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50" activeTab="1"/>
  </bookViews>
  <sheets>
    <sheet name="Definitions" sheetId="4" r:id="rId1"/>
    <sheet name="Annual_Prices-Nominal" sheetId="5" r:id="rId2"/>
    <sheet name="Forecast-Peak_OffPeak-Nominal" sheetId="6" r:id="rId3"/>
    <sheet name="Forecast-Night_Wkend-Nominal" sheetId="7" r:id="rId4"/>
    <sheet name="GDP_Scenarios" sheetId="8" r:id="rId5"/>
  </sheets>
  <externalReferences>
    <externalReference r:id="rId6"/>
    <externalReference r:id="rId7"/>
  </externalReferences>
  <definedNames>
    <definedName name="_xlnm._FilterDatabase" localSheetId="4" hidden="1">GDP_Scenarios!$A$5:$A$7</definedName>
    <definedName name="AnnualInflationFactors">[1]Inflation_Factors!$F$2:$I$42</definedName>
    <definedName name="BaseYear">[1]Inflation_Factors!$M$2</definedName>
    <definedName name="CaseName">[1]Inflation_Factors!$M$3</definedName>
    <definedName name="EI_ZonesToInclude">#REF!</definedName>
    <definedName name="Fuel_Labels">[1]XML_Export!$T$2</definedName>
    <definedName name="GHG_Price_Grid">[1]Emissions!$A$197:$N$236</definedName>
    <definedName name="InflationFactors">[1]Inflation_Factors!$G$3</definedName>
    <definedName name="MetricTonne_ConvFactor">Definitions!$A$11</definedName>
    <definedName name="MonthlyInflationFactors">[1]Inflation_Factors!$B$2:$D$434</definedName>
    <definedName name="NOxAnnual_AEP_Price_Grid">[1]Emissions!$A$144:$N$160</definedName>
    <definedName name="NOxAnnual_Price_Grid">[1]Emissions!$A$125:$N$141</definedName>
    <definedName name="NOxSummer_Price_Grid">[1]Emissions!$A$104:$N$122</definedName>
    <definedName name="Prices_EI">#REF!</definedName>
    <definedName name="Prices_ERCOT">#REF!</definedName>
    <definedName name="Prices_WECC">#REF!</definedName>
    <definedName name="Real_Or_Not" localSheetId="4">'[2]Forecast-Peak_OffPeak-Nominal'!#REF!</definedName>
    <definedName name="Real_Or_Not">'Forecast-Peak_OffPeak-Nominal'!$BF$3</definedName>
  </definedNames>
  <calcPr calcId="145621"/>
</workbook>
</file>

<file path=xl/sharedStrings.xml><?xml version="1.0" encoding="utf-8"?>
<sst xmlns="http://schemas.openxmlformats.org/spreadsheetml/2006/main" count="215" uniqueCount="103">
  <si>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</si>
  <si>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</si>
  <si>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</si>
  <si>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</si>
  <si>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</si>
  <si>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</si>
  <si>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</si>
  <si>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</si>
  <si>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</si>
  <si>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</si>
  <si>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</si>
  <si>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</si>
  <si>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</si>
  <si>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</si>
  <si>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</si>
  <si>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</si>
  <si>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</si>
  <si>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Heat Rates (mmbtu/MWh)</t>
  </si>
  <si>
    <t>Inflation Factor</t>
  </si>
  <si>
    <t>PJM_AEP</t>
  </si>
  <si>
    <t>SPP_Central</t>
  </si>
  <si>
    <t>SPP_KSMO</t>
  </si>
  <si>
    <t>ERCOT_NORTH</t>
  </si>
  <si>
    <t>ERCOT_South</t>
  </si>
  <si>
    <t>ERCOT_West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</si>
  <si>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</si>
  <si>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</si>
  <si>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</si>
  <si>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</si>
  <si>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</si>
  <si>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</si>
  <si>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</si>
  <si>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</si>
  <si>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</si>
  <si>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</si>
  <si>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</si>
  <si>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</si>
  <si>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</si>
  <si>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</si>
  <si>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</si>
  <si>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</si>
  <si>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</si>
  <si>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</si>
  <si>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</si>
  <si>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</si>
  <si>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</si>
  <si>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</si>
  <si>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</si>
  <si>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</si>
  <si>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</si>
  <si>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</si>
  <si>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</si>
  <si>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</si>
  <si>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</si>
  <si>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</si>
  <si>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</si>
  <si>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</si>
  <si>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t>AEP GEN HUB - HR</t>
  </si>
  <si>
    <t>SPP_Central - HR</t>
  </si>
  <si>
    <t>ERCOT North - HR</t>
  </si>
  <si>
    <t>ERCOT South - HR</t>
  </si>
  <si>
    <t>ERCOT West - HR</t>
  </si>
  <si>
    <t>AEP GEN HUB Hub Cap.</t>
  </si>
  <si>
    <t>SPP_Central/KSMO Cap.</t>
  </si>
  <si>
    <t>PJM - AEP GEN HUB</t>
  </si>
  <si>
    <t>SPP_CENTRAL</t>
  </si>
  <si>
    <t>ERCOT_North</t>
  </si>
  <si>
    <t>AEP Hub</t>
  </si>
  <si>
    <t>SPP</t>
  </si>
  <si>
    <t>Convert to Real 2015 $'s</t>
  </si>
  <si>
    <t>Cumulative Factor</t>
  </si>
  <si>
    <t>Month</t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</si>
  <si>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</si>
  <si>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</si>
  <si>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SPP Central  - HR</t>
  </si>
  <si>
    <t>SPP KSMO - HR</t>
  </si>
  <si>
    <t>SPP Cap.</t>
  </si>
  <si>
    <t>CAUTION!</t>
  </si>
  <si>
    <t>Weekend</t>
  </si>
  <si>
    <t>Y2015H1_Base</t>
  </si>
  <si>
    <t>Real</t>
  </si>
  <si>
    <t>Growth</t>
  </si>
  <si>
    <t>Implied</t>
  </si>
  <si>
    <t>Exchange</t>
  </si>
  <si>
    <t>Rate</t>
  </si>
  <si>
    <t>Inflation</t>
  </si>
  <si>
    <t>(%)</t>
  </si>
  <si>
    <t>(Euro/$US)</t>
  </si>
  <si>
    <t>Power Prices ($/MWh)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</si>
  <si>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</si>
  <si>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</si>
  <si>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</si>
  <si>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</si>
  <si>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($/short ton)  -Nominal $'s</t>
  </si>
  <si>
    <t>Capacity Prices ($/MW-day)  -Nominal $'s</t>
  </si>
  <si>
    <t>Renewable Energy Subsidies ** ($/MWh)  -Nominal $'s</t>
  </si>
  <si>
    <t>PJM - AEP GEN HUB  -Nominal $'s</t>
  </si>
  <si>
    <t>SPP_CENTRAL  -Nominal $'s</t>
  </si>
  <si>
    <t>SPP_KSMO  -Nominal $'s</t>
  </si>
  <si>
    <t>ERCOT North  -Nominal $'s</t>
  </si>
  <si>
    <t>ERCOT South  -Nominal $'s</t>
  </si>
  <si>
    <t>ERCOT West  -Nominal $'s</t>
  </si>
  <si>
    <t xml:space="preserve">  -Nominal $'s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</si>
</sst>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\-yy;@"/>
    <numFmt numFmtId="165" formatCode="0.0000"/>
    <numFmt numFmtId="166" formatCode="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Font="1" applyBorder="1"/>
    <xf numFmtId="0" fontId="1" fillId="0" borderId="6" xfId="1" applyFont="1" applyBorder="1"/>
    <xf numFmtId="0" fontId="2" fillId="0" borderId="0" xfId="1" applyFont="1"/>
    <xf numFmtId="0" fontId="1" fillId="0" borderId="0" xfId="1" quotePrefix="1"/>
    <xf numFmtId="0" fontId="3" fillId="0" borderId="0" xfId="1" applyFont="1"/>
    <xf numFmtId="164" fontId="1" fillId="2" borderId="7" xfId="1" applyNumberFormat="1" applyFont="1" applyFill="1" applyBorder="1"/>
    <xf numFmtId="0" fontId="1" fillId="0" borderId="0" xfId="1" applyBorder="1"/>
    <xf numFmtId="2" fontId="1" fillId="0" borderId="9" xfId="1" applyNumberFormat="1" applyFont="1" applyBorder="1"/>
    <xf numFmtId="2" fontId="1" fillId="0" borderId="9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 wrapText="1"/>
    </xf>
    <xf numFmtId="2" fontId="2" fillId="0" borderId="0" xfId="1" applyNumberFormat="1" applyFont="1" applyFill="1" applyBorder="1" applyAlignment="1"/>
    <xf numFmtId="164" fontId="1" fillId="2" borderId="11" xfId="1" applyNumberFormat="1" applyFont="1" applyFill="1" applyBorder="1"/>
    <xf numFmtId="2" fontId="1" fillId="2" borderId="12" xfId="1" applyNumberFormat="1" applyFont="1" applyFill="1" applyBorder="1" applyAlignment="1">
      <alignment horizontal="center" wrapText="1"/>
    </xf>
    <xf numFmtId="2" fontId="1" fillId="2" borderId="0" xfId="1" applyNumberFormat="1" applyFont="1" applyFill="1" applyBorder="1" applyAlignment="1">
      <alignment horizontal="center" wrapText="1"/>
    </xf>
    <xf numFmtId="2" fontId="1" fillId="2" borderId="13" xfId="1" applyNumberFormat="1" applyFont="1" applyFill="1" applyBorder="1" applyAlignment="1">
      <alignment horizontal="center" wrapText="1"/>
    </xf>
    <xf numFmtId="2" fontId="1" fillId="2" borderId="12" xfId="1" applyNumberFormat="1" applyFont="1" applyFill="1" applyBorder="1"/>
    <xf numFmtId="2" fontId="1" fillId="2" borderId="0" xfId="1" applyNumberFormat="1" applyFont="1" applyFill="1" applyBorder="1"/>
    <xf numFmtId="2" fontId="1" fillId="2" borderId="13" xfId="1" applyNumberFormat="1" applyFont="1" applyFill="1" applyBorder="1"/>
    <xf numFmtId="0" fontId="1" fillId="0" borderId="0" xfId="1" applyFill="1" applyBorder="1" applyAlignment="1">
      <alignment wrapText="1"/>
    </xf>
    <xf numFmtId="164" fontId="1" fillId="2" borderId="11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3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13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2" fontId="1" fillId="0" borderId="0" xfId="1" applyNumberFormat="1" applyFont="1" applyFill="1" applyBorder="1" applyAlignment="1">
      <alignment horizontal="center"/>
    </xf>
    <xf numFmtId="0" fontId="1" fillId="0" borderId="12" xfId="1" applyNumberFormat="1" applyFill="1" applyBorder="1"/>
    <xf numFmtId="2" fontId="1" fillId="0" borderId="12" xfId="1" applyNumberFormat="1" applyFill="1" applyBorder="1"/>
    <xf numFmtId="2" fontId="1" fillId="0" borderId="0" xfId="1" applyNumberFormat="1" applyFill="1" applyBorder="1"/>
    <xf numFmtId="2" fontId="1" fillId="0" borderId="13" xfId="1" applyNumberFormat="1" applyFill="1" applyBorder="1"/>
    <xf numFmtId="2" fontId="1" fillId="0" borderId="11" xfId="1" applyNumberFormat="1" applyFill="1" applyBorder="1"/>
    <xf numFmtId="1" fontId="1" fillId="0" borderId="12" xfId="1" applyNumberFormat="1" applyFill="1" applyBorder="1"/>
    <xf numFmtId="1" fontId="1" fillId="0" borderId="0" xfId="1" applyNumberFormat="1" applyFill="1" applyBorder="1"/>
    <xf numFmtId="2" fontId="1" fillId="0" borderId="0" xfId="1" applyNumberFormat="1"/>
    <xf numFmtId="2" fontId="1" fillId="0" borderId="0" xfId="1" applyNumberFormat="1" applyBorder="1"/>
    <xf numFmtId="10" fontId="0" fillId="0" borderId="11" xfId="2" applyNumberFormat="1" applyFont="1" applyFill="1" applyBorder="1"/>
    <xf numFmtId="0" fontId="1" fillId="0" borderId="17" xfId="1" applyNumberFormat="1" applyFill="1" applyBorder="1"/>
    <xf numFmtId="2" fontId="1" fillId="0" borderId="15" xfId="1" applyNumberFormat="1" applyFill="1" applyBorder="1"/>
    <xf numFmtId="2" fontId="1" fillId="0" borderId="16" xfId="1" applyNumberFormat="1" applyFill="1" applyBorder="1"/>
    <xf numFmtId="2" fontId="1" fillId="0" borderId="14" xfId="1" applyNumberFormat="1" applyFill="1" applyBorder="1"/>
    <xf numFmtId="2" fontId="1" fillId="0" borderId="17" xfId="1" applyNumberFormat="1" applyFill="1" applyBorder="1"/>
    <xf numFmtId="1" fontId="1" fillId="0" borderId="14" xfId="1" applyNumberFormat="1" applyFill="1" applyBorder="1"/>
    <xf numFmtId="1" fontId="1" fillId="0" borderId="15" xfId="1" applyNumberFormat="1" applyFill="1" applyBorder="1"/>
    <xf numFmtId="10" fontId="0" fillId="0" borderId="17" xfId="2" applyNumberFormat="1" applyFont="1" applyFill="1" applyBorder="1"/>
    <xf numFmtId="0" fontId="1" fillId="0" borderId="0" xfId="1" applyFont="1" applyBorder="1" applyAlignment="1">
      <alignment wrapText="1"/>
    </xf>
    <xf numFmtId="0" fontId="1" fillId="2" borderId="15" xfId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 wrapText="1"/>
    </xf>
    <xf numFmtId="2" fontId="1" fillId="2" borderId="21" xfId="1" applyNumberFormat="1" applyFont="1" applyFill="1" applyBorder="1" applyAlignment="1">
      <alignment horizontal="right"/>
    </xf>
    <xf numFmtId="2" fontId="1" fillId="2" borderId="22" xfId="1" applyNumberFormat="1" applyFont="1" applyFill="1" applyBorder="1" applyAlignment="1">
      <alignment horizontal="right"/>
    </xf>
    <xf numFmtId="2" fontId="1" fillId="2" borderId="23" xfId="1" applyNumberFormat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2" borderId="16" xfId="1" applyFill="1" applyBorder="1" applyAlignment="1">
      <alignment horizontal="center"/>
    </xf>
    <xf numFmtId="0" fontId="7" fillId="3" borderId="0" xfId="1" applyFont="1" applyFill="1" applyBorder="1"/>
    <xf numFmtId="0" fontId="8" fillId="4" borderId="0" xfId="1" applyFont="1" applyFill="1" applyBorder="1"/>
    <xf numFmtId="164" fontId="1" fillId="5" borderId="12" xfId="1" applyNumberFormat="1" applyFill="1" applyBorder="1"/>
    <xf numFmtId="2" fontId="1" fillId="5" borderId="8" xfId="1" applyNumberFormat="1" applyFill="1" applyBorder="1"/>
    <xf numFmtId="2" fontId="1" fillId="5" borderId="9" xfId="1" applyNumberFormat="1" applyFill="1" applyBorder="1"/>
    <xf numFmtId="2" fontId="1" fillId="5" borderId="10" xfId="1" applyNumberFormat="1" applyFill="1" applyBorder="1"/>
    <xf numFmtId="2" fontId="1" fillId="5" borderId="12" xfId="1" applyNumberFormat="1" applyFill="1" applyBorder="1"/>
    <xf numFmtId="2" fontId="1" fillId="5" borderId="0" xfId="1" applyNumberFormat="1" applyFill="1" applyBorder="1"/>
    <xf numFmtId="2" fontId="1" fillId="5" borderId="11" xfId="1" applyNumberFormat="1" applyFill="1" applyBorder="1"/>
    <xf numFmtId="2" fontId="1" fillId="5" borderId="12" xfId="1" applyNumberFormat="1" applyFill="1" applyBorder="1" applyAlignment="1">
      <alignment horizontal="right"/>
    </xf>
    <xf numFmtId="2" fontId="1" fillId="5" borderId="0" xfId="1" applyNumberFormat="1" applyFill="1" applyBorder="1" applyAlignment="1">
      <alignment horizontal="right"/>
    </xf>
    <xf numFmtId="1" fontId="1" fillId="5" borderId="12" xfId="1" applyNumberFormat="1" applyFill="1" applyBorder="1" applyAlignment="1">
      <alignment horizontal="right"/>
    </xf>
    <xf numFmtId="1" fontId="1" fillId="5" borderId="13" xfId="1" applyNumberFormat="1" applyFill="1" applyBorder="1" applyAlignment="1">
      <alignment horizontal="right"/>
    </xf>
    <xf numFmtId="1" fontId="1" fillId="5" borderId="0" xfId="1" applyNumberFormat="1" applyFill="1" applyBorder="1" applyAlignment="1">
      <alignment horizontal="right"/>
    </xf>
    <xf numFmtId="2" fontId="1" fillId="5" borderId="13" xfId="1" applyNumberFormat="1" applyFill="1" applyBorder="1"/>
    <xf numFmtId="10" fontId="0" fillId="5" borderId="11" xfId="2" applyNumberFormat="1" applyFont="1" applyFill="1" applyBorder="1"/>
    <xf numFmtId="165" fontId="1" fillId="0" borderId="0" xfId="1" applyNumberFormat="1" applyBorder="1"/>
    <xf numFmtId="2" fontId="1" fillId="5" borderId="14" xfId="1" applyNumberFormat="1" applyFill="1" applyBorder="1"/>
    <xf numFmtId="2" fontId="1" fillId="5" borderId="15" xfId="1" applyNumberFormat="1" applyFill="1" applyBorder="1"/>
    <xf numFmtId="2" fontId="1" fillId="5" borderId="14" xfId="1" applyNumberFormat="1" applyFill="1" applyBorder="1" applyAlignment="1">
      <alignment horizontal="right"/>
    </xf>
    <xf numFmtId="1" fontId="1" fillId="5" borderId="14" xfId="1" applyNumberFormat="1" applyFill="1" applyBorder="1" applyAlignment="1">
      <alignment horizontal="right"/>
    </xf>
    <xf numFmtId="1" fontId="1" fillId="5" borderId="16" xfId="1" applyNumberFormat="1" applyFill="1" applyBorder="1" applyAlignment="1">
      <alignment horizontal="right"/>
    </xf>
    <xf numFmtId="1" fontId="1" fillId="5" borderId="15" xfId="1" applyNumberFormat="1" applyFill="1" applyBorder="1" applyAlignment="1">
      <alignment horizontal="right"/>
    </xf>
    <xf numFmtId="2" fontId="1" fillId="5" borderId="16" xfId="1" applyNumberFormat="1" applyFill="1" applyBorder="1"/>
    <xf numFmtId="0" fontId="1" fillId="0" borderId="15" xfId="1" applyBorder="1"/>
    <xf numFmtId="2" fontId="1" fillId="5" borderId="17" xfId="1" applyNumberFormat="1" applyFill="1" applyBorder="1"/>
    <xf numFmtId="10" fontId="0" fillId="5" borderId="17" xfId="2" applyNumberFormat="1" applyFont="1" applyFill="1" applyBorder="1"/>
    <xf numFmtId="0" fontId="1" fillId="2" borderId="4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164" fontId="1" fillId="0" borderId="11" xfId="1" applyNumberFormat="1" applyBorder="1"/>
    <xf numFmtId="2" fontId="1" fillId="0" borderId="12" xfId="1" applyNumberFormat="1" applyBorder="1"/>
    <xf numFmtId="2" fontId="1" fillId="0" borderId="4" xfId="1" applyNumberFormat="1" applyBorder="1"/>
    <xf numFmtId="2" fontId="1" fillId="0" borderId="3" xfId="1" applyNumberFormat="1" applyBorder="1"/>
    <xf numFmtId="2" fontId="1" fillId="0" borderId="13" xfId="1" applyNumberFormat="1" applyBorder="1"/>
    <xf numFmtId="164" fontId="1" fillId="5" borderId="11" xfId="1" applyNumberFormat="1" applyFill="1" applyBorder="1"/>
    <xf numFmtId="2" fontId="1" fillId="5" borderId="4" xfId="1" applyNumberFormat="1" applyFill="1" applyBorder="1"/>
    <xf numFmtId="2" fontId="1" fillId="5" borderId="3" xfId="1" applyNumberFormat="1" applyFill="1" applyBorder="1"/>
    <xf numFmtId="164" fontId="1" fillId="0" borderId="17" xfId="1" applyNumberFormat="1" applyBorder="1"/>
    <xf numFmtId="0" fontId="1" fillId="0" borderId="0" xfId="1" applyFill="1" applyBorder="1"/>
    <xf numFmtId="2" fontId="1" fillId="0" borderId="14" xfId="1" applyNumberFormat="1" applyBorder="1"/>
    <xf numFmtId="2" fontId="1" fillId="0" borderId="15" xfId="1" applyNumberFormat="1" applyBorder="1"/>
    <xf numFmtId="2" fontId="1" fillId="0" borderId="27" xfId="1" applyNumberFormat="1" applyBorder="1"/>
    <xf numFmtId="2" fontId="1" fillId="0" borderId="28" xfId="1" applyNumberFormat="1" applyBorder="1"/>
    <xf numFmtId="2" fontId="1" fillId="0" borderId="16" xfId="1" applyNumberFormat="1" applyBorder="1"/>
    <xf numFmtId="0" fontId="9" fillId="6" borderId="21" xfId="1" applyFont="1" applyFill="1" applyBorder="1" applyAlignment="1">
      <alignment horizontal="centerContinuous"/>
    </xf>
    <xf numFmtId="0" fontId="9" fillId="6" borderId="24" xfId="1" applyFont="1" applyFill="1" applyBorder="1" applyAlignment="1">
      <alignment horizontal="centerContinuous"/>
    </xf>
    <xf numFmtId="0" fontId="9" fillId="6" borderId="23" xfId="1" applyFont="1" applyFill="1" applyBorder="1" applyAlignment="1">
      <alignment horizontal="centerContinuous"/>
    </xf>
    <xf numFmtId="0" fontId="9" fillId="6" borderId="29" xfId="1" applyFont="1" applyFill="1" applyBorder="1" applyAlignment="1">
      <alignment horizontal="center"/>
    </xf>
    <xf numFmtId="0" fontId="9" fillId="6" borderId="30" xfId="1" applyFont="1" applyFill="1" applyBorder="1" applyAlignment="1">
      <alignment horizontal="center"/>
    </xf>
    <xf numFmtId="0" fontId="9" fillId="6" borderId="31" xfId="1" applyFont="1" applyFill="1" applyBorder="1" applyAlignment="1">
      <alignment horizontal="center"/>
    </xf>
    <xf numFmtId="0" fontId="2" fillId="5" borderId="32" xfId="1" applyFont="1" applyFill="1" applyBorder="1" applyAlignment="1">
      <alignment horizontal="center"/>
    </xf>
    <xf numFmtId="166" fontId="1" fillId="0" borderId="32" xfId="1" applyNumberFormat="1" applyBorder="1" applyAlignment="1">
      <alignment horizontal="center"/>
    </xf>
    <xf numFmtId="2" fontId="1" fillId="0" borderId="32" xfId="1" applyNumberFormat="1" applyBorder="1" applyAlignment="1">
      <alignment horizontal="center"/>
    </xf>
    <xf numFmtId="167" fontId="1" fillId="0" borderId="0" xfId="1" quotePrefix="1" applyNumberFormat="1" applyAlignment="1">
      <alignment horizontal="center"/>
    </xf>
    <xf numFmtId="2" fontId="2" fillId="2" borderId="8" xfId="1" applyNumberFormat="1" applyFont="1" applyFill="1" applyBorder="1" applyAlignment="1">
      <alignment horizontal="center"/>
    </xf>
    <xf numFmtId="2" fontId="2" fillId="2" borderId="9" xfId="1" applyNumberFormat="1" applyFont="1" applyFill="1" applyBorder="1" applyAlignment="1">
      <alignment horizontal="center"/>
    </xf>
    <xf numFmtId="2" fontId="2" fillId="2" borderId="10" xfId="1" applyNumberFormat="1" applyFont="1" applyFill="1" applyBorder="1" applyAlignment="1">
      <alignment horizontal="center"/>
    </xf>
    <xf numFmtId="2" fontId="2" fillId="2" borderId="8" xfId="1" applyNumberFormat="1" applyFont="1" applyFill="1" applyBorder="1" applyAlignment="1">
      <alignment horizontal="center" wrapText="1"/>
    </xf>
    <xf numFmtId="2" fontId="2" fillId="2" borderId="10" xfId="1" applyNumberFormat="1" applyFont="1" applyFill="1" applyBorder="1" applyAlignment="1">
      <alignment horizontal="center" wrapText="1"/>
    </xf>
    <xf numFmtId="0" fontId="1" fillId="0" borderId="12" xfId="1" applyBorder="1" applyAlignment="1">
      <alignment wrapText="1"/>
    </xf>
    <xf numFmtId="0" fontId="1" fillId="0" borderId="13" xfId="1" applyBorder="1" applyAlignment="1">
      <alignment wrapText="1"/>
    </xf>
    <xf numFmtId="2" fontId="2" fillId="2" borderId="7" xfId="1" applyNumberFormat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1" fillId="2" borderId="12" xfId="1" applyNumberFormat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3" xfId="1" applyNumberFormat="1" applyFont="1" applyFill="1" applyBorder="1" applyAlignment="1">
      <alignment horizontal="center"/>
    </xf>
    <xf numFmtId="2" fontId="4" fillId="2" borderId="10" xfId="1" applyNumberFormat="1" applyFont="1" applyFill="1" applyBorder="1" applyAlignment="1">
      <alignment horizontal="center" wrapText="1"/>
    </xf>
    <xf numFmtId="0" fontId="1" fillId="0" borderId="0" xfId="1" applyBorder="1" applyAlignment="1">
      <alignment horizontal="center" wrapText="1"/>
    </xf>
    <xf numFmtId="2" fontId="2" fillId="2" borderId="12" xfId="1" applyNumberFormat="1" applyFont="1" applyFill="1" applyBorder="1" applyAlignment="1">
      <alignment horizontal="center" wrapText="1"/>
    </xf>
    <xf numFmtId="2" fontId="2" fillId="2" borderId="13" xfId="1" applyNumberFormat="1" applyFont="1" applyFill="1" applyBorder="1" applyAlignment="1">
      <alignment horizont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2" fontId="2" fillId="2" borderId="18" xfId="1" applyNumberFormat="1" applyFont="1" applyFill="1" applyBorder="1" applyAlignment="1">
      <alignment horizontal="center"/>
    </xf>
    <xf numFmtId="2" fontId="2" fillId="2" borderId="19" xfId="1" applyNumberFormat="1" applyFont="1" applyFill="1" applyBorder="1" applyAlignment="1">
      <alignment horizontal="center"/>
    </xf>
    <xf numFmtId="2" fontId="2" fillId="2" borderId="20" xfId="1" applyNumberFormat="1" applyFont="1" applyFill="1" applyBorder="1" applyAlignment="1">
      <alignment horizontal="center"/>
    </xf>
    <xf numFmtId="2" fontId="4" fillId="2" borderId="16" xfId="1" applyNumberFormat="1" applyFont="1" applyFill="1" applyBorder="1" applyAlignment="1">
      <alignment horizontal="center" wrapText="1"/>
    </xf>
    <xf numFmtId="0" fontId="2" fillId="2" borderId="21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25" xfId="1" applyFill="1" applyBorder="1" applyAlignment="1">
      <alignment horizontal="center"/>
    </xf>
    <xf numFmtId="0" fontId="1" fillId="2" borderId="26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2" fontId="1" fillId="5" borderId="15" xfId="1" applyNumberFormat="1" applyFill="1" applyBorder="1" applyAlignment="1">
      <alignment horizontal="right"/>
    </xf>
  </cellXfs>
  <cellStyles count="3">
    <cellStyle name="Normal" xfId="0" builtinId="0"/>
    <cellStyle name="Normal 2" xfId="1"/>
    <cellStyle name="Percent 2" xfId="2"/>
  </cellStyles>
  <dxfs count="10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egrated_Price_Forecast_Y2016H1_NoCarbon_2016092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24-400/Aurora/Forecasts/2H2010/Reference/Results/Price_Forecast_Nominal_2H2010_Reference_0CO2_2010_11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>
        <row r="2">
          <cell r="T2" t="str">
            <v>Fuel Labels</v>
          </cell>
        </row>
      </sheetData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2015</v>
          </cell>
        </row>
        <row r="3">
          <cell r="B3">
            <v>40544</v>
          </cell>
          <cell r="C3">
            <v>40179</v>
          </cell>
          <cell r="D3">
            <v>1.0013236543545083</v>
          </cell>
          <cell r="F3">
            <v>2011</v>
          </cell>
          <cell r="G3">
            <v>2010</v>
          </cell>
          <cell r="H3">
            <v>1.6</v>
          </cell>
          <cell r="I3">
            <v>1</v>
          </cell>
          <cell r="M3" t="str">
            <v>Y2015H1_Base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  <cell r="F4">
            <v>2012</v>
          </cell>
          <cell r="G4">
            <v>2011</v>
          </cell>
          <cell r="H4">
            <v>3.1</v>
          </cell>
          <cell r="I4">
            <v>1.0309999999999999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  <cell r="F5">
            <v>2013</v>
          </cell>
          <cell r="G5">
            <v>2012</v>
          </cell>
          <cell r="H5">
            <v>2.1</v>
          </cell>
          <cell r="I5">
            <v>1.0526509999999998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  <cell r="F6">
            <v>2014</v>
          </cell>
          <cell r="G6">
            <v>2013</v>
          </cell>
          <cell r="H6">
            <v>1.5</v>
          </cell>
          <cell r="I6">
            <v>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  <cell r="F7">
            <v>2015</v>
          </cell>
          <cell r="G7">
            <v>2014</v>
          </cell>
          <cell r="H7">
            <v>1.6</v>
          </cell>
          <cell r="I7">
            <v>1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  <cell r="F8">
            <v>2016</v>
          </cell>
          <cell r="G8">
            <v>2015</v>
          </cell>
          <cell r="H8">
            <v>0.7</v>
          </cell>
          <cell r="I8">
            <v>1.0069999999999999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  <cell r="F9">
            <v>2017</v>
          </cell>
          <cell r="G9">
            <v>2016</v>
          </cell>
          <cell r="H9">
            <v>2.5</v>
          </cell>
          <cell r="I9">
            <v>1.0321749999999998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  <cell r="F10">
            <v>2018</v>
          </cell>
          <cell r="G10">
            <v>2017</v>
          </cell>
          <cell r="H10">
            <v>2.6</v>
          </cell>
          <cell r="I10">
            <v>1.0590115499999999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  <cell r="F11">
            <v>2019</v>
          </cell>
          <cell r="G11">
            <v>2018</v>
          </cell>
          <cell r="H11">
            <v>2.7</v>
          </cell>
          <cell r="I11">
            <v>1.0876048618499998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  <cell r="F12">
            <v>2020</v>
          </cell>
          <cell r="G12">
            <v>2019</v>
          </cell>
          <cell r="H12">
            <v>2.6</v>
          </cell>
          <cell r="I12">
            <v>1.1158825882580998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  <cell r="F13">
            <v>2021</v>
          </cell>
          <cell r="G13">
            <v>2020</v>
          </cell>
          <cell r="H13">
            <v>2.2999999999999998</v>
          </cell>
          <cell r="I13">
            <v>1.1415478877880361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  <cell r="F14">
            <v>2022</v>
          </cell>
          <cell r="G14">
            <v>2021</v>
          </cell>
          <cell r="H14">
            <v>2.2000000000000002</v>
          </cell>
          <cell r="I14">
            <v>1.1666619413193728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  <cell r="F15">
            <v>2023</v>
          </cell>
          <cell r="G15">
            <v>2022</v>
          </cell>
          <cell r="H15">
            <v>2.2000000000000002</v>
          </cell>
          <cell r="I15">
            <v>1.1923285040283991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  <cell r="F16">
            <v>2024</v>
          </cell>
          <cell r="G16">
            <v>2023</v>
          </cell>
          <cell r="H16">
            <v>2.1</v>
          </cell>
          <cell r="I16">
            <v>1.2173674026129953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  <cell r="F17">
            <v>2025</v>
          </cell>
          <cell r="G17">
            <v>2024</v>
          </cell>
          <cell r="H17">
            <v>2.1</v>
          </cell>
          <cell r="I17">
            <v>1.2429321180678681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  <cell r="F18">
            <v>2026</v>
          </cell>
          <cell r="G18">
            <v>2025</v>
          </cell>
          <cell r="H18">
            <v>2.1</v>
          </cell>
          <cell r="I18">
            <v>1.2690336925472931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  <cell r="F19">
            <v>2027</v>
          </cell>
          <cell r="G19">
            <v>2026</v>
          </cell>
          <cell r="H19">
            <v>2</v>
          </cell>
          <cell r="I19">
            <v>1.294414366398239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  <cell r="F20">
            <v>2028</v>
          </cell>
          <cell r="G20">
            <v>2027</v>
          </cell>
          <cell r="H20">
            <v>2</v>
          </cell>
          <cell r="I20">
            <v>1.3203026537262039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  <cell r="F21">
            <v>2029</v>
          </cell>
          <cell r="G21">
            <v>2028</v>
          </cell>
          <cell r="H21">
            <v>2</v>
          </cell>
          <cell r="I21">
            <v>1.346708706800728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  <cell r="F22">
            <v>2030</v>
          </cell>
          <cell r="G22">
            <v>2029</v>
          </cell>
          <cell r="H22">
            <v>2</v>
          </cell>
          <cell r="I22">
            <v>1.3736428809367425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  <cell r="F23">
            <v>2031</v>
          </cell>
          <cell r="G23">
            <v>2030</v>
          </cell>
          <cell r="H23">
            <v>2</v>
          </cell>
          <cell r="I23">
            <v>1.4011157385554773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  <cell r="F24">
            <v>2032</v>
          </cell>
          <cell r="G24">
            <v>2031</v>
          </cell>
          <cell r="H24">
            <v>2</v>
          </cell>
          <cell r="I24">
            <v>1.4291380533265869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  <cell r="F25">
            <v>2033</v>
          </cell>
          <cell r="G25">
            <v>2032</v>
          </cell>
          <cell r="H25">
            <v>2</v>
          </cell>
          <cell r="I25">
            <v>1.4577208143931186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  <cell r="F26">
            <v>2034</v>
          </cell>
          <cell r="G26">
            <v>2033</v>
          </cell>
          <cell r="H26">
            <v>1.9</v>
          </cell>
          <cell r="I26">
            <v>1.4854175098665878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  <cell r="F27">
            <v>2035</v>
          </cell>
          <cell r="G27">
            <v>2034</v>
          </cell>
          <cell r="H27">
            <v>1.9</v>
          </cell>
          <cell r="I27">
            <v>1.5136404425540528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  <cell r="F28">
            <v>2036</v>
          </cell>
          <cell r="G28">
            <v>2035</v>
          </cell>
          <cell r="H28">
            <v>2</v>
          </cell>
          <cell r="I28">
            <v>1.5439132514051339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  <cell r="F29">
            <v>2037</v>
          </cell>
          <cell r="G29">
            <v>2036</v>
          </cell>
          <cell r="H29">
            <v>2</v>
          </cell>
          <cell r="I29">
            <v>1.5747915164332367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  <cell r="F30">
            <v>2038</v>
          </cell>
          <cell r="G30">
            <v>2037</v>
          </cell>
          <cell r="H30">
            <v>2</v>
          </cell>
          <cell r="I30">
            <v>1.6062873467619014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  <cell r="F31">
            <v>2039</v>
          </cell>
          <cell r="G31">
            <v>2038</v>
          </cell>
          <cell r="H31">
            <v>1.9</v>
          </cell>
          <cell r="I31">
            <v>1.6368068063503773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  <cell r="F32">
            <v>2040</v>
          </cell>
          <cell r="G32">
            <v>2039</v>
          </cell>
          <cell r="H32">
            <v>1.9</v>
          </cell>
          <cell r="I32">
            <v>1.6679061356710343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  <cell r="F33">
            <v>2041</v>
          </cell>
          <cell r="G33">
            <v>2040</v>
          </cell>
          <cell r="H33">
            <v>1.9</v>
          </cell>
          <cell r="I33">
            <v>1.6995963522487838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  <cell r="F34">
            <v>2042</v>
          </cell>
          <cell r="G34">
            <v>2041</v>
          </cell>
          <cell r="H34">
            <v>1.9</v>
          </cell>
          <cell r="I34">
            <v>1.7318886829415105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  <cell r="F35">
            <v>2043</v>
          </cell>
          <cell r="G35">
            <v>2042</v>
          </cell>
          <cell r="H35">
            <v>1.9</v>
          </cell>
          <cell r="I35">
            <v>1.7647945679173991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  <cell r="F36">
            <v>2044</v>
          </cell>
          <cell r="G36">
            <v>2043</v>
          </cell>
          <cell r="H36">
            <v>1.8</v>
          </cell>
          <cell r="I36">
            <v>1.7965608701399123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  <cell r="F37">
            <v>2045</v>
          </cell>
          <cell r="G37">
            <v>2044</v>
          </cell>
          <cell r="H37">
            <v>1.8</v>
          </cell>
          <cell r="I37">
            <v>1.8288989658024308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  <cell r="F38">
            <v>2046</v>
          </cell>
          <cell r="G38">
            <v>2045</v>
          </cell>
          <cell r="H38">
            <v>1.8</v>
          </cell>
          <cell r="I38">
            <v>1.8618191471868746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  <cell r="F39">
            <v>2047</v>
          </cell>
          <cell r="G39">
            <v>2046</v>
          </cell>
          <cell r="H39">
            <v>1.8</v>
          </cell>
          <cell r="I39">
            <v>1.8953318918362383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  <cell r="F40">
            <v>1</v>
          </cell>
          <cell r="G40">
            <v>0</v>
          </cell>
          <cell r="H40">
            <v>1.8</v>
          </cell>
          <cell r="I40">
            <v>1.9294478658892906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  <cell r="F41">
            <v>1</v>
          </cell>
          <cell r="G41">
            <v>0</v>
          </cell>
          <cell r="H41">
            <v>1.8</v>
          </cell>
          <cell r="I41">
            <v>1.964177927475298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>
        <row r="3">
          <cell r="S3" t="str">
            <v>Henry Hub</v>
          </cell>
        </row>
      </sheetData>
      <sheetData sheetId="8">
        <row r="6">
          <cell r="J6" t="str">
            <v>CAPP/2016</v>
          </cell>
        </row>
      </sheetData>
      <sheetData sheetId="9">
        <row r="63">
          <cell r="B63">
            <v>64.831339999999997</v>
          </cell>
        </row>
      </sheetData>
      <sheetData sheetId="10"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</row>
        <row r="108">
          <cell r="A108">
            <v>2011</v>
          </cell>
          <cell r="B108" t="str">
            <v>NOx2011Summer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K108" t="e">
            <v>#N/A</v>
          </cell>
          <cell r="L108" t="e">
            <v>#N/A</v>
          </cell>
          <cell r="M108" t="e">
            <v>#N/A</v>
          </cell>
          <cell r="N108" t="e">
            <v>#N/A</v>
          </cell>
        </row>
        <row r="109">
          <cell r="A109">
            <v>2012</v>
          </cell>
          <cell r="B109" t="str">
            <v>NOx2012Summer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</row>
        <row r="110">
          <cell r="A110">
            <v>2013</v>
          </cell>
          <cell r="B110" t="str">
            <v>NOx2013Summer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</row>
        <row r="111">
          <cell r="A111">
            <v>2014</v>
          </cell>
          <cell r="B111" t="str">
            <v>NOx2014Summer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</row>
        <row r="112">
          <cell r="A112">
            <v>2015</v>
          </cell>
          <cell r="B112" t="str">
            <v>NOx2015Summer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</row>
        <row r="113">
          <cell r="A113">
            <v>2016</v>
          </cell>
          <cell r="B113" t="str">
            <v>NOx2016Summer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</row>
        <row r="114">
          <cell r="A114">
            <v>2017</v>
          </cell>
          <cell r="B114" t="str">
            <v>NOx2017Summer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</row>
        <row r="115">
          <cell r="A115">
            <v>2018</v>
          </cell>
          <cell r="B115" t="str">
            <v>NOx2018Summer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</row>
        <row r="116">
          <cell r="A116">
            <v>2019</v>
          </cell>
          <cell r="B116" t="str">
            <v>NOx2019Summer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</row>
        <row r="117">
          <cell r="A117">
            <v>2020</v>
          </cell>
          <cell r="B117" t="str">
            <v>NOx2020Summer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  <cell r="N117" t="e">
            <v>#N/A</v>
          </cell>
        </row>
        <row r="118">
          <cell r="A118">
            <v>2021</v>
          </cell>
          <cell r="B118" t="str">
            <v>NOx2021Summer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e">
            <v>#N/A</v>
          </cell>
          <cell r="M118" t="e">
            <v>#N/A</v>
          </cell>
          <cell r="N118" t="e">
            <v>#N/A</v>
          </cell>
        </row>
        <row r="119">
          <cell r="A119">
            <v>2022</v>
          </cell>
          <cell r="B119" t="str">
            <v>NOx2022Summer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</row>
        <row r="120">
          <cell r="A120">
            <v>2023</v>
          </cell>
          <cell r="B120" t="str">
            <v>NOx2023Summer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</row>
        <row r="121">
          <cell r="A121">
            <v>2024</v>
          </cell>
          <cell r="B121" t="str">
            <v>NOx2024Summer</v>
          </cell>
          <cell r="C121" t="e">
            <v>#N/A</v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I121" t="e">
            <v>#N/A</v>
          </cell>
          <cell r="J121" t="e">
            <v>#N/A</v>
          </cell>
          <cell r="K121" t="e">
            <v>#N/A</v>
          </cell>
          <cell r="L121" t="e">
            <v>#N/A</v>
          </cell>
          <cell r="M121" t="e">
            <v>#N/A</v>
          </cell>
          <cell r="N121" t="e">
            <v>#N/A</v>
          </cell>
        </row>
        <row r="122">
          <cell r="A122">
            <v>2025</v>
          </cell>
          <cell r="B122" t="str">
            <v>NOx2025Summer</v>
          </cell>
          <cell r="C122" t="e">
            <v>#N/A</v>
          </cell>
          <cell r="D122" t="e">
            <v>#N/A</v>
          </cell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</row>
        <row r="127">
          <cell r="A127">
            <v>2011</v>
          </cell>
          <cell r="B127" t="str">
            <v>NOx2011Annual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 t="e">
            <v>#N/A</v>
          </cell>
        </row>
        <row r="128">
          <cell r="A128">
            <v>2012</v>
          </cell>
          <cell r="B128" t="str">
            <v>NOx2012Annual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</row>
        <row r="129">
          <cell r="A129">
            <v>2013</v>
          </cell>
          <cell r="B129" t="str">
            <v>NOx2013Annual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</row>
        <row r="130">
          <cell r="A130">
            <v>2014</v>
          </cell>
          <cell r="B130" t="str">
            <v>NOx2014Annual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</row>
        <row r="131">
          <cell r="A131">
            <v>2015</v>
          </cell>
          <cell r="B131" t="str">
            <v>NOx2015Annual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</row>
        <row r="132">
          <cell r="A132">
            <v>2016</v>
          </cell>
          <cell r="B132" t="str">
            <v>NOx2016Annual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</row>
        <row r="133">
          <cell r="A133">
            <v>2017</v>
          </cell>
          <cell r="B133" t="str">
            <v>NOx2017Annual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</row>
        <row r="134">
          <cell r="A134">
            <v>2018</v>
          </cell>
          <cell r="B134" t="str">
            <v>NOx2018Annual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</row>
        <row r="135">
          <cell r="A135">
            <v>2019</v>
          </cell>
          <cell r="B135" t="str">
            <v>NOx2019Annual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</row>
        <row r="139">
          <cell r="A139">
            <v>2023</v>
          </cell>
          <cell r="B139" t="str">
            <v>NOx2023Annual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</row>
        <row r="140">
          <cell r="A140">
            <v>2024</v>
          </cell>
          <cell r="B140" t="str">
            <v>NOx2024Annual</v>
          </cell>
          <cell r="C140" t="e">
            <v>#N/A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I140" t="e">
            <v>#N/A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N140" t="e">
            <v>#N/A</v>
          </cell>
        </row>
        <row r="141">
          <cell r="A141">
            <v>2025</v>
          </cell>
          <cell r="B141" t="str">
            <v>NOx2025Annual</v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</row>
        <row r="146">
          <cell r="A146">
            <v>2011</v>
          </cell>
          <cell r="B146" t="str">
            <v>NOx2011Annual_AEP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K146" t="e">
            <v>#N/A</v>
          </cell>
          <cell r="L146" t="e">
            <v>#N/A</v>
          </cell>
          <cell r="M146" t="e">
            <v>#N/A</v>
          </cell>
          <cell r="N146" t="e">
            <v>#N/A</v>
          </cell>
        </row>
        <row r="147">
          <cell r="A147">
            <v>2012</v>
          </cell>
          <cell r="B147" t="str">
            <v>NOx2012Annual_AEP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</row>
        <row r="148">
          <cell r="A148">
            <v>2013</v>
          </cell>
          <cell r="B148" t="str">
            <v>NOx2013Annual_AEP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 t="e">
            <v>#N/A</v>
          </cell>
          <cell r="N148" t="e">
            <v>#N/A</v>
          </cell>
        </row>
        <row r="149">
          <cell r="A149">
            <v>2014</v>
          </cell>
          <cell r="B149" t="str">
            <v>NOx2014Annual_AEP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</row>
        <row r="150">
          <cell r="A150">
            <v>2015</v>
          </cell>
          <cell r="B150" t="str">
            <v>NOx2015Annual_AEP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  <cell r="L150" t="e">
            <v>#N/A</v>
          </cell>
          <cell r="M150" t="e">
            <v>#N/A</v>
          </cell>
          <cell r="N150" t="e">
            <v>#N/A</v>
          </cell>
        </row>
        <row r="151">
          <cell r="A151">
            <v>2016</v>
          </cell>
          <cell r="B151" t="str">
            <v>NOx2016Annual_AEP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</row>
        <row r="152">
          <cell r="A152">
            <v>2017</v>
          </cell>
          <cell r="B152" t="str">
            <v>NOx2017Annual_AEP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 t="e">
            <v>#N/A</v>
          </cell>
          <cell r="M152" t="e">
            <v>#N/A</v>
          </cell>
          <cell r="N152" t="e">
            <v>#N/A</v>
          </cell>
        </row>
        <row r="153">
          <cell r="A153">
            <v>2018</v>
          </cell>
          <cell r="B153" t="str">
            <v>NOx2018Annual_AEP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</row>
        <row r="154">
          <cell r="A154">
            <v>2019</v>
          </cell>
          <cell r="B154" t="str">
            <v>NOx2019Annual_AEP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K154" t="e">
            <v>#N/A</v>
          </cell>
          <cell r="L154" t="e">
            <v>#N/A</v>
          </cell>
          <cell r="M154" t="e">
            <v>#N/A</v>
          </cell>
          <cell r="N154" t="e">
            <v>#N/A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K157" t="e">
            <v>#N/A</v>
          </cell>
          <cell r="L157" t="e">
            <v>#N/A</v>
          </cell>
          <cell r="M157" t="e">
            <v>#N/A</v>
          </cell>
          <cell r="N157" t="e">
            <v>#N/A</v>
          </cell>
        </row>
        <row r="158">
          <cell r="A158">
            <v>2023</v>
          </cell>
          <cell r="B158" t="str">
            <v>NOx2023Annual_AEP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</row>
        <row r="159">
          <cell r="A159">
            <v>2024</v>
          </cell>
          <cell r="B159" t="str">
            <v>NOx2024Annual_AEP</v>
          </cell>
          <cell r="C159" t="e">
            <v>#N/A</v>
          </cell>
          <cell r="D159" t="e">
            <v>#N/A</v>
          </cell>
          <cell r="E159" t="e">
            <v>#N/A</v>
          </cell>
          <cell r="F159" t="e">
            <v>#N/A</v>
          </cell>
          <cell r="G159" t="e">
            <v>#N/A</v>
          </cell>
          <cell r="H159" t="e">
            <v>#N/A</v>
          </cell>
          <cell r="I159" t="e">
            <v>#N/A</v>
          </cell>
          <cell r="J159" t="e">
            <v>#N/A</v>
          </cell>
          <cell r="K159" t="e">
            <v>#N/A</v>
          </cell>
          <cell r="L159" t="e">
            <v>#N/A</v>
          </cell>
          <cell r="M159" t="e">
            <v>#N/A</v>
          </cell>
          <cell r="N159" t="e">
            <v>#N/A</v>
          </cell>
        </row>
        <row r="160">
          <cell r="A160">
            <v>2025</v>
          </cell>
          <cell r="B160" t="str">
            <v>NOx2025Annual_AEP</v>
          </cell>
          <cell r="C160" t="e">
            <v>#N/A</v>
          </cell>
          <cell r="D160" t="e">
            <v>#N/A</v>
          </cell>
          <cell r="E160" t="e">
            <v>#N/A</v>
          </cell>
          <cell r="F160" t="e">
            <v>#N/A</v>
          </cell>
          <cell r="G160" t="e">
            <v>#N/A</v>
          </cell>
          <cell r="H160" t="e">
            <v>#N/A</v>
          </cell>
          <cell r="I160" t="e">
            <v>#N/A</v>
          </cell>
          <cell r="J160" t="e">
            <v>#N/A</v>
          </cell>
          <cell r="K160" t="e">
            <v>#N/A</v>
          </cell>
          <cell r="L160" t="e">
            <v>#N/A</v>
          </cell>
          <cell r="M160" t="e">
            <v>#N/A</v>
          </cell>
          <cell r="N160" t="e">
            <v>#N/A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</row>
        <row r="201">
          <cell r="A201">
            <v>2011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K201" t="e">
            <v>#N/A</v>
          </cell>
          <cell r="L201" t="e">
            <v>#N/A</v>
          </cell>
          <cell r="M201" t="e">
            <v>#N/A</v>
          </cell>
          <cell r="N201" t="e">
            <v>#N/A</v>
          </cell>
        </row>
        <row r="202">
          <cell r="A202">
            <v>2012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</row>
        <row r="203">
          <cell r="A203">
            <v>2013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</row>
        <row r="204">
          <cell r="A204">
            <v>2014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</row>
        <row r="205">
          <cell r="A205">
            <v>2015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  <cell r="L205" t="e">
            <v>#N/A</v>
          </cell>
          <cell r="M205" t="e">
            <v>#N/A</v>
          </cell>
          <cell r="N205" t="e">
            <v>#N/A</v>
          </cell>
        </row>
        <row r="206">
          <cell r="A206">
            <v>2016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</row>
        <row r="207">
          <cell r="A207">
            <v>2017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 t="e">
            <v>#N/A</v>
          </cell>
          <cell r="L207" t="e">
            <v>#N/A</v>
          </cell>
          <cell r="M207" t="e">
            <v>#N/A</v>
          </cell>
          <cell r="N207" t="e">
            <v>#N/A</v>
          </cell>
        </row>
        <row r="208">
          <cell r="A208">
            <v>2018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</row>
        <row r="209">
          <cell r="A209">
            <v>2019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 t="e">
            <v>#N/A</v>
          </cell>
          <cell r="M209" t="e">
            <v>#N/A</v>
          </cell>
          <cell r="N209" t="e">
            <v>#N/A</v>
          </cell>
        </row>
        <row r="210">
          <cell r="A210">
            <v>2020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</row>
        <row r="211">
          <cell r="A211">
            <v>2021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</row>
        <row r="212">
          <cell r="A212">
            <v>2022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</row>
        <row r="213">
          <cell r="A213">
            <v>2023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K213" t="e">
            <v>#N/A</v>
          </cell>
          <cell r="L213" t="e">
            <v>#N/A</v>
          </cell>
          <cell r="M213" t="e">
            <v>#N/A</v>
          </cell>
          <cell r="N213" t="e">
            <v>#N/A</v>
          </cell>
        </row>
        <row r="214">
          <cell r="A214">
            <v>2024</v>
          </cell>
          <cell r="C214" t="e">
            <v>#N/A</v>
          </cell>
          <cell r="D214" t="e">
            <v>#N/A</v>
          </cell>
          <cell r="E214" t="e">
            <v>#N/A</v>
          </cell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</row>
        <row r="215">
          <cell r="A215">
            <v>2025</v>
          </cell>
          <cell r="C215" t="e">
            <v>#N/A</v>
          </cell>
          <cell r="D215" t="e">
            <v>#N/A</v>
          </cell>
          <cell r="E215" t="e">
            <v>#N/A</v>
          </cell>
          <cell r="F215" t="e">
            <v>#N/A</v>
          </cell>
          <cell r="G215" t="e">
            <v>#N/A</v>
          </cell>
          <cell r="H215" t="e">
            <v>#N/A</v>
          </cell>
          <cell r="I215" t="e">
            <v>#N/A</v>
          </cell>
          <cell r="J215" t="e">
            <v>#N/A</v>
          </cell>
          <cell r="K215" t="e">
            <v>#N/A</v>
          </cell>
          <cell r="L215" t="e">
            <v>#N/A</v>
          </cell>
          <cell r="M215" t="e">
            <v>#N/A</v>
          </cell>
          <cell r="N215" t="e">
            <v>#N/A</v>
          </cell>
        </row>
        <row r="216">
          <cell r="A216">
            <v>2026</v>
          </cell>
          <cell r="C216" t="e">
            <v>#N/A</v>
          </cell>
          <cell r="D216" t="e">
            <v>#N/A</v>
          </cell>
          <cell r="E216" t="e">
            <v>#N/A</v>
          </cell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</row>
        <row r="217">
          <cell r="A217">
            <v>2027</v>
          </cell>
          <cell r="C217" t="e">
            <v>#N/A</v>
          </cell>
          <cell r="D217" t="e">
            <v>#N/A</v>
          </cell>
          <cell r="E217" t="e">
            <v>#N/A</v>
          </cell>
          <cell r="F217" t="e">
            <v>#N/A</v>
          </cell>
          <cell r="G217" t="e">
            <v>#N/A</v>
          </cell>
          <cell r="H217" t="e">
            <v>#N/A</v>
          </cell>
          <cell r="I217" t="e">
            <v>#N/A</v>
          </cell>
          <cell r="J217" t="e">
            <v>#N/A</v>
          </cell>
          <cell r="K217" t="e">
            <v>#N/A</v>
          </cell>
          <cell r="L217" t="e">
            <v>#N/A</v>
          </cell>
          <cell r="M217" t="e">
            <v>#N/A</v>
          </cell>
          <cell r="N217" t="e">
            <v>#N/A</v>
          </cell>
        </row>
        <row r="218">
          <cell r="A218">
            <v>2028</v>
          </cell>
          <cell r="C218" t="e">
            <v>#N/A</v>
          </cell>
          <cell r="D218" t="e">
            <v>#N/A</v>
          </cell>
          <cell r="E218" t="e">
            <v>#N/A</v>
          </cell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</row>
        <row r="219">
          <cell r="A219">
            <v>2029</v>
          </cell>
          <cell r="C219" t="e">
            <v>#N/A</v>
          </cell>
          <cell r="D219" t="e">
            <v>#N/A</v>
          </cell>
          <cell r="E219" t="e">
            <v>#N/A</v>
          </cell>
          <cell r="F219" t="e">
            <v>#N/A</v>
          </cell>
          <cell r="G219" t="e">
            <v>#N/A</v>
          </cell>
          <cell r="H219" t="e">
            <v>#N/A</v>
          </cell>
          <cell r="I219" t="e">
            <v>#N/A</v>
          </cell>
          <cell r="J219" t="e">
            <v>#N/A</v>
          </cell>
          <cell r="K219" t="e">
            <v>#N/A</v>
          </cell>
          <cell r="L219" t="e">
            <v>#N/A</v>
          </cell>
          <cell r="M219" t="e">
            <v>#N/A</v>
          </cell>
          <cell r="N219" t="e">
            <v>#N/A</v>
          </cell>
        </row>
        <row r="220">
          <cell r="A220">
            <v>2030</v>
          </cell>
          <cell r="C220" t="e">
            <v>#N/A</v>
          </cell>
          <cell r="D220" t="e">
            <v>#N/A</v>
          </cell>
          <cell r="E220" t="e">
            <v>#N/A</v>
          </cell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</row>
        <row r="221">
          <cell r="A221">
            <v>2031</v>
          </cell>
          <cell r="C221" t="e">
            <v>#N/A</v>
          </cell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  <cell r="J221" t="e">
            <v>#N/A</v>
          </cell>
          <cell r="K221" t="e">
            <v>#N/A</v>
          </cell>
          <cell r="L221" t="e">
            <v>#N/A</v>
          </cell>
          <cell r="M221" t="e">
            <v>#N/A</v>
          </cell>
          <cell r="N221" t="e">
            <v>#N/A</v>
          </cell>
        </row>
        <row r="222">
          <cell r="A222">
            <v>2032</v>
          </cell>
          <cell r="C222" t="e">
            <v>#N/A</v>
          </cell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</row>
        <row r="223">
          <cell r="A223">
            <v>2033</v>
          </cell>
          <cell r="C223" t="e">
            <v>#N/A</v>
          </cell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  <cell r="J223" t="e">
            <v>#N/A</v>
          </cell>
          <cell r="K223" t="e">
            <v>#N/A</v>
          </cell>
          <cell r="L223" t="e">
            <v>#N/A</v>
          </cell>
          <cell r="M223" t="e">
            <v>#N/A</v>
          </cell>
          <cell r="N223" t="e">
            <v>#N/A</v>
          </cell>
        </row>
        <row r="224">
          <cell r="A224">
            <v>2034</v>
          </cell>
          <cell r="C224" t="e">
            <v>#N/A</v>
          </cell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</row>
        <row r="225">
          <cell r="A225">
            <v>2035</v>
          </cell>
          <cell r="C225" t="e">
            <v>#N/A</v>
          </cell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  <cell r="J225" t="e">
            <v>#N/A</v>
          </cell>
          <cell r="K225" t="e">
            <v>#N/A</v>
          </cell>
          <cell r="L225" t="e">
            <v>#N/A</v>
          </cell>
          <cell r="M225" t="e">
            <v>#N/A</v>
          </cell>
          <cell r="N225" t="e">
            <v>#N/A</v>
          </cell>
        </row>
        <row r="226">
          <cell r="A226">
            <v>2036</v>
          </cell>
          <cell r="C226" t="e">
            <v>#N/A</v>
          </cell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</row>
        <row r="227">
          <cell r="A227">
            <v>2037</v>
          </cell>
          <cell r="C227" t="e">
            <v>#N/A</v>
          </cell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  <cell r="J227" t="e">
            <v>#N/A</v>
          </cell>
          <cell r="K227" t="e">
            <v>#N/A</v>
          </cell>
          <cell r="L227" t="e">
            <v>#N/A</v>
          </cell>
          <cell r="M227" t="e">
            <v>#N/A</v>
          </cell>
          <cell r="N227" t="e">
            <v>#N/A</v>
          </cell>
        </row>
        <row r="228">
          <cell r="A228">
            <v>2038</v>
          </cell>
          <cell r="C228" t="e">
            <v>#N/A</v>
          </cell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</row>
        <row r="229">
          <cell r="A229">
            <v>2039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  <cell r="J229" t="e">
            <v>#N/A</v>
          </cell>
          <cell r="K229" t="e">
            <v>#N/A</v>
          </cell>
          <cell r="L229" t="e">
            <v>#N/A</v>
          </cell>
          <cell r="M229" t="e">
            <v>#N/A</v>
          </cell>
          <cell r="N229" t="e">
            <v>#N/A</v>
          </cell>
        </row>
        <row r="230">
          <cell r="A230">
            <v>2040</v>
          </cell>
          <cell r="C230" t="e">
            <v>#N/A</v>
          </cell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</row>
        <row r="231">
          <cell r="A231">
            <v>2041</v>
          </cell>
          <cell r="C231" t="e">
            <v>#N/A</v>
          </cell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  <cell r="J231" t="e">
            <v>#N/A</v>
          </cell>
          <cell r="K231" t="e">
            <v>#N/A</v>
          </cell>
          <cell r="L231" t="e">
            <v>#N/A</v>
          </cell>
          <cell r="M231" t="e">
            <v>#N/A</v>
          </cell>
          <cell r="N231" t="e">
            <v>#N/A</v>
          </cell>
        </row>
        <row r="232">
          <cell r="A232">
            <v>2042</v>
          </cell>
          <cell r="C232" t="e">
            <v>#N/A</v>
          </cell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</row>
        <row r="233">
          <cell r="A233">
            <v>2043</v>
          </cell>
          <cell r="C233" t="e">
            <v>#N/A</v>
          </cell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  <cell r="J233" t="e">
            <v>#N/A</v>
          </cell>
          <cell r="K233" t="e">
            <v>#N/A</v>
          </cell>
          <cell r="L233" t="e">
            <v>#N/A</v>
          </cell>
          <cell r="M233" t="e">
            <v>#N/A</v>
          </cell>
          <cell r="N233" t="e">
            <v>#N/A</v>
          </cell>
        </row>
        <row r="234">
          <cell r="A234">
            <v>2044</v>
          </cell>
          <cell r="C234" t="e">
            <v>#N/A</v>
          </cell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</row>
        <row r="235">
          <cell r="A235">
            <v>2045</v>
          </cell>
          <cell r="C235" t="e">
            <v>#N/A</v>
          </cell>
          <cell r="D235" t="e">
            <v>#N/A</v>
          </cell>
          <cell r="E235" t="e">
            <v>#N/A</v>
          </cell>
          <cell r="F235" t="e">
            <v>#N/A</v>
          </cell>
          <cell r="G235" t="e">
            <v>#N/A</v>
          </cell>
          <cell r="H235" t="e">
            <v>#N/A</v>
          </cell>
          <cell r="I235" t="e">
            <v>#N/A</v>
          </cell>
          <cell r="J235" t="e">
            <v>#N/A</v>
          </cell>
          <cell r="K235" t="e">
            <v>#N/A</v>
          </cell>
          <cell r="L235" t="e">
            <v>#N/A</v>
          </cell>
          <cell r="M235" t="e">
            <v>#N/A</v>
          </cell>
          <cell r="N235" t="e">
            <v>#N/A</v>
          </cell>
        </row>
        <row r="236">
          <cell r="A236">
            <v>2046</v>
          </cell>
          <cell r="C236" t="e">
            <v>#N/A</v>
          </cell>
          <cell r="D236" t="e">
            <v>#N/A</v>
          </cell>
          <cell r="E236" t="e">
            <v>#N/A</v>
          </cell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</row>
      </sheetData>
      <sheetData sheetId="11"/>
      <sheetData sheetId="12">
        <row r="1">
          <cell r="B1" t="str">
            <v>Capacity Prices ($/MW-day)</v>
          </cell>
        </row>
      </sheetData>
      <sheetData sheetId="13">
        <row r="43">
          <cell r="B43">
            <v>2015</v>
          </cell>
        </row>
      </sheetData>
      <sheetData sheetId="14">
        <row r="2">
          <cell r="A2">
            <v>2005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Annual_Prices-Nominal"/>
      <sheetName val="Forecast-Peak_OffPeak-Nominal"/>
      <sheetName val="Forecast-Night_Wkend-Nominal"/>
      <sheetName val="GDP_Scenari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6"/>
  <sheetViews>
    <sheetView workbookViewId="0"/>
  </sheetViews>
  <sheetFormatPr defaultRowHeight="12.75" x14ac:dyDescent="0.2"/>
  <cols>
    <col min="1" max="1" width="19" style="3" bestFit="1" customWidth="1"/>
    <col min="2" max="2" width="62" style="3" bestFit="1" customWidth="1"/>
    <col min="3" max="16384" width="9.1406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4" t="s">
        <v>2</v>
      </c>
      <c r="B2" s="5" t="s">
        <v>3</v>
      </c>
    </row>
    <row r="3" spans="1:2" x14ac:dyDescent="0.2">
      <c r="A3" s="6" t="s">
        <v>4</v>
      </c>
      <c r="B3" s="7" t="s">
        <v>5</v>
      </c>
    </row>
    <row r="4" spans="1:2" x14ac:dyDescent="0.2">
      <c r="A4" s="6" t="s">
        <v>6</v>
      </c>
      <c r="B4" s="7" t="s">
        <v>7</v>
      </c>
    </row>
    <row r="5" spans="1:2" x14ac:dyDescent="0.2">
      <c r="A5" s="6" t="s">
        <v>8</v>
      </c>
      <c r="B5" s="7" t="s">
        <v>9</v>
      </c>
    </row>
    <row r="6" spans="1:2" x14ac:dyDescent="0.2">
      <c r="A6" s="6" t="s">
        <v>10</v>
      </c>
      <c r="B6" s="7" t="s">
        <v>11</v>
      </c>
    </row>
    <row r="7" spans="1:2" x14ac:dyDescent="0.2">
      <c r="A7" s="6" t="s">
        <v>12</v>
      </c>
      <c r="B7" s="7" t="s">
        <v>13</v>
      </c>
    </row>
    <row r="8" spans="1:2" x14ac:dyDescent="0.2">
      <c r="A8" s="8" t="s">
        <v>14</v>
      </c>
      <c r="B8" s="9" t="s">
        <v>15</v>
      </c>
    </row>
    <row r="11" spans="1:2" x14ac:dyDescent="0.2">
      <c r="A11" s="10">
        <v>1.1023000000000001</v>
      </c>
      <c r="B11" s="3" t="s">
        <v>16</v>
      </c>
    </row>
    <row r="12" spans="1:2" x14ac:dyDescent="0.2">
      <c r="A12" s="11"/>
    </row>
    <row r="16" spans="1:2" x14ac:dyDescent="0.2">
      <c r="B16" s="1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0"/>
    <pageSetUpPr fitToPage="1"/>
  </sheetPr>
  <dimension ref="A1:BC46"/>
  <sheetViews>
    <sheetView showGridLines="0" tabSelected="1" workbookViewId="0">
      <pane xSplit="1" ySplit="3" topLeftCell="B4" activePane="bottomRight" state="frozen"/>
      <selection activeCell="F34" sqref="F34:F35"/>
      <selection pane="topRight" activeCell="F34" sqref="F34:F35"/>
      <selection pane="bottomLeft" activeCell="F34" sqref="F34:F35"/>
      <selection pane="bottomRight"/>
    </sheetView>
  </sheetViews>
  <sheetFormatPr defaultRowHeight="12.75" x14ac:dyDescent="0.2"/>
  <cols>
    <col min="1" max="1" width="7.140625" style="14" bestFit="1" customWidth="1"/>
    <col min="2" max="13" width="11.7109375" style="14" customWidth="1"/>
    <col min="14" max="14" width="2" style="14" customWidth="1"/>
    <col min="15" max="15" width="12.140625" style="14" customWidth="1"/>
    <col min="16" max="16" width="14.140625" style="14" bestFit="1" customWidth="1"/>
    <col min="17" max="17" width="16.7109375" style="14" bestFit="1" customWidth="1"/>
    <col min="18" max="18" width="13.28515625" style="14" bestFit="1" customWidth="1"/>
    <col min="19" max="19" width="16" style="14" bestFit="1" customWidth="1"/>
    <col min="20" max="20" width="18.85546875" style="14" customWidth="1"/>
    <col min="21" max="24" width="12.140625" style="14" customWidth="1"/>
    <col min="25" max="25" width="2.42578125" style="14" customWidth="1"/>
    <col min="26" max="27" width="14.7109375" style="14" customWidth="1"/>
    <col min="28" max="28" width="23.7109375" style="14" bestFit="1" customWidth="1"/>
    <col min="29" max="29" width="9.140625" style="14" bestFit="1" customWidth="1"/>
    <col min="30" max="31" width="14.7109375" style="14" customWidth="1"/>
    <col min="32" max="32" width="18.28515625" style="14" bestFit="1" customWidth="1"/>
    <col min="33" max="33" width="1.42578125" style="14" customWidth="1"/>
    <col min="34" max="34" width="16.5703125" style="14" customWidth="1"/>
    <col min="35" max="35" width="1.42578125" style="14" customWidth="1"/>
    <col min="36" max="38" width="15.5703125" style="14" customWidth="1"/>
    <col min="39" max="39" width="16.140625" style="14" bestFit="1" customWidth="1"/>
    <col min="40" max="40" width="2.140625" style="14" customWidth="1"/>
    <col min="41" max="41" width="18.42578125" style="14" bestFit="1" customWidth="1"/>
    <col min="42" max="42" width="16.140625" style="14" bestFit="1" customWidth="1"/>
    <col min="43" max="43" width="17.28515625" style="14" bestFit="1" customWidth="1"/>
    <col min="44" max="45" width="16.7109375" style="14" bestFit="1" customWidth="1"/>
    <col min="46" max="46" width="2.140625" style="14" customWidth="1"/>
    <col min="47" max="47" width="10.85546875" style="14" customWidth="1"/>
    <col min="48" max="48" width="22.5703125" style="14" bestFit="1" customWidth="1"/>
    <col min="49" max="49" width="22.7109375" style="14" bestFit="1" customWidth="1"/>
    <col min="50" max="50" width="9.28515625" style="14" customWidth="1"/>
    <col min="51" max="51" width="2.140625" style="14" customWidth="1"/>
    <col min="52" max="52" width="19.28515625" style="14" customWidth="1"/>
    <col min="53" max="53" width="2" style="14" customWidth="1"/>
    <col min="54" max="54" width="19.28515625" style="14" customWidth="1"/>
    <col min="55" max="16384" width="9.140625" style="14"/>
  </cols>
  <sheetData>
    <row r="1" spans="1:55" ht="15" customHeight="1" x14ac:dyDescent="0.2">
      <c r="A1" s="13"/>
      <c r="B1" s="118" t="s">
        <v>88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O1" s="118" t="s">
        <v>89</v>
      </c>
      <c r="P1" s="119"/>
      <c r="Q1" s="119"/>
      <c r="R1" s="119"/>
      <c r="S1" s="119"/>
      <c r="T1" s="119"/>
      <c r="U1" s="119"/>
      <c r="V1" s="119"/>
      <c r="W1" s="119"/>
      <c r="X1" s="120"/>
      <c r="Z1" s="118" t="s">
        <v>90</v>
      </c>
      <c r="AA1" s="119"/>
      <c r="AB1" s="119"/>
      <c r="AC1" s="119"/>
      <c r="AD1" s="119"/>
      <c r="AE1" s="119"/>
      <c r="AF1" s="120"/>
      <c r="AH1" s="125" t="s">
        <v>91</v>
      </c>
      <c r="AI1" s="15"/>
      <c r="AJ1" s="118" t="s">
        <v>92</v>
      </c>
      <c r="AK1" s="119"/>
      <c r="AL1" s="119"/>
      <c r="AM1" s="130" t="s">
        <v>93</v>
      </c>
      <c r="AN1" s="16"/>
      <c r="AO1" s="118" t="s">
        <v>17</v>
      </c>
      <c r="AP1" s="119"/>
      <c r="AQ1" s="119"/>
      <c r="AR1" s="119"/>
      <c r="AS1" s="120"/>
      <c r="AT1" s="15"/>
      <c r="AU1" s="15"/>
      <c r="AV1" s="121" t="s">
        <v>94</v>
      </c>
      <c r="AW1" s="122"/>
      <c r="AX1" s="17"/>
      <c r="AZ1" s="125" t="s">
        <v>95</v>
      </c>
      <c r="BA1" s="18"/>
      <c r="BB1" s="125" t="s">
        <v>18</v>
      </c>
      <c r="BC1" s="18"/>
    </row>
    <row r="2" spans="1:55" ht="25.5" x14ac:dyDescent="0.2">
      <c r="A2" s="19"/>
      <c r="B2" s="127" t="s">
        <v>19</v>
      </c>
      <c r="C2" s="128"/>
      <c r="D2" s="128" t="s">
        <v>20</v>
      </c>
      <c r="E2" s="128"/>
      <c r="F2" s="128" t="s">
        <v>21</v>
      </c>
      <c r="G2" s="128"/>
      <c r="H2" s="128" t="s">
        <v>22</v>
      </c>
      <c r="I2" s="128"/>
      <c r="J2" s="128" t="s">
        <v>23</v>
      </c>
      <c r="K2" s="128"/>
      <c r="L2" s="128" t="s">
        <v>24</v>
      </c>
      <c r="M2" s="129"/>
      <c r="O2" s="20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2" t="s">
        <v>34</v>
      </c>
      <c r="Z2" s="23"/>
      <c r="AA2" s="24"/>
      <c r="AB2" s="24"/>
      <c r="AC2" s="24"/>
      <c r="AD2" s="24"/>
      <c r="AE2" s="24"/>
      <c r="AF2" s="25"/>
      <c r="AH2" s="126"/>
      <c r="AJ2" s="23"/>
      <c r="AK2" s="24"/>
      <c r="AL2" s="24"/>
      <c r="AM2" s="124"/>
      <c r="AO2" s="23"/>
      <c r="AP2" s="24"/>
      <c r="AQ2" s="24"/>
      <c r="AR2" s="24"/>
      <c r="AS2" s="25"/>
      <c r="AV2" s="123"/>
      <c r="AW2" s="124"/>
      <c r="AX2" s="26"/>
      <c r="AZ2" s="126"/>
      <c r="BB2" s="126"/>
    </row>
    <row r="3" spans="1:55" ht="13.5" thickBot="1" x14ac:dyDescent="0.25">
      <c r="A3" s="27" t="s">
        <v>35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29" t="s">
        <v>4</v>
      </c>
      <c r="L3" s="29" t="s">
        <v>2</v>
      </c>
      <c r="M3" s="30" t="s">
        <v>4</v>
      </c>
      <c r="O3" s="31" t="s">
        <v>36</v>
      </c>
      <c r="P3" s="32" t="s">
        <v>37</v>
      </c>
      <c r="Q3" s="32" t="s">
        <v>38</v>
      </c>
      <c r="R3" s="32" t="s">
        <v>39</v>
      </c>
      <c r="S3" s="32" t="s">
        <v>40</v>
      </c>
      <c r="T3" s="32" t="s">
        <v>41</v>
      </c>
      <c r="U3" s="32" t="s">
        <v>42</v>
      </c>
      <c r="V3" s="32" t="s">
        <v>43</v>
      </c>
      <c r="W3" s="32" t="s">
        <v>44</v>
      </c>
      <c r="X3" s="33" t="s">
        <v>45</v>
      </c>
      <c r="Z3" s="28" t="s">
        <v>46</v>
      </c>
      <c r="AA3" s="29" t="s">
        <v>47</v>
      </c>
      <c r="AB3" s="29" t="s">
        <v>48</v>
      </c>
      <c r="AC3" s="29" t="s">
        <v>49</v>
      </c>
      <c r="AD3" s="29" t="s">
        <v>50</v>
      </c>
      <c r="AE3" s="34" t="s">
        <v>51</v>
      </c>
      <c r="AF3" s="30" t="s">
        <v>52</v>
      </c>
      <c r="AH3" s="126"/>
      <c r="AJ3" s="28" t="s">
        <v>53</v>
      </c>
      <c r="AK3" s="29" t="s">
        <v>54</v>
      </c>
      <c r="AL3" s="29" t="s">
        <v>55</v>
      </c>
      <c r="AM3" s="30" t="s">
        <v>56</v>
      </c>
      <c r="AO3" s="28" t="s">
        <v>57</v>
      </c>
      <c r="AP3" s="34" t="s">
        <v>58</v>
      </c>
      <c r="AQ3" s="34" t="s">
        <v>59</v>
      </c>
      <c r="AR3" s="34" t="s">
        <v>60</v>
      </c>
      <c r="AS3" s="35" t="s">
        <v>61</v>
      </c>
      <c r="AU3" s="36"/>
      <c r="AV3" s="28" t="s">
        <v>62</v>
      </c>
      <c r="AW3" s="30" t="s">
        <v>63</v>
      </c>
      <c r="AX3" s="37"/>
      <c r="AZ3" s="126"/>
      <c r="BB3" s="126"/>
    </row>
    <row r="4" spans="1:55" ht="15" x14ac:dyDescent="0.25">
      <c r="A4" s="38">
        <v>2016</v>
      </c>
      <c r="B4" s="39">
        <v>30.253063201904297</v>
      </c>
      <c r="C4" s="40">
        <v>22.825618743896484</v>
      </c>
      <c r="D4" s="40">
        <v>25.166973114013672</v>
      </c>
      <c r="E4" s="40">
        <v>19.971328735351563</v>
      </c>
      <c r="F4" s="40">
        <v>25.327236175537109</v>
      </c>
      <c r="G4" s="40">
        <v>19.913619995117188</v>
      </c>
      <c r="H4" s="40">
        <v>21.444087982177734</v>
      </c>
      <c r="I4" s="40">
        <v>19.376350402832031</v>
      </c>
      <c r="J4" s="40">
        <v>21.729648590087891</v>
      </c>
      <c r="K4" s="40">
        <v>19.544376373291016</v>
      </c>
      <c r="L4" s="40">
        <v>20.651166915893555</v>
      </c>
      <c r="M4" s="41">
        <v>18.598588943481445</v>
      </c>
      <c r="O4" s="39">
        <v>65.495180000000005</v>
      </c>
      <c r="P4" s="40">
        <v>66.05</v>
      </c>
      <c r="Q4" s="40">
        <v>70.849999999999994</v>
      </c>
      <c r="R4" s="40">
        <v>65.849999999999994</v>
      </c>
      <c r="S4" s="40">
        <v>55.180410000000002</v>
      </c>
      <c r="T4" s="40">
        <v>61.507629999999999</v>
      </c>
      <c r="U4" s="40">
        <v>48.449039999999997</v>
      </c>
      <c r="V4" s="40">
        <v>15.05</v>
      </c>
      <c r="W4" s="40">
        <v>11.5</v>
      </c>
      <c r="X4" s="41">
        <v>34.856250000000003</v>
      </c>
      <c r="Z4" s="39">
        <v>2.1458333333333335</v>
      </c>
      <c r="AA4" s="40">
        <v>2.003333333333333</v>
      </c>
      <c r="AB4" s="40">
        <v>1.4658333333333335</v>
      </c>
      <c r="AC4" s="40">
        <v>2.2166666666666668</v>
      </c>
      <c r="AD4" s="40">
        <v>2.2325000000000004</v>
      </c>
      <c r="AE4" s="40">
        <v>2.0416666666666665</v>
      </c>
      <c r="AF4" s="41">
        <v>0.25</v>
      </c>
      <c r="AH4" s="42">
        <v>0.87036201587625672</v>
      </c>
      <c r="AJ4" s="43">
        <v>0</v>
      </c>
      <c r="AK4" s="44">
        <v>0</v>
      </c>
      <c r="AL4" s="44">
        <v>0</v>
      </c>
      <c r="AM4" s="41">
        <v>0</v>
      </c>
      <c r="AO4" s="39">
        <v>15.222616805974411</v>
      </c>
      <c r="AP4" s="40">
        <v>12.38306412497383</v>
      </c>
      <c r="AQ4" s="40">
        <v>9.6191645844050324</v>
      </c>
      <c r="AR4" s="40">
        <v>9.7442031146593191</v>
      </c>
      <c r="AS4" s="41">
        <v>9.3414119195034271</v>
      </c>
      <c r="AU4" s="45"/>
      <c r="AV4" s="39">
        <v>134.83333333333334</v>
      </c>
      <c r="AW4" s="41">
        <v>25</v>
      </c>
      <c r="AX4" s="46"/>
      <c r="AZ4" s="42">
        <v>15.5</v>
      </c>
      <c r="BB4" s="47">
        <v>7.0000000000000019E-3</v>
      </c>
    </row>
    <row r="5" spans="1:55" ht="15" x14ac:dyDescent="0.25">
      <c r="A5" s="38">
        <v>2017</v>
      </c>
      <c r="B5" s="39">
        <v>31.852148056030273</v>
      </c>
      <c r="C5" s="40">
        <v>26.044393539428711</v>
      </c>
      <c r="D5" s="40">
        <v>30.714630126953125</v>
      </c>
      <c r="E5" s="40">
        <v>23.659095764160156</v>
      </c>
      <c r="F5" s="40">
        <v>30.603605270385742</v>
      </c>
      <c r="G5" s="40">
        <v>23.471767425537109</v>
      </c>
      <c r="H5" s="40">
        <v>28.058294296264648</v>
      </c>
      <c r="I5" s="40">
        <v>25.105718612670898</v>
      </c>
      <c r="J5" s="40">
        <v>28.67332649230957</v>
      </c>
      <c r="K5" s="40">
        <v>25.739046096801758</v>
      </c>
      <c r="L5" s="40">
        <v>27.409133911132812</v>
      </c>
      <c r="M5" s="41">
        <v>24.334077835083008</v>
      </c>
      <c r="O5" s="39">
        <v>67.82544</v>
      </c>
      <c r="P5" s="40">
        <v>68.400000000000006</v>
      </c>
      <c r="Q5" s="40">
        <v>72.599999999999994</v>
      </c>
      <c r="R5" s="40">
        <v>66.036280000000005</v>
      </c>
      <c r="S5" s="40">
        <v>55.891269999999999</v>
      </c>
      <c r="T5" s="40">
        <v>62.246920000000003</v>
      </c>
      <c r="U5" s="40">
        <v>50.701390000000004</v>
      </c>
      <c r="V5" s="40">
        <v>16.111499999999999</v>
      </c>
      <c r="W5" s="40">
        <v>12.3</v>
      </c>
      <c r="X5" s="41">
        <v>36.806249999999999</v>
      </c>
      <c r="Z5" s="39">
        <v>3.2199999999999993</v>
      </c>
      <c r="AA5" s="40">
        <v>2.9258333333333337</v>
      </c>
      <c r="AB5" s="40">
        <v>2.2983333333333333</v>
      </c>
      <c r="AC5" s="40">
        <v>3.1591666666666662</v>
      </c>
      <c r="AD5" s="40">
        <v>3.3066666666666666</v>
      </c>
      <c r="AE5" s="40">
        <v>3.0966666666666671</v>
      </c>
      <c r="AF5" s="41">
        <v>0.25</v>
      </c>
      <c r="AH5" s="42">
        <v>0.88776925619378144</v>
      </c>
      <c r="AJ5" s="43">
        <v>0</v>
      </c>
      <c r="AK5" s="44">
        <v>0</v>
      </c>
      <c r="AL5" s="44">
        <v>0</v>
      </c>
      <c r="AM5" s="41">
        <v>0</v>
      </c>
      <c r="AO5" s="39">
        <v>10.964659510721392</v>
      </c>
      <c r="AP5" s="40">
        <v>9.9815639532330813</v>
      </c>
      <c r="AQ5" s="40">
        <v>8.5053707077903127</v>
      </c>
      <c r="AR5" s="40">
        <v>8.6941730327351934</v>
      </c>
      <c r="AS5" s="41">
        <v>8.7348901219498067</v>
      </c>
      <c r="AU5" s="45"/>
      <c r="AV5" s="39">
        <v>144.20833333333334</v>
      </c>
      <c r="AW5" s="41">
        <v>25</v>
      </c>
      <c r="AZ5" s="42">
        <v>44.399999999999984</v>
      </c>
      <c r="BB5" s="47">
        <v>2.4999999999999998E-2</v>
      </c>
    </row>
    <row r="6" spans="1:55" ht="15" x14ac:dyDescent="0.25">
      <c r="A6" s="38">
        <v>2018</v>
      </c>
      <c r="B6" s="39">
        <v>38.645576477050781</v>
      </c>
      <c r="C6" s="40">
        <v>30.300743103027344</v>
      </c>
      <c r="D6" s="40">
        <v>40.961471557617188</v>
      </c>
      <c r="E6" s="40">
        <v>29.332170486450195</v>
      </c>
      <c r="F6" s="40">
        <v>40.614719390869141</v>
      </c>
      <c r="G6" s="40">
        <v>29.051856994628906</v>
      </c>
      <c r="H6" s="40">
        <v>41.170925140380859</v>
      </c>
      <c r="I6" s="40">
        <v>32.828468322753906</v>
      </c>
      <c r="J6" s="40">
        <v>41.756301879882812</v>
      </c>
      <c r="K6" s="40">
        <v>33.638599395751953</v>
      </c>
      <c r="L6" s="40">
        <v>40.343486785888672</v>
      </c>
      <c r="M6" s="41">
        <v>31.939315795898438</v>
      </c>
      <c r="O6" s="39">
        <v>68.579059999999998</v>
      </c>
      <c r="P6" s="40">
        <v>69.16</v>
      </c>
      <c r="Q6" s="40">
        <v>74.256870000000006</v>
      </c>
      <c r="R6" s="40">
        <v>68.316329999999994</v>
      </c>
      <c r="S6" s="40">
        <v>58.194479999999999</v>
      </c>
      <c r="T6" s="40">
        <v>64.642259999999993</v>
      </c>
      <c r="U6" s="40">
        <v>51.811549999999997</v>
      </c>
      <c r="V6" s="40">
        <v>17.284500000000001</v>
      </c>
      <c r="W6" s="40">
        <v>13.56</v>
      </c>
      <c r="X6" s="41">
        <v>37.162579999999998</v>
      </c>
      <c r="Z6" s="39">
        <v>4.8891666666666671</v>
      </c>
      <c r="AA6" s="40">
        <v>4.5225</v>
      </c>
      <c r="AB6" s="40">
        <v>4.1224999999999996</v>
      </c>
      <c r="AC6" s="40">
        <v>4.7850000000000001</v>
      </c>
      <c r="AD6" s="40">
        <v>4.9758333333333331</v>
      </c>
      <c r="AE6" s="40">
        <v>4.7749999999999995</v>
      </c>
      <c r="AF6" s="41">
        <v>0.25</v>
      </c>
      <c r="AH6" s="42">
        <v>0.90552464131765775</v>
      </c>
      <c r="AJ6" s="43">
        <v>0</v>
      </c>
      <c r="AK6" s="44">
        <v>0</v>
      </c>
      <c r="AL6" s="44">
        <v>0</v>
      </c>
      <c r="AM6" s="41">
        <v>0</v>
      </c>
      <c r="AO6" s="39">
        <v>8.5635315615071956</v>
      </c>
      <c r="AP6" s="40">
        <v>8.5957793028426632</v>
      </c>
      <c r="AQ6" s="40">
        <v>8.2800410989652917</v>
      </c>
      <c r="AR6" s="40">
        <v>8.3991378674333053</v>
      </c>
      <c r="AS6" s="41">
        <v>8.4642391817217248</v>
      </c>
      <c r="AU6" s="45"/>
      <c r="AV6" s="39">
        <v>159.24083333333331</v>
      </c>
      <c r="AW6" s="41">
        <v>25</v>
      </c>
      <c r="AZ6" s="42">
        <v>35.199999999999996</v>
      </c>
      <c r="BB6" s="47">
        <v>2.6000000000000006E-2</v>
      </c>
    </row>
    <row r="7" spans="1:55" ht="15" x14ac:dyDescent="0.25">
      <c r="A7" s="38">
        <v>2019</v>
      </c>
      <c r="B7" s="39">
        <v>41.209545135498047</v>
      </c>
      <c r="C7" s="40">
        <v>32.364681243896484</v>
      </c>
      <c r="D7" s="40">
        <v>43.634384155273438</v>
      </c>
      <c r="E7" s="40">
        <v>31.591178894042969</v>
      </c>
      <c r="F7" s="40">
        <v>43.299320220947266</v>
      </c>
      <c r="G7" s="40">
        <v>31.297933578491211</v>
      </c>
      <c r="H7" s="40">
        <v>43.435462951660156</v>
      </c>
      <c r="I7" s="40">
        <v>34.58477783203125</v>
      </c>
      <c r="J7" s="40">
        <v>43.957206726074219</v>
      </c>
      <c r="K7" s="40">
        <v>35.304805755615234</v>
      </c>
      <c r="L7" s="40">
        <v>42.574409484863281</v>
      </c>
      <c r="M7" s="41">
        <v>33.665550231933594</v>
      </c>
      <c r="O7" s="39">
        <v>69.475499999999997</v>
      </c>
      <c r="P7" s="40">
        <v>70.064040000000006</v>
      </c>
      <c r="Q7" s="40">
        <v>76.348159999999993</v>
      </c>
      <c r="R7" s="40">
        <v>70.240309999999994</v>
      </c>
      <c r="S7" s="40">
        <v>61.31353</v>
      </c>
      <c r="T7" s="40">
        <v>67.886070000000004</v>
      </c>
      <c r="U7" s="40">
        <v>54.724080000000001</v>
      </c>
      <c r="V7" s="40">
        <v>18.814</v>
      </c>
      <c r="W7" s="40">
        <v>14.74</v>
      </c>
      <c r="X7" s="41">
        <v>39.419370000000001</v>
      </c>
      <c r="Z7" s="39">
        <v>5.1341666666666663</v>
      </c>
      <c r="AA7" s="40">
        <v>4.8133333333333335</v>
      </c>
      <c r="AB7" s="40">
        <v>4.5316666666666672</v>
      </c>
      <c r="AC7" s="40">
        <v>5.0816666666666661</v>
      </c>
      <c r="AD7" s="40">
        <v>5.2208333333333323</v>
      </c>
      <c r="AE7" s="40">
        <v>5.0250000000000004</v>
      </c>
      <c r="AF7" s="41">
        <v>0.25</v>
      </c>
      <c r="AH7" s="42">
        <v>0.92363513414401055</v>
      </c>
      <c r="AJ7" s="43">
        <v>0</v>
      </c>
      <c r="AK7" s="44">
        <v>0</v>
      </c>
      <c r="AL7" s="44">
        <v>0</v>
      </c>
      <c r="AM7" s="41">
        <v>0</v>
      </c>
      <c r="AO7" s="39">
        <v>8.570751512921456</v>
      </c>
      <c r="AP7" s="40">
        <v>8.7013554572970051</v>
      </c>
      <c r="AQ7" s="40">
        <v>8.3326494327801228</v>
      </c>
      <c r="AR7" s="40">
        <v>8.4340544422054169</v>
      </c>
      <c r="AS7" s="41">
        <v>8.4082083568611399</v>
      </c>
      <c r="AU7" s="45"/>
      <c r="AV7" s="39">
        <v>126.9875</v>
      </c>
      <c r="AW7" s="41">
        <v>25</v>
      </c>
      <c r="AZ7" s="42">
        <v>27.199999999999992</v>
      </c>
      <c r="BB7" s="47">
        <v>2.7000000000000007E-2</v>
      </c>
    </row>
    <row r="8" spans="1:55" ht="15" x14ac:dyDescent="0.25">
      <c r="A8" s="38">
        <v>2020</v>
      </c>
      <c r="B8" s="39">
        <v>42.760101318359375</v>
      </c>
      <c r="C8" s="40">
        <v>33.714210510253906</v>
      </c>
      <c r="D8" s="40">
        <v>45.223411560058594</v>
      </c>
      <c r="E8" s="40">
        <v>32.949569702148438</v>
      </c>
      <c r="F8" s="40">
        <v>44.857437133789063</v>
      </c>
      <c r="G8" s="40">
        <v>32.638160705566406</v>
      </c>
      <c r="H8" s="40">
        <v>44.351734161376953</v>
      </c>
      <c r="I8" s="40">
        <v>35.334354400634766</v>
      </c>
      <c r="J8" s="40">
        <v>44.908500671386719</v>
      </c>
      <c r="K8" s="40">
        <v>36.1024169921875</v>
      </c>
      <c r="L8" s="40">
        <v>43.477458953857422</v>
      </c>
      <c r="M8" s="41">
        <v>34.395587921142578</v>
      </c>
      <c r="O8" s="39">
        <v>72.584599999999995</v>
      </c>
      <c r="P8" s="40">
        <v>73.199479999999994</v>
      </c>
      <c r="Q8" s="40">
        <v>79.772720000000007</v>
      </c>
      <c r="R8" s="40">
        <v>73.390910000000005</v>
      </c>
      <c r="S8" s="40">
        <v>64.459140000000005</v>
      </c>
      <c r="T8" s="40">
        <v>71.195400000000006</v>
      </c>
      <c r="U8" s="40">
        <v>56.92165</v>
      </c>
      <c r="V8" s="40">
        <v>19.7408</v>
      </c>
      <c r="W8" s="40">
        <v>15.472630000000001</v>
      </c>
      <c r="X8" s="41">
        <v>41.741309999999999</v>
      </c>
      <c r="Z8" s="39">
        <v>5.2616666666666658</v>
      </c>
      <c r="AA8" s="40">
        <v>4.9424999999999999</v>
      </c>
      <c r="AB8" s="40">
        <v>4.8858333333333341</v>
      </c>
      <c r="AC8" s="40">
        <v>5.2141666666666673</v>
      </c>
      <c r="AD8" s="40">
        <v>5.3483333333333327</v>
      </c>
      <c r="AE8" s="40">
        <v>5.1383333333333345</v>
      </c>
      <c r="AF8" s="41">
        <v>0.25</v>
      </c>
      <c r="AH8" s="42">
        <v>0.94210783682689059</v>
      </c>
      <c r="AJ8" s="43">
        <v>0</v>
      </c>
      <c r="AK8" s="44">
        <v>0</v>
      </c>
      <c r="AL8" s="44">
        <v>0</v>
      </c>
      <c r="AM8" s="41">
        <v>0</v>
      </c>
      <c r="AO8" s="39">
        <v>8.6595085106268908</v>
      </c>
      <c r="AP8" s="40">
        <v>8.8216409300546097</v>
      </c>
      <c r="AQ8" s="40">
        <v>8.303874223519772</v>
      </c>
      <c r="AR8" s="40">
        <v>8.4106774478932618</v>
      </c>
      <c r="AS8" s="41">
        <v>8.3658603346996845</v>
      </c>
      <c r="AU8" s="45"/>
      <c r="AV8" s="39">
        <v>56.25</v>
      </c>
      <c r="AW8" s="41">
        <v>40.750285714285717</v>
      </c>
      <c r="AZ8" s="42">
        <v>18.800000000000004</v>
      </c>
      <c r="BB8" s="47">
        <v>2.6000000000000006E-2</v>
      </c>
    </row>
    <row r="9" spans="1:55" ht="15" x14ac:dyDescent="0.25">
      <c r="A9" s="38">
        <v>2021</v>
      </c>
      <c r="B9" s="39">
        <v>44.099723815917969</v>
      </c>
      <c r="C9" s="40">
        <v>34.938129425048828</v>
      </c>
      <c r="D9" s="40">
        <v>47.198188781738281</v>
      </c>
      <c r="E9" s="40">
        <v>34.823875427246094</v>
      </c>
      <c r="F9" s="40">
        <v>46.852760314941406</v>
      </c>
      <c r="G9" s="40">
        <v>34.511119842529297</v>
      </c>
      <c r="H9" s="40">
        <v>45.785335540771484</v>
      </c>
      <c r="I9" s="40">
        <v>36.694282531738281</v>
      </c>
      <c r="J9" s="40">
        <v>46.280300140380859</v>
      </c>
      <c r="K9" s="40">
        <v>37.377647399902344</v>
      </c>
      <c r="L9" s="40">
        <v>44.892284393310547</v>
      </c>
      <c r="M9" s="41">
        <v>35.727855682373047</v>
      </c>
      <c r="O9" s="39">
        <v>75.832830000000001</v>
      </c>
      <c r="P9" s="40">
        <v>76.475229999999996</v>
      </c>
      <c r="Q9" s="40">
        <v>83.350890000000007</v>
      </c>
      <c r="R9" s="40">
        <v>76.682820000000007</v>
      </c>
      <c r="S9" s="40">
        <v>67.766139999999993</v>
      </c>
      <c r="T9" s="40">
        <v>74.666049999999998</v>
      </c>
      <c r="U9" s="40">
        <v>59.207470000000001</v>
      </c>
      <c r="V9" s="40">
        <v>20.713249999999999</v>
      </c>
      <c r="W9" s="40">
        <v>16.241679999999999</v>
      </c>
      <c r="X9" s="41">
        <v>44.200020000000002</v>
      </c>
      <c r="Z9" s="39">
        <v>5.3933333333333335</v>
      </c>
      <c r="AA9" s="40">
        <v>5.0608333333333322</v>
      </c>
      <c r="AB9" s="40">
        <v>5.0733333333333333</v>
      </c>
      <c r="AC9" s="40">
        <v>5.335</v>
      </c>
      <c r="AD9" s="40">
        <v>5.48</v>
      </c>
      <c r="AE9" s="40">
        <v>5.3166666666666664</v>
      </c>
      <c r="AF9" s="41">
        <v>0.25</v>
      </c>
      <c r="AH9" s="42">
        <v>0.96094999356342836</v>
      </c>
      <c r="AJ9" s="43">
        <v>0</v>
      </c>
      <c r="AK9" s="44">
        <v>0</v>
      </c>
      <c r="AL9" s="44">
        <v>0</v>
      </c>
      <c r="AM9" s="41">
        <v>0</v>
      </c>
      <c r="AO9" s="39">
        <v>8.7267247764124622</v>
      </c>
      <c r="AP9" s="40">
        <v>8.8999159340971001</v>
      </c>
      <c r="AQ9" s="40">
        <v>8.368717762424895</v>
      </c>
      <c r="AR9" s="40">
        <v>8.4611513440442323</v>
      </c>
      <c r="AS9" s="41">
        <v>8.4447455021707718</v>
      </c>
      <c r="AU9" s="45"/>
      <c r="AV9" s="39">
        <v>25</v>
      </c>
      <c r="AW9" s="41">
        <v>70.239999999999995</v>
      </c>
      <c r="AZ9" s="42">
        <v>19.199999999999996</v>
      </c>
      <c r="BB9" s="47">
        <v>2.2999999999999996E-2</v>
      </c>
    </row>
    <row r="10" spans="1:55" ht="15" x14ac:dyDescent="0.25">
      <c r="A10" s="38">
        <v>2022</v>
      </c>
      <c r="B10" s="39">
        <v>45.68682861328125</v>
      </c>
      <c r="C10" s="40">
        <v>36.340950012207031</v>
      </c>
      <c r="D10" s="40">
        <v>49.098133087158203</v>
      </c>
      <c r="E10" s="40">
        <v>36.307224273681641</v>
      </c>
      <c r="F10" s="40">
        <v>48.768062591552734</v>
      </c>
      <c r="G10" s="40">
        <v>35.995857238769531</v>
      </c>
      <c r="H10" s="40">
        <v>46.885040283203125</v>
      </c>
      <c r="I10" s="40">
        <v>37.903575897216797</v>
      </c>
      <c r="J10" s="40">
        <v>47.28924560546875</v>
      </c>
      <c r="K10" s="40">
        <v>38.535388946533203</v>
      </c>
      <c r="L10" s="40">
        <v>45.973968505859375</v>
      </c>
      <c r="M10" s="41">
        <v>36.914813995361328</v>
      </c>
      <c r="O10" s="39">
        <v>79.226429999999993</v>
      </c>
      <c r="P10" s="40">
        <v>79.897570000000002</v>
      </c>
      <c r="Q10" s="40">
        <v>87.089550000000003</v>
      </c>
      <c r="R10" s="40">
        <v>80.122389999999996</v>
      </c>
      <c r="S10" s="40">
        <v>71.242810000000006</v>
      </c>
      <c r="T10" s="40">
        <v>78.305899999999994</v>
      </c>
      <c r="U10" s="40">
        <v>61.585079999999998</v>
      </c>
      <c r="V10" s="40">
        <v>21.733599999999999</v>
      </c>
      <c r="W10" s="40">
        <v>17.048960000000001</v>
      </c>
      <c r="X10" s="41">
        <v>46.803550000000001</v>
      </c>
      <c r="Z10" s="39">
        <v>5.53</v>
      </c>
      <c r="AA10" s="40">
        <v>5.2333333333333334</v>
      </c>
      <c r="AB10" s="40">
        <v>5.1225000000000005</v>
      </c>
      <c r="AC10" s="40">
        <v>5.5091666666666663</v>
      </c>
      <c r="AD10" s="40">
        <v>5.6166666666666663</v>
      </c>
      <c r="AE10" s="40">
        <v>5.4533333333333331</v>
      </c>
      <c r="AF10" s="41">
        <v>0.25</v>
      </c>
      <c r="AH10" s="42">
        <v>0.98016899343469721</v>
      </c>
      <c r="AJ10" s="43">
        <v>0</v>
      </c>
      <c r="AK10" s="44">
        <v>0</v>
      </c>
      <c r="AL10" s="44">
        <v>0</v>
      </c>
      <c r="AM10" s="41">
        <v>0</v>
      </c>
      <c r="AO10" s="39">
        <v>8.744255517096807</v>
      </c>
      <c r="AP10" s="40">
        <v>9.0263901418834322</v>
      </c>
      <c r="AQ10" s="40">
        <v>8.3594684390779541</v>
      </c>
      <c r="AR10" s="40">
        <v>8.4328474971686322</v>
      </c>
      <c r="AS10" s="41">
        <v>8.3693042447734065</v>
      </c>
      <c r="AU10" s="45"/>
      <c r="AV10" s="39">
        <v>25</v>
      </c>
      <c r="AW10" s="41">
        <v>100.03771428571429</v>
      </c>
      <c r="AZ10" s="42">
        <v>18.800000000000004</v>
      </c>
      <c r="BB10" s="47">
        <v>2.1999999999999995E-2</v>
      </c>
    </row>
    <row r="11" spans="1:55" ht="15" x14ac:dyDescent="0.25">
      <c r="A11" s="38">
        <v>2023</v>
      </c>
      <c r="B11" s="39">
        <v>47.266807556152344</v>
      </c>
      <c r="C11" s="40">
        <v>37.6539306640625</v>
      </c>
      <c r="D11" s="40">
        <v>50.782512664794922</v>
      </c>
      <c r="E11" s="40">
        <v>37.639759063720703</v>
      </c>
      <c r="F11" s="40">
        <v>50.454914093017578</v>
      </c>
      <c r="G11" s="40">
        <v>37.309307098388672</v>
      </c>
      <c r="H11" s="40">
        <v>48.093761444091797</v>
      </c>
      <c r="I11" s="40">
        <v>38.668716430664063</v>
      </c>
      <c r="J11" s="40">
        <v>48.416049957275391</v>
      </c>
      <c r="K11" s="40">
        <v>39.253097534179687</v>
      </c>
      <c r="L11" s="40">
        <v>47.161075592041016</v>
      </c>
      <c r="M11" s="41">
        <v>37.661594390869141</v>
      </c>
      <c r="O11" s="39">
        <v>82.771889999999999</v>
      </c>
      <c r="P11" s="40">
        <v>83.473060000000004</v>
      </c>
      <c r="Q11" s="40">
        <v>90.995919999999998</v>
      </c>
      <c r="R11" s="40">
        <v>83.716250000000002</v>
      </c>
      <c r="S11" s="40">
        <v>74.897829999999999</v>
      </c>
      <c r="T11" s="40">
        <v>82.123180000000005</v>
      </c>
      <c r="U11" s="40">
        <v>64.058170000000004</v>
      </c>
      <c r="V11" s="40">
        <v>22.804220000000001</v>
      </c>
      <c r="W11" s="40">
        <v>17.896360000000001</v>
      </c>
      <c r="X11" s="41">
        <v>49.560450000000003</v>
      </c>
      <c r="Z11" s="39">
        <v>5.6674999999999995</v>
      </c>
      <c r="AA11" s="40">
        <v>5.3633333333333333</v>
      </c>
      <c r="AB11" s="40">
        <v>5.2633333333333328</v>
      </c>
      <c r="AC11" s="40">
        <v>5.6416666666666666</v>
      </c>
      <c r="AD11" s="40">
        <v>5.7541666666666673</v>
      </c>
      <c r="AE11" s="40">
        <v>5.5824999999999996</v>
      </c>
      <c r="AF11" s="41">
        <v>0.25</v>
      </c>
      <c r="AH11" s="42">
        <v>0.99977237330339142</v>
      </c>
      <c r="AJ11" s="43">
        <v>0</v>
      </c>
      <c r="AK11" s="44">
        <v>0</v>
      </c>
      <c r="AL11" s="44">
        <v>0</v>
      </c>
      <c r="AM11" s="41">
        <v>0</v>
      </c>
      <c r="AO11" s="39">
        <v>8.8274926910055793</v>
      </c>
      <c r="AP11" s="40">
        <v>9.1205735840801605</v>
      </c>
      <c r="AQ11" s="40">
        <v>8.3690741208333055</v>
      </c>
      <c r="AR11" s="40">
        <v>8.4261617182015858</v>
      </c>
      <c r="AS11" s="41">
        <v>8.3833346786747516</v>
      </c>
      <c r="AU11" s="45"/>
      <c r="AV11" s="39">
        <v>25</v>
      </c>
      <c r="AW11" s="41">
        <v>129.99428571428572</v>
      </c>
      <c r="AZ11" s="42">
        <v>19.199999999999996</v>
      </c>
      <c r="BB11" s="47">
        <v>2.1999999999999995E-2</v>
      </c>
    </row>
    <row r="12" spans="1:55" ht="15" x14ac:dyDescent="0.25">
      <c r="A12" s="38">
        <v>2024</v>
      </c>
      <c r="B12" s="39">
        <v>49.161128997802734</v>
      </c>
      <c r="C12" s="40">
        <v>39.088535308837891</v>
      </c>
      <c r="D12" s="40">
        <v>53.065402984619141</v>
      </c>
      <c r="E12" s="40">
        <v>39.278923034667969</v>
      </c>
      <c r="F12" s="40">
        <v>52.756320953369141</v>
      </c>
      <c r="G12" s="40">
        <v>38.950656890869141</v>
      </c>
      <c r="H12" s="40">
        <v>50.129840850830078</v>
      </c>
      <c r="I12" s="40">
        <v>40.158451080322266</v>
      </c>
      <c r="J12" s="40">
        <v>50.409442901611328</v>
      </c>
      <c r="K12" s="40">
        <v>40.650794982910156</v>
      </c>
      <c r="L12" s="40">
        <v>49.174983978271484</v>
      </c>
      <c r="M12" s="41">
        <v>39.119113922119141</v>
      </c>
      <c r="O12" s="39">
        <v>86.476010000000002</v>
      </c>
      <c r="P12" s="40">
        <v>87.208560000000006</v>
      </c>
      <c r="Q12" s="40">
        <v>95.077500000000001</v>
      </c>
      <c r="R12" s="40">
        <v>87.471299999999999</v>
      </c>
      <c r="S12" s="40">
        <v>78.740390000000005</v>
      </c>
      <c r="T12" s="40">
        <v>86.126549999999995</v>
      </c>
      <c r="U12" s="40">
        <v>66.630570000000006</v>
      </c>
      <c r="V12" s="40">
        <v>23.927579999999999</v>
      </c>
      <c r="W12" s="40">
        <v>18.785879999999999</v>
      </c>
      <c r="X12" s="41">
        <v>52.479730000000004</v>
      </c>
      <c r="Z12" s="39">
        <v>5.8533333333333344</v>
      </c>
      <c r="AA12" s="40">
        <v>5.5258333333333338</v>
      </c>
      <c r="AB12" s="40">
        <v>5.4591666666666656</v>
      </c>
      <c r="AC12" s="40">
        <v>5.8083333333333336</v>
      </c>
      <c r="AD12" s="40">
        <v>5.9400000000000013</v>
      </c>
      <c r="AE12" s="40">
        <v>5.732499999999999</v>
      </c>
      <c r="AF12" s="41">
        <v>0.25</v>
      </c>
      <c r="AH12" s="42">
        <v>1.0197678207694592</v>
      </c>
      <c r="AJ12" s="43">
        <v>0</v>
      </c>
      <c r="AK12" s="44">
        <v>0</v>
      </c>
      <c r="AL12" s="44">
        <v>0</v>
      </c>
      <c r="AM12" s="41">
        <v>0</v>
      </c>
      <c r="AO12" s="39">
        <v>8.9033633183077239</v>
      </c>
      <c r="AP12" s="40">
        <v>9.2697777789339533</v>
      </c>
      <c r="AQ12" s="40">
        <v>8.454568907345946</v>
      </c>
      <c r="AR12" s="40">
        <v>8.5018432214295778</v>
      </c>
      <c r="AS12" s="41">
        <v>8.4959848816135466</v>
      </c>
      <c r="AU12" s="45"/>
      <c r="AV12" s="39">
        <v>26.634142857142859</v>
      </c>
      <c r="AW12" s="41">
        <v>160.15414285714289</v>
      </c>
      <c r="AZ12" s="42">
        <v>18.800000000000004</v>
      </c>
      <c r="BB12" s="47">
        <v>2.0999999999999994E-2</v>
      </c>
    </row>
    <row r="13" spans="1:55" ht="15" x14ac:dyDescent="0.25">
      <c r="A13" s="38">
        <v>2025</v>
      </c>
      <c r="B13" s="39">
        <v>51.158252716064453</v>
      </c>
      <c r="C13" s="40">
        <v>40.669670104980469</v>
      </c>
      <c r="D13" s="40">
        <v>54.860996246337891</v>
      </c>
      <c r="E13" s="40">
        <v>40.843536376953125</v>
      </c>
      <c r="F13" s="40">
        <v>54.517051696777344</v>
      </c>
      <c r="G13" s="40">
        <v>40.493007659912109</v>
      </c>
      <c r="H13" s="40">
        <v>51.099693298339844</v>
      </c>
      <c r="I13" s="40">
        <v>41.279148101806641</v>
      </c>
      <c r="J13" s="40">
        <v>51.428596496582031</v>
      </c>
      <c r="K13" s="40">
        <v>41.779678344726563</v>
      </c>
      <c r="L13" s="40">
        <v>50.129669189453125</v>
      </c>
      <c r="M13" s="41">
        <v>40.22161865234375</v>
      </c>
      <c r="O13" s="39">
        <v>90.3459</v>
      </c>
      <c r="P13" s="40">
        <v>91.111230000000006</v>
      </c>
      <c r="Q13" s="40">
        <v>99.342160000000007</v>
      </c>
      <c r="R13" s="40">
        <v>91.394779999999997</v>
      </c>
      <c r="S13" s="40">
        <v>82.780069999999995</v>
      </c>
      <c r="T13" s="40">
        <v>90.325069999999997</v>
      </c>
      <c r="U13" s="40">
        <v>69.306269999999998</v>
      </c>
      <c r="V13" s="40">
        <v>25.106280000000002</v>
      </c>
      <c r="W13" s="40">
        <v>19.7196</v>
      </c>
      <c r="X13" s="41">
        <v>55.570970000000003</v>
      </c>
      <c r="Z13" s="39">
        <v>5.9958333333333336</v>
      </c>
      <c r="AA13" s="40">
        <v>5.6483333333333334</v>
      </c>
      <c r="AB13" s="40">
        <v>5.6541666666666659</v>
      </c>
      <c r="AC13" s="40">
        <v>5.932500000000001</v>
      </c>
      <c r="AD13" s="40">
        <v>6.0825000000000005</v>
      </c>
      <c r="AE13" s="40">
        <v>5.866666666666668</v>
      </c>
      <c r="AF13" s="41">
        <v>0.25</v>
      </c>
      <c r="AH13" s="42">
        <v>1.0401631771848481</v>
      </c>
      <c r="AJ13" s="43">
        <v>0</v>
      </c>
      <c r="AK13" s="44">
        <v>0</v>
      </c>
      <c r="AL13" s="44">
        <v>0</v>
      </c>
      <c r="AM13" s="41">
        <v>0</v>
      </c>
      <c r="AO13" s="39">
        <v>9.0722075369516784</v>
      </c>
      <c r="AP13" s="40">
        <v>9.3714207295103886</v>
      </c>
      <c r="AQ13" s="40">
        <v>8.4135901553562054</v>
      </c>
      <c r="AR13" s="40">
        <v>8.4684506923679468</v>
      </c>
      <c r="AS13" s="41">
        <v>8.4783823265471074</v>
      </c>
      <c r="AU13" s="45"/>
      <c r="AV13" s="39">
        <v>38.129857142857141</v>
      </c>
      <c r="AW13" s="41">
        <v>190.49142857142854</v>
      </c>
      <c r="AZ13" s="42">
        <v>19.099999999999998</v>
      </c>
      <c r="BB13" s="47">
        <v>2.0999999999999994E-2</v>
      </c>
    </row>
    <row r="14" spans="1:55" ht="15" x14ac:dyDescent="0.25">
      <c r="A14" s="38">
        <v>2026</v>
      </c>
      <c r="B14" s="39">
        <v>52.489933013916016</v>
      </c>
      <c r="C14" s="40">
        <v>41.906608581542969</v>
      </c>
      <c r="D14" s="40">
        <v>56.953170776367188</v>
      </c>
      <c r="E14" s="40">
        <v>42.650836944580078</v>
      </c>
      <c r="F14" s="40">
        <v>56.621128082275391</v>
      </c>
      <c r="G14" s="40">
        <v>42.312332153320313</v>
      </c>
      <c r="H14" s="40">
        <v>52.279972076416016</v>
      </c>
      <c r="I14" s="40">
        <v>43.092018127441406</v>
      </c>
      <c r="J14" s="40">
        <v>52.678031921386719</v>
      </c>
      <c r="K14" s="40">
        <v>43.563945770263672</v>
      </c>
      <c r="L14" s="40">
        <v>51.295284271240234</v>
      </c>
      <c r="M14" s="41">
        <v>42.006702423095703</v>
      </c>
      <c r="O14" s="39">
        <v>93.019009999999994</v>
      </c>
      <c r="P14" s="40">
        <v>93.806989999999999</v>
      </c>
      <c r="Q14" s="40">
        <v>102.29130000000001</v>
      </c>
      <c r="R14" s="40">
        <v>94.107969999999995</v>
      </c>
      <c r="S14" s="40">
        <v>86.284310000000005</v>
      </c>
      <c r="T14" s="40">
        <v>93.968829999999997</v>
      </c>
      <c r="U14" s="40">
        <v>70.999669999999995</v>
      </c>
      <c r="V14" s="40">
        <v>28.1128</v>
      </c>
      <c r="W14" s="40">
        <v>22.17022</v>
      </c>
      <c r="X14" s="41">
        <v>55.295769999999997</v>
      </c>
      <c r="Z14" s="39">
        <v>6.1375000000000002</v>
      </c>
      <c r="AA14" s="40">
        <v>5.7658333333333331</v>
      </c>
      <c r="AB14" s="40">
        <v>5.7974999999999994</v>
      </c>
      <c r="AC14" s="40">
        <v>6.0566666666666658</v>
      </c>
      <c r="AD14" s="40">
        <v>6.2241666666666662</v>
      </c>
      <c r="AE14" s="40">
        <v>5.9783333333333344</v>
      </c>
      <c r="AF14" s="41">
        <v>0.25499999999999995</v>
      </c>
      <c r="AH14" s="42">
        <v>1.0609664407285455</v>
      </c>
      <c r="AJ14" s="43">
        <v>0</v>
      </c>
      <c r="AK14" s="44">
        <v>0</v>
      </c>
      <c r="AL14" s="44">
        <v>0</v>
      </c>
      <c r="AM14" s="41">
        <v>0</v>
      </c>
      <c r="AO14" s="39">
        <v>9.1141740370575572</v>
      </c>
      <c r="AP14" s="40">
        <v>9.542790356426849</v>
      </c>
      <c r="AQ14" s="40">
        <v>8.412144660001232</v>
      </c>
      <c r="AR14" s="40">
        <v>8.4774457250936592</v>
      </c>
      <c r="AS14" s="41">
        <v>8.4965281437139648</v>
      </c>
      <c r="AU14" s="45"/>
      <c r="AV14" s="39">
        <v>51.503857142857136</v>
      </c>
      <c r="AW14" s="41">
        <v>220.76185714285717</v>
      </c>
      <c r="AZ14" s="42">
        <v>18.699999999999996</v>
      </c>
      <c r="BB14" s="47">
        <v>2.0999999999999994E-2</v>
      </c>
    </row>
    <row r="15" spans="1:55" ht="15" x14ac:dyDescent="0.25">
      <c r="A15" s="38">
        <v>2027</v>
      </c>
      <c r="B15" s="39">
        <v>53.761276245117188</v>
      </c>
      <c r="C15" s="40">
        <v>42.790058135986328</v>
      </c>
      <c r="D15" s="40">
        <v>58.454708099365234</v>
      </c>
      <c r="E15" s="40">
        <v>43.549263000488281</v>
      </c>
      <c r="F15" s="40">
        <v>58.086688995361328</v>
      </c>
      <c r="G15" s="40">
        <v>43.191520690917969</v>
      </c>
      <c r="H15" s="40">
        <v>53.541816711425781</v>
      </c>
      <c r="I15" s="40">
        <v>43.639442443847656</v>
      </c>
      <c r="J15" s="40">
        <v>53.959720611572266</v>
      </c>
      <c r="K15" s="40">
        <v>44.081787109375</v>
      </c>
      <c r="L15" s="40">
        <v>52.544425964355469</v>
      </c>
      <c r="M15" s="41">
        <v>42.544086456298828</v>
      </c>
      <c r="O15" s="39">
        <v>96.556569999999994</v>
      </c>
      <c r="P15" s="40">
        <v>97.374520000000004</v>
      </c>
      <c r="Q15" s="40">
        <v>106.1893</v>
      </c>
      <c r="R15" s="40">
        <v>97.694149999999993</v>
      </c>
      <c r="S15" s="40">
        <v>87.819320000000005</v>
      </c>
      <c r="T15" s="40">
        <v>95.564959999999999</v>
      </c>
      <c r="U15" s="40">
        <v>71.142780000000002</v>
      </c>
      <c r="V15" s="40">
        <v>26.891030000000001</v>
      </c>
      <c r="W15" s="40">
        <v>21.054410000000001</v>
      </c>
      <c r="X15" s="41">
        <v>58.138530000000003</v>
      </c>
      <c r="Z15" s="39">
        <v>6.2833333333333341</v>
      </c>
      <c r="AA15" s="40">
        <v>5.91</v>
      </c>
      <c r="AB15" s="40">
        <v>5.9466666666666663</v>
      </c>
      <c r="AC15" s="40">
        <v>6.2</v>
      </c>
      <c r="AD15" s="40">
        <v>6.37</v>
      </c>
      <c r="AE15" s="40">
        <v>6.1108333333333329</v>
      </c>
      <c r="AF15" s="41">
        <v>0.2601</v>
      </c>
      <c r="AH15" s="42">
        <v>1.0821857695431163</v>
      </c>
      <c r="AJ15" s="43">
        <v>0</v>
      </c>
      <c r="AK15" s="44">
        <v>0</v>
      </c>
      <c r="AL15" s="44">
        <v>0</v>
      </c>
      <c r="AM15" s="41">
        <v>0</v>
      </c>
      <c r="AO15" s="39">
        <v>9.1120110777807142</v>
      </c>
      <c r="AP15" s="40">
        <v>9.5909509909824973</v>
      </c>
      <c r="AQ15" s="40">
        <v>8.4190608684518917</v>
      </c>
      <c r="AR15" s="40">
        <v>8.4862463568135471</v>
      </c>
      <c r="AS15" s="41">
        <v>8.5032581080407237</v>
      </c>
      <c r="AU15" s="45"/>
      <c r="AV15" s="39">
        <v>66.88300000000001</v>
      </c>
      <c r="AW15" s="41">
        <v>251.09342857142852</v>
      </c>
      <c r="AZ15" s="42">
        <v>19</v>
      </c>
      <c r="BB15" s="47">
        <v>1.9999999999999997E-2</v>
      </c>
    </row>
    <row r="16" spans="1:55" ht="15" x14ac:dyDescent="0.25">
      <c r="A16" s="38">
        <v>2028</v>
      </c>
      <c r="B16" s="39">
        <v>55.171493530273437</v>
      </c>
      <c r="C16" s="40">
        <v>44.034587860107422</v>
      </c>
      <c r="D16" s="40">
        <v>60.169647216796875</v>
      </c>
      <c r="E16" s="40">
        <v>45.059455871582031</v>
      </c>
      <c r="F16" s="40">
        <v>59.726741790771484</v>
      </c>
      <c r="G16" s="40">
        <v>44.665615081787109</v>
      </c>
      <c r="H16" s="40">
        <v>54.575504302978516</v>
      </c>
      <c r="I16" s="40">
        <v>44.482933044433594</v>
      </c>
      <c r="J16" s="40">
        <v>55.172096252441406</v>
      </c>
      <c r="K16" s="40">
        <v>44.995223999023438</v>
      </c>
      <c r="L16" s="40">
        <v>53.58819580078125</v>
      </c>
      <c r="M16" s="41">
        <v>43.380592346191406</v>
      </c>
      <c r="O16" s="39">
        <v>100.8586</v>
      </c>
      <c r="P16" s="40">
        <v>101.71299999999999</v>
      </c>
      <c r="Q16" s="40">
        <v>110.94110000000001</v>
      </c>
      <c r="R16" s="40">
        <v>102.0658</v>
      </c>
      <c r="S16" s="40">
        <v>90.017809999999997</v>
      </c>
      <c r="T16" s="40">
        <v>97.850980000000007</v>
      </c>
      <c r="U16" s="40">
        <v>72.955439999999996</v>
      </c>
      <c r="V16" s="40">
        <v>27.705549999999999</v>
      </c>
      <c r="W16" s="40">
        <v>21.617529999999999</v>
      </c>
      <c r="X16" s="41">
        <v>61.514740000000003</v>
      </c>
      <c r="Z16" s="39">
        <v>6.4349999999999996</v>
      </c>
      <c r="AA16" s="40">
        <v>6.0458333333333334</v>
      </c>
      <c r="AB16" s="40">
        <v>6.1075000000000008</v>
      </c>
      <c r="AC16" s="40">
        <v>6.3391666666666664</v>
      </c>
      <c r="AD16" s="40">
        <v>6.5216666666666656</v>
      </c>
      <c r="AE16" s="40">
        <v>6.2583333333333329</v>
      </c>
      <c r="AF16" s="41">
        <v>0.26530200000000004</v>
      </c>
      <c r="AH16" s="42">
        <v>1.1038294849339787</v>
      </c>
      <c r="AJ16" s="43">
        <v>0</v>
      </c>
      <c r="AK16" s="44">
        <v>0</v>
      </c>
      <c r="AL16" s="44">
        <v>0</v>
      </c>
      <c r="AM16" s="41">
        <v>0</v>
      </c>
      <c r="AO16" s="39">
        <v>9.1473902392383426</v>
      </c>
      <c r="AP16" s="40">
        <v>9.6465772891168999</v>
      </c>
      <c r="AQ16" s="40">
        <v>8.3778863724995372</v>
      </c>
      <c r="AR16" s="40">
        <v>8.4701053681407625</v>
      </c>
      <c r="AS16" s="41">
        <v>8.4783127110133041</v>
      </c>
      <c r="AU16" s="45"/>
      <c r="AV16" s="39">
        <v>84.371857142857138</v>
      </c>
      <c r="AW16" s="41">
        <v>281.45457142857146</v>
      </c>
      <c r="AZ16" s="42">
        <v>19.300000000000004</v>
      </c>
      <c r="BB16" s="47">
        <v>1.9999999999999997E-2</v>
      </c>
    </row>
    <row r="17" spans="1:54" ht="15" x14ac:dyDescent="0.25">
      <c r="A17" s="38">
        <v>2029</v>
      </c>
      <c r="B17" s="39">
        <v>56.712104797363281</v>
      </c>
      <c r="C17" s="40">
        <v>45.813144683837891</v>
      </c>
      <c r="D17" s="40">
        <v>63.201786041259766</v>
      </c>
      <c r="E17" s="40">
        <v>47.6370849609375</v>
      </c>
      <c r="F17" s="40">
        <v>62.774032592773438</v>
      </c>
      <c r="G17" s="40">
        <v>47.253593444824219</v>
      </c>
      <c r="H17" s="40">
        <v>56.216426849365234</v>
      </c>
      <c r="I17" s="40">
        <v>46.474212646484375</v>
      </c>
      <c r="J17" s="40">
        <v>56.963100433349609</v>
      </c>
      <c r="K17" s="40">
        <v>47.030868530273438</v>
      </c>
      <c r="L17" s="40">
        <v>55.265026092529297</v>
      </c>
      <c r="M17" s="41">
        <v>45.346599578857422</v>
      </c>
      <c r="O17" s="39">
        <v>103.61709999999999</v>
      </c>
      <c r="P17" s="40">
        <v>104.4949</v>
      </c>
      <c r="Q17" s="40">
        <v>113.97750000000001</v>
      </c>
      <c r="R17" s="40">
        <v>104.8593</v>
      </c>
      <c r="S17" s="40">
        <v>92.363690000000005</v>
      </c>
      <c r="T17" s="40">
        <v>100.2902</v>
      </c>
      <c r="U17" s="40">
        <v>78.154910000000001</v>
      </c>
      <c r="V17" s="40">
        <v>32.2333</v>
      </c>
      <c r="W17" s="40">
        <v>25.444649999999999</v>
      </c>
      <c r="X17" s="41">
        <v>67.669460000000001</v>
      </c>
      <c r="Z17" s="39">
        <v>6.5908333333333324</v>
      </c>
      <c r="AA17" s="40">
        <v>6.1933333333333342</v>
      </c>
      <c r="AB17" s="40">
        <v>6.2633333333333328</v>
      </c>
      <c r="AC17" s="40">
        <v>6.4891666666666667</v>
      </c>
      <c r="AD17" s="40">
        <v>6.6774999999999993</v>
      </c>
      <c r="AE17" s="40">
        <v>6.4083333333333341</v>
      </c>
      <c r="AF17" s="41">
        <v>0.27060803999999999</v>
      </c>
      <c r="AH17" s="42">
        <v>1.1259060746326581</v>
      </c>
      <c r="AJ17" s="43">
        <v>0</v>
      </c>
      <c r="AK17" s="44">
        <v>0</v>
      </c>
      <c r="AL17" s="44">
        <v>0</v>
      </c>
      <c r="AM17" s="41">
        <v>0</v>
      </c>
      <c r="AO17" s="39">
        <v>9.1689305873617695</v>
      </c>
      <c r="AP17" s="40">
        <v>9.8844798958989148</v>
      </c>
      <c r="AQ17" s="40">
        <v>8.4270845393743343</v>
      </c>
      <c r="AR17" s="40">
        <v>8.5398418462350296</v>
      </c>
      <c r="AS17" s="41">
        <v>8.5405391294425872</v>
      </c>
      <c r="AU17" s="45"/>
      <c r="AV17" s="39">
        <v>104.07899999999997</v>
      </c>
      <c r="AW17" s="41">
        <v>311.81271428571426</v>
      </c>
      <c r="AZ17" s="42">
        <v>18.900000000000002</v>
      </c>
      <c r="BB17" s="47">
        <v>1.9999999999999997E-2</v>
      </c>
    </row>
    <row r="18" spans="1:54" ht="15" x14ac:dyDescent="0.25">
      <c r="A18" s="38">
        <v>2030</v>
      </c>
      <c r="B18" s="39">
        <v>58.735038757324219</v>
      </c>
      <c r="C18" s="40">
        <v>47.281639099121094</v>
      </c>
      <c r="D18" s="40">
        <v>64.160011291503906</v>
      </c>
      <c r="E18" s="40">
        <v>48.519847869873047</v>
      </c>
      <c r="F18" s="40">
        <v>63.740188598632812</v>
      </c>
      <c r="G18" s="40">
        <v>48.135074615478516</v>
      </c>
      <c r="H18" s="40">
        <v>57.562122344970703</v>
      </c>
      <c r="I18" s="40">
        <v>47.233005523681641</v>
      </c>
      <c r="J18" s="40">
        <v>58.4488525390625</v>
      </c>
      <c r="K18" s="40">
        <v>47.838726043701172</v>
      </c>
      <c r="L18" s="40">
        <v>56.61627197265625</v>
      </c>
      <c r="M18" s="41">
        <v>46.092792510986328</v>
      </c>
      <c r="O18" s="39">
        <v>107.4121</v>
      </c>
      <c r="P18" s="40">
        <v>108.322</v>
      </c>
      <c r="Q18" s="40">
        <v>118.15649999999999</v>
      </c>
      <c r="R18" s="40">
        <v>108.7039</v>
      </c>
      <c r="S18" s="40">
        <v>93.312290000000004</v>
      </c>
      <c r="T18" s="40">
        <v>101.2766</v>
      </c>
      <c r="U18" s="40">
        <v>80.194149999999993</v>
      </c>
      <c r="V18" s="40">
        <v>31.298999999999999</v>
      </c>
      <c r="W18" s="40">
        <v>24.526979999999998</v>
      </c>
      <c r="X18" s="41">
        <v>70.921769999999995</v>
      </c>
      <c r="Z18" s="39">
        <v>6.7366666666666672</v>
      </c>
      <c r="AA18" s="40">
        <v>6.3533333333333326</v>
      </c>
      <c r="AB18" s="40">
        <v>6.4041666666666659</v>
      </c>
      <c r="AC18" s="40">
        <v>6.6533333333333333</v>
      </c>
      <c r="AD18" s="40">
        <v>6.8233333333333333</v>
      </c>
      <c r="AE18" s="40">
        <v>6.5683333333333342</v>
      </c>
      <c r="AF18" s="41">
        <v>0.27602020080000006</v>
      </c>
      <c r="AH18" s="42">
        <v>1.1484241961253117</v>
      </c>
      <c r="AJ18" s="43">
        <v>0</v>
      </c>
      <c r="AK18" s="44">
        <v>0</v>
      </c>
      <c r="AL18" s="44">
        <v>0</v>
      </c>
      <c r="AM18" s="41">
        <v>0</v>
      </c>
      <c r="AO18" s="39">
        <v>9.2544746549538672</v>
      </c>
      <c r="AP18" s="40">
        <v>9.7835495482977048</v>
      </c>
      <c r="AQ18" s="40">
        <v>8.4481188360672803</v>
      </c>
      <c r="AR18" s="40">
        <v>8.5778499036071398</v>
      </c>
      <c r="AS18" s="41">
        <v>8.5359856176062081</v>
      </c>
      <c r="AU18" s="45"/>
      <c r="AV18" s="39">
        <v>126.11685714285711</v>
      </c>
      <c r="AW18" s="41">
        <v>342.13299999999987</v>
      </c>
      <c r="AZ18" s="42">
        <v>19.199999999999996</v>
      </c>
      <c r="BB18" s="47">
        <v>1.9999999999999997E-2</v>
      </c>
    </row>
    <row r="19" spans="1:54" ht="15" x14ac:dyDescent="0.25">
      <c r="A19" s="38">
        <v>2031</v>
      </c>
      <c r="B19" s="39">
        <v>60.101963043212891</v>
      </c>
      <c r="C19" s="40">
        <v>48.805419921875</v>
      </c>
      <c r="D19" s="40">
        <v>65.395591735839844</v>
      </c>
      <c r="E19" s="40">
        <v>50.079116821289063</v>
      </c>
      <c r="F19" s="40">
        <v>65.09686279296875</v>
      </c>
      <c r="G19" s="40">
        <v>49.728683471679688</v>
      </c>
      <c r="H19" s="40">
        <v>60.866748809814453</v>
      </c>
      <c r="I19" s="40">
        <v>49.197586059570313</v>
      </c>
      <c r="J19" s="40">
        <v>61.917167663574219</v>
      </c>
      <c r="K19" s="40">
        <v>49.886608123779297</v>
      </c>
      <c r="L19" s="40">
        <v>59.955780029296875</v>
      </c>
      <c r="M19" s="41">
        <v>48.042171478271484</v>
      </c>
      <c r="O19" s="39">
        <v>108.4134</v>
      </c>
      <c r="P19" s="40">
        <v>109.3318</v>
      </c>
      <c r="Q19" s="40">
        <v>119.2564</v>
      </c>
      <c r="R19" s="40">
        <v>109.7159</v>
      </c>
      <c r="S19" s="40">
        <v>95.394350000000003</v>
      </c>
      <c r="T19" s="40">
        <v>103.44159999999999</v>
      </c>
      <c r="U19" s="40">
        <v>83.831400000000002</v>
      </c>
      <c r="V19" s="40">
        <v>35.227849999999997</v>
      </c>
      <c r="W19" s="40">
        <v>27.780550000000002</v>
      </c>
      <c r="X19" s="41">
        <v>71.396879999999996</v>
      </c>
      <c r="Z19" s="39">
        <v>6.8900000000000006</v>
      </c>
      <c r="AA19" s="40">
        <v>6.4975000000000014</v>
      </c>
      <c r="AB19" s="40">
        <v>6.564166666666666</v>
      </c>
      <c r="AC19" s="40">
        <v>6.7991666666666655</v>
      </c>
      <c r="AD19" s="40">
        <v>6.9766666666666666</v>
      </c>
      <c r="AE19" s="40">
        <v>6.7358333333333329</v>
      </c>
      <c r="AF19" s="41">
        <v>0.27602020080000006</v>
      </c>
      <c r="AH19" s="42">
        <v>1.1713926800478178</v>
      </c>
      <c r="AJ19" s="43">
        <v>0</v>
      </c>
      <c r="AK19" s="44">
        <v>0</v>
      </c>
      <c r="AL19" s="44">
        <v>0</v>
      </c>
      <c r="AM19" s="41">
        <v>0</v>
      </c>
      <c r="AO19" s="39">
        <v>9.2632701146370628</v>
      </c>
      <c r="AP19" s="40">
        <v>9.7323726847311516</v>
      </c>
      <c r="AQ19" s="40">
        <v>8.7525018878586938</v>
      </c>
      <c r="AR19" s="40">
        <v>8.903727316387716</v>
      </c>
      <c r="AS19" s="41">
        <v>8.8686458500099992</v>
      </c>
      <c r="AU19" s="46"/>
      <c r="AV19" s="39">
        <v>150.60257142857148</v>
      </c>
      <c r="AW19" s="41">
        <v>372.37928571428574</v>
      </c>
      <c r="AZ19" s="42">
        <v>18.800000000000004</v>
      </c>
      <c r="BB19" s="47">
        <v>1.9999999999999997E-2</v>
      </c>
    </row>
    <row r="20" spans="1:54" ht="15" x14ac:dyDescent="0.25">
      <c r="A20" s="38">
        <v>2032</v>
      </c>
      <c r="B20" s="39">
        <v>60.850498199462891</v>
      </c>
      <c r="C20" s="40">
        <v>50.168083190917969</v>
      </c>
      <c r="D20" s="40">
        <v>65.372444152832031</v>
      </c>
      <c r="E20" s="40">
        <v>51.234054565429688</v>
      </c>
      <c r="F20" s="40">
        <v>64.979194641113281</v>
      </c>
      <c r="G20" s="40">
        <v>50.856864929199219</v>
      </c>
      <c r="H20" s="40">
        <v>65.366096496582031</v>
      </c>
      <c r="I20" s="40">
        <v>51.796279907226563</v>
      </c>
      <c r="J20" s="40">
        <v>66.390716552734375</v>
      </c>
      <c r="K20" s="40">
        <v>52.451080322265625</v>
      </c>
      <c r="L20" s="40">
        <v>64.436111450195313</v>
      </c>
      <c r="M20" s="41">
        <v>50.620784759521484</v>
      </c>
      <c r="O20" s="39">
        <v>111.65300000000001</v>
      </c>
      <c r="P20" s="40">
        <v>112.5988</v>
      </c>
      <c r="Q20" s="40">
        <v>122.81699999999999</v>
      </c>
      <c r="R20" s="40">
        <v>112.99160000000001</v>
      </c>
      <c r="S20" s="40">
        <v>97.026340000000005</v>
      </c>
      <c r="T20" s="40">
        <v>105.13849999999999</v>
      </c>
      <c r="U20" s="40">
        <v>85.727530000000002</v>
      </c>
      <c r="V20" s="40">
        <v>37.036560000000001</v>
      </c>
      <c r="W20" s="40">
        <v>29.063220000000001</v>
      </c>
      <c r="X20" s="41">
        <v>72.433840000000004</v>
      </c>
      <c r="Z20" s="39">
        <v>7.0516666666666667</v>
      </c>
      <c r="AA20" s="40">
        <v>6.6574999999999998</v>
      </c>
      <c r="AB20" s="40">
        <v>6.7316666666666665</v>
      </c>
      <c r="AC20" s="40">
        <v>6.9608333333333334</v>
      </c>
      <c r="AD20" s="40">
        <v>7.1383333333333345</v>
      </c>
      <c r="AE20" s="40">
        <v>6.9016666666666673</v>
      </c>
      <c r="AF20" s="41">
        <v>0.27602020080000006</v>
      </c>
      <c r="AH20" s="42">
        <v>1.1948205336487738</v>
      </c>
      <c r="AJ20" s="43">
        <v>0</v>
      </c>
      <c r="AK20" s="44">
        <v>0</v>
      </c>
      <c r="AL20" s="44">
        <v>0</v>
      </c>
      <c r="AM20" s="41">
        <v>0</v>
      </c>
      <c r="AO20" s="39">
        <v>9.1560230158803044</v>
      </c>
      <c r="AP20" s="40">
        <v>9.502060857031255</v>
      </c>
      <c r="AQ20" s="40">
        <v>9.1770136078866127</v>
      </c>
      <c r="AR20" s="40">
        <v>9.3215698270019338</v>
      </c>
      <c r="AS20" s="41">
        <v>9.306638875392883</v>
      </c>
      <c r="AU20" s="46"/>
      <c r="AV20" s="39">
        <v>177.65728571428573</v>
      </c>
      <c r="AW20" s="41">
        <v>402.51299999999998</v>
      </c>
      <c r="AZ20" s="42">
        <v>0</v>
      </c>
      <c r="BB20" s="47">
        <v>1.9999999999999997E-2</v>
      </c>
    </row>
    <row r="21" spans="1:54" ht="15" x14ac:dyDescent="0.25">
      <c r="A21" s="38">
        <v>2033</v>
      </c>
      <c r="B21" s="39">
        <v>63.097202301025391</v>
      </c>
      <c r="C21" s="40">
        <v>52.697994232177734</v>
      </c>
      <c r="D21" s="40">
        <v>67.1395263671875</v>
      </c>
      <c r="E21" s="40">
        <v>53.500755310058594</v>
      </c>
      <c r="F21" s="40">
        <v>66.753761291503906</v>
      </c>
      <c r="G21" s="40">
        <v>53.145942687988281</v>
      </c>
      <c r="H21" s="40">
        <v>65.513351440429687</v>
      </c>
      <c r="I21" s="40">
        <v>52.405979156494141</v>
      </c>
      <c r="J21" s="40">
        <v>66.650344848632812</v>
      </c>
      <c r="K21" s="40">
        <v>53.124053955078125</v>
      </c>
      <c r="L21" s="40">
        <v>64.597846984863281</v>
      </c>
      <c r="M21" s="41">
        <v>51.204410552978516</v>
      </c>
      <c r="O21" s="39">
        <v>114.63679999999999</v>
      </c>
      <c r="P21" s="40">
        <v>115.6079</v>
      </c>
      <c r="Q21" s="40">
        <v>126.11360000000001</v>
      </c>
      <c r="R21" s="40">
        <v>116.0245</v>
      </c>
      <c r="S21" s="40">
        <v>100.602</v>
      </c>
      <c r="T21" s="40">
        <v>108.8565</v>
      </c>
      <c r="U21" s="40">
        <v>92.203019999999995</v>
      </c>
      <c r="V21" s="40">
        <v>40.234729999999999</v>
      </c>
      <c r="W21" s="40">
        <v>31.503399999999999</v>
      </c>
      <c r="X21" s="41">
        <v>74.852549999999994</v>
      </c>
      <c r="Z21" s="39">
        <v>7.2241666666666662</v>
      </c>
      <c r="AA21" s="40">
        <v>6.8241666666666658</v>
      </c>
      <c r="AB21" s="40">
        <v>6.9050000000000002</v>
      </c>
      <c r="AC21" s="40">
        <v>7.1325000000000003</v>
      </c>
      <c r="AD21" s="40">
        <v>7.3108333333333348</v>
      </c>
      <c r="AE21" s="40">
        <v>7.09</v>
      </c>
      <c r="AF21" s="41">
        <v>0.27602020080000006</v>
      </c>
      <c r="AH21" s="42">
        <v>1.2187169443217498</v>
      </c>
      <c r="AJ21" s="43">
        <v>0</v>
      </c>
      <c r="AK21" s="44">
        <v>0</v>
      </c>
      <c r="AL21" s="44">
        <v>0</v>
      </c>
      <c r="AM21" s="41">
        <v>0</v>
      </c>
      <c r="AO21" s="39">
        <v>9.2676965382675558</v>
      </c>
      <c r="AP21" s="40">
        <v>9.4982463974040687</v>
      </c>
      <c r="AQ21" s="40">
        <v>8.9612971185532384</v>
      </c>
      <c r="AR21" s="40">
        <v>9.1174413126161724</v>
      </c>
      <c r="AS21" s="41">
        <v>9.080053752842689</v>
      </c>
      <c r="AU21" s="46"/>
      <c r="AV21" s="39">
        <v>207.20357142857142</v>
      </c>
      <c r="AW21" s="41">
        <v>432.06985714285719</v>
      </c>
      <c r="AZ21" s="42">
        <v>0</v>
      </c>
      <c r="BB21" s="47">
        <v>1.9999999999999997E-2</v>
      </c>
    </row>
    <row r="22" spans="1:54" ht="15" x14ac:dyDescent="0.25">
      <c r="A22" s="38">
        <v>2034</v>
      </c>
      <c r="B22" s="39">
        <v>64.241188049316406</v>
      </c>
      <c r="C22" s="40">
        <v>54.452674865722656</v>
      </c>
      <c r="D22" s="40">
        <v>68.238456726074219</v>
      </c>
      <c r="E22" s="40">
        <v>55.298839569091797</v>
      </c>
      <c r="F22" s="40">
        <v>67.848419189453125</v>
      </c>
      <c r="G22" s="40">
        <v>54.964569091796875</v>
      </c>
      <c r="H22" s="40">
        <v>68.943611145019531</v>
      </c>
      <c r="I22" s="40">
        <v>54.407814025878906</v>
      </c>
      <c r="J22" s="40">
        <v>70.209403991699219</v>
      </c>
      <c r="K22" s="40">
        <v>55.183403015136719</v>
      </c>
      <c r="L22" s="40">
        <v>68.038925170898438</v>
      </c>
      <c r="M22" s="41">
        <v>53.178451538085938</v>
      </c>
      <c r="O22" s="39">
        <v>117.6542</v>
      </c>
      <c r="P22" s="40">
        <v>118.65089999999999</v>
      </c>
      <c r="Q22" s="40">
        <v>129.4263</v>
      </c>
      <c r="R22" s="40">
        <v>119.0722</v>
      </c>
      <c r="S22" s="40">
        <v>102.8085</v>
      </c>
      <c r="T22" s="40">
        <v>111.15089999999999</v>
      </c>
      <c r="U22" s="40">
        <v>96.603489999999994</v>
      </c>
      <c r="V22" s="40">
        <v>42.810040000000001</v>
      </c>
      <c r="W22" s="40">
        <v>33.390889999999999</v>
      </c>
      <c r="X22" s="41">
        <v>78.104640000000003</v>
      </c>
      <c r="Z22" s="39">
        <v>7.3975</v>
      </c>
      <c r="AA22" s="40">
        <v>7.0058333333333325</v>
      </c>
      <c r="AB22" s="40">
        <v>7.0858333333333308</v>
      </c>
      <c r="AC22" s="40">
        <v>7.317499999999999</v>
      </c>
      <c r="AD22" s="40">
        <v>7.484166666666666</v>
      </c>
      <c r="AE22" s="40">
        <v>7.2716666666666656</v>
      </c>
      <c r="AF22" s="41">
        <v>0.27602020080000006</v>
      </c>
      <c r="AH22" s="42">
        <v>1.2430912832081844</v>
      </c>
      <c r="AJ22" s="43">
        <v>0</v>
      </c>
      <c r="AK22" s="44">
        <v>0</v>
      </c>
      <c r="AL22" s="44">
        <v>0</v>
      </c>
      <c r="AM22" s="41">
        <v>0</v>
      </c>
      <c r="AO22" s="39">
        <v>9.1873682968815178</v>
      </c>
      <c r="AP22" s="40">
        <v>9.4183176416000389</v>
      </c>
      <c r="AQ22" s="40">
        <v>9.2163514781972964</v>
      </c>
      <c r="AR22" s="40">
        <v>9.3859827657062755</v>
      </c>
      <c r="AS22" s="41">
        <v>9.3287480408196561</v>
      </c>
      <c r="AU22" s="46"/>
      <c r="AV22" s="39">
        <v>239.51128571428578</v>
      </c>
      <c r="AW22" s="41">
        <v>461.37371428571436</v>
      </c>
      <c r="AZ22" s="42">
        <v>0</v>
      </c>
      <c r="BB22" s="47">
        <v>1.8999999999999996E-2</v>
      </c>
    </row>
    <row r="23" spans="1:54" ht="15" x14ac:dyDescent="0.25">
      <c r="A23" s="38">
        <v>2035</v>
      </c>
      <c r="B23" s="39">
        <v>66.364761352539063</v>
      </c>
      <c r="C23" s="40">
        <v>56.419303894042969</v>
      </c>
      <c r="D23" s="40">
        <v>69.95294189453125</v>
      </c>
      <c r="E23" s="40">
        <v>57.112689971923828</v>
      </c>
      <c r="F23" s="40">
        <v>69.574089050292969</v>
      </c>
      <c r="G23" s="40">
        <v>56.780876159667969</v>
      </c>
      <c r="H23" s="40">
        <v>71.330413818359375</v>
      </c>
      <c r="I23" s="40">
        <v>55.8944091796875</v>
      </c>
      <c r="J23" s="40">
        <v>72.678810119628906</v>
      </c>
      <c r="K23" s="40">
        <v>56.663829803466797</v>
      </c>
      <c r="L23" s="40">
        <v>70.446319580078125</v>
      </c>
      <c r="M23" s="41">
        <v>54.652442932128906</v>
      </c>
      <c r="O23" s="39">
        <v>121.34569999999999</v>
      </c>
      <c r="P23" s="40">
        <v>122.3736</v>
      </c>
      <c r="Q23" s="40">
        <v>133.50210000000001</v>
      </c>
      <c r="R23" s="40">
        <v>122.8219</v>
      </c>
      <c r="S23" s="40">
        <v>106.3982</v>
      </c>
      <c r="T23" s="40">
        <v>114.8835</v>
      </c>
      <c r="U23" s="40">
        <v>98.761989999999997</v>
      </c>
      <c r="V23" s="40">
        <v>48.296050000000001</v>
      </c>
      <c r="W23" s="40">
        <v>37.916699999999999</v>
      </c>
      <c r="X23" s="41">
        <v>82.230090000000004</v>
      </c>
      <c r="Z23" s="39">
        <v>7.5799999999999992</v>
      </c>
      <c r="AA23" s="40">
        <v>7.1558333333333337</v>
      </c>
      <c r="AB23" s="40">
        <v>7.2708333333333348</v>
      </c>
      <c r="AC23" s="40">
        <v>7.4708333333333341</v>
      </c>
      <c r="AD23" s="40">
        <v>7.666666666666667</v>
      </c>
      <c r="AE23" s="40">
        <v>7.4608333333333334</v>
      </c>
      <c r="AF23" s="41">
        <v>0.27602020080000006</v>
      </c>
      <c r="AH23" s="42">
        <v>1.2679531088723481</v>
      </c>
      <c r="AJ23" s="43">
        <v>0</v>
      </c>
      <c r="AK23" s="44">
        <v>0</v>
      </c>
      <c r="AL23" s="44">
        <v>0</v>
      </c>
      <c r="AM23" s="41">
        <v>0</v>
      </c>
      <c r="AO23" s="39">
        <v>9.2856691885288196</v>
      </c>
      <c r="AP23" s="40">
        <v>9.3910745056159275</v>
      </c>
      <c r="AQ23" s="40">
        <v>9.3063093225733571</v>
      </c>
      <c r="AR23" s="40">
        <v>9.4825442645332227</v>
      </c>
      <c r="AS23" s="41">
        <v>9.4654920648164786</v>
      </c>
      <c r="AU23" s="45"/>
      <c r="AV23" s="39">
        <v>274.97671428571437</v>
      </c>
      <c r="AW23" s="41">
        <v>490.86200000000002</v>
      </c>
      <c r="AZ23" s="42">
        <v>0</v>
      </c>
      <c r="BB23" s="47">
        <v>1.8999999999999996E-2</v>
      </c>
    </row>
    <row r="24" spans="1:54" ht="15" x14ac:dyDescent="0.25">
      <c r="A24" s="38">
        <v>2036</v>
      </c>
      <c r="B24" s="39">
        <v>68.2103271484375</v>
      </c>
      <c r="C24" s="40">
        <v>57.899913787841797</v>
      </c>
      <c r="D24" s="40">
        <v>71.153274536132812</v>
      </c>
      <c r="E24" s="40">
        <v>58.302928924560547</v>
      </c>
      <c r="F24" s="40">
        <v>70.732872009277344</v>
      </c>
      <c r="G24" s="40">
        <v>57.936855316162109</v>
      </c>
      <c r="H24" s="40">
        <v>74.18701171875</v>
      </c>
      <c r="I24" s="40">
        <v>57.669872283935547</v>
      </c>
      <c r="J24" s="40">
        <v>75.496566772460938</v>
      </c>
      <c r="K24" s="40">
        <v>58.451896667480469</v>
      </c>
      <c r="L24" s="40">
        <v>73.298301696777344</v>
      </c>
      <c r="M24" s="41">
        <v>56.409290313720703</v>
      </c>
      <c r="O24" s="39">
        <v>124.3793</v>
      </c>
      <c r="P24" s="40">
        <v>125.43300000000001</v>
      </c>
      <c r="Q24" s="40">
        <v>136.83969999999999</v>
      </c>
      <c r="R24" s="40">
        <v>125.8925</v>
      </c>
      <c r="S24" s="40">
        <v>109.13549999999999</v>
      </c>
      <c r="T24" s="40">
        <v>117.7298</v>
      </c>
      <c r="U24" s="40">
        <v>101.1948</v>
      </c>
      <c r="V24" s="40">
        <v>49.503450000000001</v>
      </c>
      <c r="W24" s="40">
        <v>38.864620000000002</v>
      </c>
      <c r="X24" s="41">
        <v>84.285839999999993</v>
      </c>
      <c r="Z24" s="39">
        <v>7.7700000000000005</v>
      </c>
      <c r="AA24" s="40">
        <v>7.3733333333333322</v>
      </c>
      <c r="AB24" s="40">
        <v>7.4591666666666674</v>
      </c>
      <c r="AC24" s="40">
        <v>7.6933333333333325</v>
      </c>
      <c r="AD24" s="40">
        <v>7.8566666666666665</v>
      </c>
      <c r="AE24" s="40">
        <v>7.6366666666666676</v>
      </c>
      <c r="AF24" s="41">
        <v>0.27602020080000006</v>
      </c>
      <c r="AH24" s="42">
        <v>1.2933121710497952</v>
      </c>
      <c r="AJ24" s="43">
        <v>0</v>
      </c>
      <c r="AK24" s="44">
        <v>0</v>
      </c>
      <c r="AL24" s="44">
        <v>0</v>
      </c>
      <c r="AM24" s="41">
        <v>0</v>
      </c>
      <c r="AO24" s="39">
        <v>9.2587701179275754</v>
      </c>
      <c r="AP24" s="40">
        <v>9.3391730947797473</v>
      </c>
      <c r="AQ24" s="40">
        <v>9.4676371046434742</v>
      </c>
      <c r="AR24" s="40">
        <v>9.6350428011868328</v>
      </c>
      <c r="AS24" s="41">
        <v>9.5853884618512399</v>
      </c>
      <c r="AU24" s="46"/>
      <c r="AV24" s="39">
        <v>313.53671428571437</v>
      </c>
      <c r="AW24" s="41">
        <v>520.0645714285713</v>
      </c>
      <c r="AZ24" s="42">
        <v>0</v>
      </c>
      <c r="BB24" s="47">
        <v>1.9999999999999997E-2</v>
      </c>
    </row>
    <row r="25" spans="1:54" ht="15" x14ac:dyDescent="0.25">
      <c r="A25" s="38">
        <v>2037</v>
      </c>
      <c r="B25" s="39">
        <v>69.315528869628906</v>
      </c>
      <c r="C25" s="40">
        <v>59.517581939697266</v>
      </c>
      <c r="D25" s="40">
        <v>72.189613342285156</v>
      </c>
      <c r="E25" s="40">
        <v>59.899726867675781</v>
      </c>
      <c r="F25" s="40">
        <v>71.960044860839844</v>
      </c>
      <c r="G25" s="40">
        <v>59.616203308105469</v>
      </c>
      <c r="H25" s="40">
        <v>77.479835510253906</v>
      </c>
      <c r="I25" s="40">
        <v>59.547801971435547</v>
      </c>
      <c r="J25" s="40">
        <v>78.721282958984375</v>
      </c>
      <c r="K25" s="40">
        <v>60.319770812988281</v>
      </c>
      <c r="L25" s="40">
        <v>76.574302673339844</v>
      </c>
      <c r="M25" s="41">
        <v>58.262908935546875</v>
      </c>
      <c r="O25" s="39">
        <v>127.4888</v>
      </c>
      <c r="P25" s="40">
        <v>128.56880000000001</v>
      </c>
      <c r="Q25" s="40">
        <v>140.26070000000001</v>
      </c>
      <c r="R25" s="40">
        <v>129.03980000000001</v>
      </c>
      <c r="S25" s="40">
        <v>111.94119999999999</v>
      </c>
      <c r="T25" s="40">
        <v>120.6472</v>
      </c>
      <c r="U25" s="40">
        <v>103.6884</v>
      </c>
      <c r="V25" s="40">
        <v>50.741039999999998</v>
      </c>
      <c r="W25" s="40">
        <v>39.836239999999997</v>
      </c>
      <c r="X25" s="41">
        <v>86.392979999999994</v>
      </c>
      <c r="Z25" s="39">
        <v>7.9516666666666653</v>
      </c>
      <c r="AA25" s="40">
        <v>7.5674999999999999</v>
      </c>
      <c r="AB25" s="40">
        <v>7.6358333333333341</v>
      </c>
      <c r="AC25" s="40">
        <v>7.8891666666666671</v>
      </c>
      <c r="AD25" s="40">
        <v>8.0383333333333322</v>
      </c>
      <c r="AE25" s="40">
        <v>7.8091666666666661</v>
      </c>
      <c r="AF25" s="41">
        <v>0.27602020080000006</v>
      </c>
      <c r="AH25" s="42">
        <v>1.3191784144707912</v>
      </c>
      <c r="AJ25" s="43">
        <v>0</v>
      </c>
      <c r="AK25" s="44">
        <v>0</v>
      </c>
      <c r="AL25" s="44">
        <v>0</v>
      </c>
      <c r="AM25" s="41">
        <v>0</v>
      </c>
      <c r="AO25" s="39">
        <v>9.1653011537802431</v>
      </c>
      <c r="AP25" s="40">
        <v>9.2584687077613896</v>
      </c>
      <c r="AQ25" s="40">
        <v>9.6472128343893342</v>
      </c>
      <c r="AR25" s="40">
        <v>9.8025028625395318</v>
      </c>
      <c r="AS25" s="41">
        <v>9.7439726117916656</v>
      </c>
      <c r="AU25" s="46"/>
      <c r="AV25" s="39">
        <v>355.33642857142871</v>
      </c>
      <c r="AW25" s="41">
        <v>548.93257142857135</v>
      </c>
      <c r="AZ25" s="42">
        <v>0</v>
      </c>
      <c r="BB25" s="47">
        <v>1.9999999999999997E-2</v>
      </c>
    </row>
    <row r="26" spans="1:54" ht="15" x14ac:dyDescent="0.25">
      <c r="A26" s="38">
        <v>2038</v>
      </c>
      <c r="B26" s="39">
        <v>71.193077087402344</v>
      </c>
      <c r="C26" s="40">
        <v>61.388397216796875</v>
      </c>
      <c r="D26" s="40">
        <v>73.432373046875</v>
      </c>
      <c r="E26" s="40">
        <v>61.499053955078125</v>
      </c>
      <c r="F26" s="40">
        <v>73.051185607910156</v>
      </c>
      <c r="G26" s="40">
        <v>61.137313842773437</v>
      </c>
      <c r="H26" s="40">
        <v>76.726730346679687</v>
      </c>
      <c r="I26" s="40">
        <v>60.252422332763672</v>
      </c>
      <c r="J26" s="40">
        <v>78.044662475585938</v>
      </c>
      <c r="K26" s="40">
        <v>61.084606170654297</v>
      </c>
      <c r="L26" s="40">
        <v>75.828712463378906</v>
      </c>
      <c r="M26" s="41">
        <v>58.942047119140625</v>
      </c>
      <c r="O26" s="39">
        <v>130.67599999999999</v>
      </c>
      <c r="P26" s="40">
        <v>131.78299999999999</v>
      </c>
      <c r="Q26" s="40">
        <v>143.7672</v>
      </c>
      <c r="R26" s="40">
        <v>132.26580000000001</v>
      </c>
      <c r="S26" s="40">
        <v>114.8171</v>
      </c>
      <c r="T26" s="40">
        <v>123.63760000000001</v>
      </c>
      <c r="U26" s="40">
        <v>106.2443</v>
      </c>
      <c r="V26" s="40">
        <v>52.00956</v>
      </c>
      <c r="W26" s="40">
        <v>40.832140000000003</v>
      </c>
      <c r="X26" s="41">
        <v>88.552800000000005</v>
      </c>
      <c r="Z26" s="39">
        <v>8.1358333333333341</v>
      </c>
      <c r="AA26" s="40">
        <v>7.7641666666666671</v>
      </c>
      <c r="AB26" s="40">
        <v>7.8041666666666671</v>
      </c>
      <c r="AC26" s="40">
        <v>8.0916666666666668</v>
      </c>
      <c r="AD26" s="40">
        <v>8.2225000000000001</v>
      </c>
      <c r="AE26" s="40">
        <v>7.9833333333333343</v>
      </c>
      <c r="AF26" s="41">
        <v>0.27602020080000006</v>
      </c>
      <c r="AH26" s="42">
        <v>1.3455619827602072</v>
      </c>
      <c r="AJ26" s="43">
        <v>0</v>
      </c>
      <c r="AK26" s="44">
        <v>0</v>
      </c>
      <c r="AL26" s="44">
        <v>0</v>
      </c>
      <c r="AM26" s="41">
        <v>0</v>
      </c>
      <c r="AO26" s="39">
        <v>9.1820795159605506</v>
      </c>
      <c r="AP26" s="40">
        <v>9.2157946142839222</v>
      </c>
      <c r="AQ26" s="40">
        <v>9.3457944695812678</v>
      </c>
      <c r="AR26" s="40">
        <v>9.5070422196274578</v>
      </c>
      <c r="AS26" s="41">
        <v>9.4137214924327512</v>
      </c>
      <c r="AU26" s="46"/>
      <c r="AV26" s="39">
        <v>400.13328571428571</v>
      </c>
      <c r="AW26" s="41">
        <v>576.8487142857141</v>
      </c>
      <c r="AZ26" s="42">
        <v>0</v>
      </c>
      <c r="BB26" s="47">
        <v>1.9999999999999997E-2</v>
      </c>
    </row>
    <row r="27" spans="1:54" ht="15" x14ac:dyDescent="0.25">
      <c r="A27" s="38">
        <v>2039</v>
      </c>
      <c r="B27" s="39">
        <v>72.551780700683594</v>
      </c>
      <c r="C27" s="40">
        <v>62.601398468017578</v>
      </c>
      <c r="D27" s="40">
        <v>75.179084777832031</v>
      </c>
      <c r="E27" s="40">
        <v>62.817943572998047</v>
      </c>
      <c r="F27" s="40">
        <v>74.882850646972656</v>
      </c>
      <c r="G27" s="40">
        <v>62.520538330078125</v>
      </c>
      <c r="H27" s="40">
        <v>77.392654418945313</v>
      </c>
      <c r="I27" s="40">
        <v>61.879478454589844</v>
      </c>
      <c r="J27" s="40">
        <v>78.671409606933594</v>
      </c>
      <c r="K27" s="40">
        <v>62.712760925292969</v>
      </c>
      <c r="L27" s="40">
        <v>76.488014221191406</v>
      </c>
      <c r="M27" s="41">
        <v>60.544666290283203</v>
      </c>
      <c r="O27" s="39">
        <v>133.94290000000001</v>
      </c>
      <c r="P27" s="40">
        <v>135.07759999999999</v>
      </c>
      <c r="Q27" s="40">
        <v>147.3614</v>
      </c>
      <c r="R27" s="40">
        <v>135.57239999999999</v>
      </c>
      <c r="S27" s="40">
        <v>117.7649</v>
      </c>
      <c r="T27" s="40">
        <v>126.7028</v>
      </c>
      <c r="U27" s="40">
        <v>108.8642</v>
      </c>
      <c r="V27" s="40">
        <v>53.309800000000003</v>
      </c>
      <c r="W27" s="40">
        <v>41.852939999999997</v>
      </c>
      <c r="X27" s="41">
        <v>90.766620000000003</v>
      </c>
      <c r="Z27" s="39">
        <v>8.3166666666666682</v>
      </c>
      <c r="AA27" s="40">
        <v>7.9633333333333338</v>
      </c>
      <c r="AB27" s="40">
        <v>7.9733333333333336</v>
      </c>
      <c r="AC27" s="40">
        <v>8.2925000000000004</v>
      </c>
      <c r="AD27" s="40">
        <v>8.4033333333333342</v>
      </c>
      <c r="AE27" s="40">
        <v>8.1466666666666665</v>
      </c>
      <c r="AF27" s="41">
        <v>0.27602020080000006</v>
      </c>
      <c r="AH27" s="42">
        <v>1.3724732224154115</v>
      </c>
      <c r="AJ27" s="43">
        <v>0</v>
      </c>
      <c r="AK27" s="44">
        <v>0</v>
      </c>
      <c r="AL27" s="44">
        <v>0</v>
      </c>
      <c r="AM27" s="41">
        <v>0</v>
      </c>
      <c r="AO27" s="39">
        <v>9.125398407235723</v>
      </c>
      <c r="AP27" s="40">
        <v>9.2473694856481075</v>
      </c>
      <c r="AQ27" s="40">
        <v>9.2096500412886684</v>
      </c>
      <c r="AR27" s="40">
        <v>9.3624590705828634</v>
      </c>
      <c r="AS27" s="41">
        <v>9.2475604154068662</v>
      </c>
      <c r="AU27" s="46"/>
      <c r="AV27" s="39">
        <v>448.3805714285715</v>
      </c>
      <c r="AW27" s="41">
        <v>604.27099999999984</v>
      </c>
      <c r="AZ27" s="42">
        <v>0</v>
      </c>
      <c r="BB27" s="47">
        <v>1.8999999999999996E-2</v>
      </c>
    </row>
    <row r="28" spans="1:54" ht="15" x14ac:dyDescent="0.25">
      <c r="A28" s="38">
        <v>2040</v>
      </c>
      <c r="B28" s="39">
        <v>74.196525573730469</v>
      </c>
      <c r="C28" s="40">
        <v>64.379417419433594</v>
      </c>
      <c r="D28" s="40">
        <v>76.603080749511719</v>
      </c>
      <c r="E28" s="40">
        <v>64.571640014648438</v>
      </c>
      <c r="F28" s="40">
        <v>76.281295776367188</v>
      </c>
      <c r="G28" s="40">
        <v>64.272109985351563</v>
      </c>
      <c r="H28" s="40">
        <v>77.117424011230469</v>
      </c>
      <c r="I28" s="40">
        <v>62.778865814208984</v>
      </c>
      <c r="J28" s="40">
        <v>78.355636596679688</v>
      </c>
      <c r="K28" s="40">
        <v>63.558586120605469</v>
      </c>
      <c r="L28" s="40">
        <v>76.212150573730469</v>
      </c>
      <c r="M28" s="41">
        <v>61.423809051513672</v>
      </c>
      <c r="O28" s="39">
        <v>137.29150000000001</v>
      </c>
      <c r="P28" s="40">
        <v>138.4545</v>
      </c>
      <c r="Q28" s="40">
        <v>151.0454</v>
      </c>
      <c r="R28" s="40">
        <v>138.96180000000001</v>
      </c>
      <c r="S28" s="40">
        <v>120.7864</v>
      </c>
      <c r="T28" s="40">
        <v>129.84460000000001</v>
      </c>
      <c r="U28" s="40">
        <v>111.54949999999999</v>
      </c>
      <c r="V28" s="40">
        <v>54.64255</v>
      </c>
      <c r="W28" s="40">
        <v>42.899270000000001</v>
      </c>
      <c r="X28" s="41">
        <v>93.035790000000006</v>
      </c>
      <c r="Z28" s="39">
        <v>8.4983333333333331</v>
      </c>
      <c r="AA28" s="40">
        <v>8.1541666666666668</v>
      </c>
      <c r="AB28" s="40">
        <v>8.1466666666666665</v>
      </c>
      <c r="AC28" s="40">
        <v>8.4866666666666664</v>
      </c>
      <c r="AD28" s="40">
        <v>8.5850000000000009</v>
      </c>
      <c r="AE28" s="40">
        <v>8.3141666666666669</v>
      </c>
      <c r="AF28" s="41">
        <v>0.27602020080000006</v>
      </c>
      <c r="AH28" s="42">
        <v>1.3999226868637198</v>
      </c>
      <c r="AJ28" s="43">
        <v>0</v>
      </c>
      <c r="AK28" s="44">
        <v>0</v>
      </c>
      <c r="AL28" s="44">
        <v>0</v>
      </c>
      <c r="AM28" s="41">
        <v>0</v>
      </c>
      <c r="AO28" s="39">
        <v>9.1011253158665273</v>
      </c>
      <c r="AP28" s="40">
        <v>9.2248056369871172</v>
      </c>
      <c r="AQ28" s="40">
        <v>8.9808657116680113</v>
      </c>
      <c r="AR28" s="40">
        <v>9.125783960792786</v>
      </c>
      <c r="AS28" s="41">
        <v>8.9978603800787358</v>
      </c>
      <c r="AU28" s="46"/>
      <c r="AV28" s="39">
        <v>500.22900000000004</v>
      </c>
      <c r="AW28" s="41">
        <v>631.14500000000021</v>
      </c>
      <c r="AZ28" s="42">
        <v>0</v>
      </c>
      <c r="BB28" s="47">
        <v>1.8999999999999996E-2</v>
      </c>
    </row>
    <row r="29" spans="1:54" ht="15" x14ac:dyDescent="0.25">
      <c r="A29" s="38">
        <v>2041</v>
      </c>
      <c r="B29" s="39">
        <v>75.538551330566406</v>
      </c>
      <c r="C29" s="40">
        <v>65.937904357910156</v>
      </c>
      <c r="D29" s="40">
        <v>77.973335266113281</v>
      </c>
      <c r="E29" s="40">
        <v>66.075401306152344</v>
      </c>
      <c r="F29" s="40">
        <v>77.623367309570313</v>
      </c>
      <c r="G29" s="40">
        <v>65.760963439941406</v>
      </c>
      <c r="H29" s="40">
        <v>78.930976867675781</v>
      </c>
      <c r="I29" s="40">
        <v>63.831356048583984</v>
      </c>
      <c r="J29" s="40">
        <v>80.344451904296875</v>
      </c>
      <c r="K29" s="40">
        <v>64.755256652832031</v>
      </c>
      <c r="L29" s="40">
        <v>78.091728210449219</v>
      </c>
      <c r="M29" s="41">
        <v>62.474166870117187</v>
      </c>
      <c r="O29" s="39">
        <v>140.72380000000001</v>
      </c>
      <c r="P29" s="40">
        <v>141.91589999999999</v>
      </c>
      <c r="Q29" s="40">
        <v>154.82149999999999</v>
      </c>
      <c r="R29" s="40">
        <v>142.4358</v>
      </c>
      <c r="S29" s="40">
        <v>123.8835</v>
      </c>
      <c r="T29" s="40">
        <v>133.06489999999999</v>
      </c>
      <c r="U29" s="40">
        <v>114.30200000000001</v>
      </c>
      <c r="V29" s="40">
        <v>56.008609999999997</v>
      </c>
      <c r="W29" s="40">
        <v>43.97175</v>
      </c>
      <c r="X29" s="41">
        <v>95.361689999999996</v>
      </c>
      <c r="Z29" s="39">
        <v>8.6791666666666671</v>
      </c>
      <c r="AA29" s="40">
        <v>8.3358333333333334</v>
      </c>
      <c r="AB29" s="40">
        <v>8.3274999999999988</v>
      </c>
      <c r="AC29" s="40">
        <v>8.6708333333333343</v>
      </c>
      <c r="AD29" s="40">
        <v>8.7658333333333331</v>
      </c>
      <c r="AE29" s="40">
        <v>8.4949999999999992</v>
      </c>
      <c r="AF29" s="41">
        <v>0.27602020080000006</v>
      </c>
      <c r="AH29" s="42">
        <v>1.4279211406009937</v>
      </c>
      <c r="AJ29" s="43">
        <v>0</v>
      </c>
      <c r="AK29" s="44">
        <v>0</v>
      </c>
      <c r="AL29" s="44">
        <v>0</v>
      </c>
      <c r="AM29" s="41">
        <v>0</v>
      </c>
      <c r="AO29" s="39">
        <v>9.062437842043364</v>
      </c>
      <c r="AP29" s="40">
        <v>9.1846698171222929</v>
      </c>
      <c r="AQ29" s="40">
        <v>9.0098194419644102</v>
      </c>
      <c r="AR29" s="40">
        <v>9.1719907431161918</v>
      </c>
      <c r="AS29" s="41">
        <v>9.0330068258169778</v>
      </c>
      <c r="AU29" s="46"/>
      <c r="AV29" s="39">
        <v>555.8342857142859</v>
      </c>
      <c r="AW29" s="41">
        <v>657.41357142857134</v>
      </c>
      <c r="AZ29" s="42">
        <v>0</v>
      </c>
      <c r="BB29" s="47">
        <v>1.8999999999999996E-2</v>
      </c>
    </row>
    <row r="30" spans="1:54" ht="15" x14ac:dyDescent="0.25">
      <c r="A30" s="38">
        <v>2042</v>
      </c>
      <c r="B30" s="39">
        <v>77.111862182617188</v>
      </c>
      <c r="C30" s="40">
        <v>67.779525756835938</v>
      </c>
      <c r="D30" s="40">
        <v>79.591789245605469</v>
      </c>
      <c r="E30" s="40">
        <v>67.898399353027344</v>
      </c>
      <c r="F30" s="40">
        <v>79.32733154296875</v>
      </c>
      <c r="G30" s="40">
        <v>67.691459655761719</v>
      </c>
      <c r="H30" s="40">
        <v>80.609565734863281</v>
      </c>
      <c r="I30" s="40">
        <v>65.454261779785156</v>
      </c>
      <c r="J30" s="40">
        <v>81.944793701171875</v>
      </c>
      <c r="K30" s="40">
        <v>66.358596801757812</v>
      </c>
      <c r="L30" s="40">
        <v>79.781639099121094</v>
      </c>
      <c r="M30" s="41">
        <v>64.081954956054688</v>
      </c>
      <c r="O30" s="39">
        <v>144.24189999999999</v>
      </c>
      <c r="P30" s="40">
        <v>145.46379999999999</v>
      </c>
      <c r="Q30" s="40">
        <v>158.69210000000001</v>
      </c>
      <c r="R30" s="40">
        <v>145.9967</v>
      </c>
      <c r="S30" s="40">
        <v>127.0579</v>
      </c>
      <c r="T30" s="40">
        <v>136.3657</v>
      </c>
      <c r="U30" s="40">
        <v>117.1233</v>
      </c>
      <c r="V30" s="40">
        <v>57.408830000000002</v>
      </c>
      <c r="W30" s="40">
        <v>45.071040000000004</v>
      </c>
      <c r="X30" s="41">
        <v>97.745729999999995</v>
      </c>
      <c r="Z30" s="39">
        <v>8.8633333333333333</v>
      </c>
      <c r="AA30" s="40">
        <v>8.5166666666666675</v>
      </c>
      <c r="AB30" s="40">
        <v>8.5108333333333324</v>
      </c>
      <c r="AC30" s="40">
        <v>8.8558333333333348</v>
      </c>
      <c r="AD30" s="40">
        <v>8.9499999999999993</v>
      </c>
      <c r="AE30" s="40">
        <v>8.6791666666666654</v>
      </c>
      <c r="AF30" s="41">
        <v>0.27602020080000006</v>
      </c>
      <c r="AH30" s="42">
        <v>1.4564795634130141</v>
      </c>
      <c r="AJ30" s="43">
        <v>0</v>
      </c>
      <c r="AK30" s="44">
        <v>0</v>
      </c>
      <c r="AL30" s="44">
        <v>0</v>
      </c>
      <c r="AM30" s="41">
        <v>0</v>
      </c>
      <c r="AO30" s="39">
        <v>9.0556314958283792</v>
      </c>
      <c r="AP30" s="40">
        <v>9.1788499905582963</v>
      </c>
      <c r="AQ30" s="40">
        <v>9.0269884210056652</v>
      </c>
      <c r="AR30" s="40">
        <v>9.1772736763488147</v>
      </c>
      <c r="AS30" s="41">
        <v>9.0503033458371061</v>
      </c>
      <c r="AU30" s="46"/>
      <c r="AV30" s="39">
        <v>615.35757142857153</v>
      </c>
      <c r="AW30" s="41">
        <v>683.017285714286</v>
      </c>
      <c r="AZ30" s="42">
        <v>0</v>
      </c>
      <c r="BB30" s="47">
        <v>1.8999999999999996E-2</v>
      </c>
    </row>
    <row r="31" spans="1:54" ht="15" x14ac:dyDescent="0.25">
      <c r="A31" s="38">
        <v>2043</v>
      </c>
      <c r="B31" s="39">
        <v>78.72991943359375</v>
      </c>
      <c r="C31" s="40">
        <v>69.607467651367188</v>
      </c>
      <c r="D31" s="40">
        <v>81.172431945800781</v>
      </c>
      <c r="E31" s="40">
        <v>69.623634338378906</v>
      </c>
      <c r="F31" s="40">
        <v>80.914192199707031</v>
      </c>
      <c r="G31" s="40">
        <v>69.413177490234375</v>
      </c>
      <c r="H31" s="40">
        <v>83.025245666503906</v>
      </c>
      <c r="I31" s="40">
        <v>66.8477783203125</v>
      </c>
      <c r="J31" s="40">
        <v>84.445274353027344</v>
      </c>
      <c r="K31" s="40">
        <v>67.854545593261719</v>
      </c>
      <c r="L31" s="40">
        <v>82.234916687011719</v>
      </c>
      <c r="M31" s="41">
        <v>65.461410522460938</v>
      </c>
      <c r="O31" s="39">
        <v>147.1267</v>
      </c>
      <c r="P31" s="40">
        <v>148.37309999999999</v>
      </c>
      <c r="Q31" s="40">
        <v>161.86590000000001</v>
      </c>
      <c r="R31" s="40">
        <v>148.91659999999999</v>
      </c>
      <c r="S31" s="40">
        <v>129.59909999999999</v>
      </c>
      <c r="T31" s="40">
        <v>139.09299999999999</v>
      </c>
      <c r="U31" s="40">
        <v>119.4658</v>
      </c>
      <c r="V31" s="40">
        <v>58.557000000000002</v>
      </c>
      <c r="W31" s="40">
        <v>45.972470000000001</v>
      </c>
      <c r="X31" s="41">
        <v>99.700649999999996</v>
      </c>
      <c r="Z31" s="39">
        <v>9.0433333333333312</v>
      </c>
      <c r="AA31" s="40">
        <v>8.6966666666666672</v>
      </c>
      <c r="AB31" s="40">
        <v>8.6908333333333321</v>
      </c>
      <c r="AC31" s="40">
        <v>9.0416666666666661</v>
      </c>
      <c r="AD31" s="40">
        <v>9.1300000000000008</v>
      </c>
      <c r="AE31" s="40">
        <v>8.8591666666666669</v>
      </c>
      <c r="AF31" s="41">
        <v>0.27602020080000006</v>
      </c>
      <c r="AH31" s="42">
        <v>1.4856091546812744</v>
      </c>
      <c r="AJ31" s="43">
        <v>0</v>
      </c>
      <c r="AK31" s="44">
        <v>0</v>
      </c>
      <c r="AL31" s="44">
        <v>0</v>
      </c>
      <c r="AM31" s="41">
        <v>0</v>
      </c>
      <c r="AO31" s="39">
        <v>9.0532036717184727</v>
      </c>
      <c r="AP31" s="40">
        <v>9.1701009106087525</v>
      </c>
      <c r="AQ31" s="40">
        <v>9.1129513291897819</v>
      </c>
      <c r="AR31" s="40">
        <v>9.2693850126155191</v>
      </c>
      <c r="AS31" s="41">
        <v>9.1352543059775524</v>
      </c>
      <c r="AU31" s="46"/>
      <c r="AV31" s="39">
        <v>678.29899999999998</v>
      </c>
      <c r="AW31" s="41">
        <v>707.1995714285714</v>
      </c>
      <c r="AZ31" s="42">
        <v>0</v>
      </c>
      <c r="BB31" s="47">
        <v>1.8999999999999996E-2</v>
      </c>
    </row>
    <row r="32" spans="1:54" ht="15" x14ac:dyDescent="0.25">
      <c r="A32" s="38">
        <v>2044</v>
      </c>
      <c r="B32" s="39">
        <v>80.648773193359375</v>
      </c>
      <c r="C32" s="40">
        <v>71.622802734375</v>
      </c>
      <c r="D32" s="40">
        <v>82.470504760742188</v>
      </c>
      <c r="E32" s="40">
        <v>71.290702819824219</v>
      </c>
      <c r="F32" s="40">
        <v>82.224754333496094</v>
      </c>
      <c r="G32" s="40">
        <v>71.165817260742188</v>
      </c>
      <c r="H32" s="40">
        <v>83.435272216796875</v>
      </c>
      <c r="I32" s="40">
        <v>68.420646667480469</v>
      </c>
      <c r="J32" s="40">
        <v>84.778465270996094</v>
      </c>
      <c r="K32" s="40">
        <v>69.429168701171875</v>
      </c>
      <c r="L32" s="40">
        <v>82.641624450683594</v>
      </c>
      <c r="M32" s="41">
        <v>67.03106689453125</v>
      </c>
      <c r="O32" s="39">
        <v>150.0693</v>
      </c>
      <c r="P32" s="40">
        <v>151.34049999999999</v>
      </c>
      <c r="Q32" s="40">
        <v>165.10319999999999</v>
      </c>
      <c r="R32" s="40">
        <v>151.89500000000001</v>
      </c>
      <c r="S32" s="40">
        <v>132.19110000000001</v>
      </c>
      <c r="T32" s="40">
        <v>141.8749</v>
      </c>
      <c r="U32" s="40">
        <v>121.85509999999999</v>
      </c>
      <c r="V32" s="40">
        <v>59.728140000000003</v>
      </c>
      <c r="W32" s="40">
        <v>46.891910000000003</v>
      </c>
      <c r="X32" s="41">
        <v>101.6947</v>
      </c>
      <c r="Z32" s="39">
        <v>9.2216666666666658</v>
      </c>
      <c r="AA32" s="40">
        <v>8.8758333333333344</v>
      </c>
      <c r="AB32" s="40">
        <v>8.8691666666666666</v>
      </c>
      <c r="AC32" s="40">
        <v>9.2233333333333327</v>
      </c>
      <c r="AD32" s="40">
        <v>9.3083333333333318</v>
      </c>
      <c r="AE32" s="40">
        <v>9.0375000000000014</v>
      </c>
      <c r="AF32" s="41">
        <v>0.27602020080000006</v>
      </c>
      <c r="AH32" s="42">
        <v>1.5153213377749</v>
      </c>
      <c r="AJ32" s="43">
        <v>0</v>
      </c>
      <c r="AK32" s="44">
        <v>0</v>
      </c>
      <c r="AL32" s="44">
        <v>0</v>
      </c>
      <c r="AM32" s="41">
        <v>0</v>
      </c>
      <c r="AO32" s="39">
        <v>9.0967885140989875</v>
      </c>
      <c r="AP32" s="40">
        <v>9.1431205712996526</v>
      </c>
      <c r="AQ32" s="40">
        <v>8.9632842697589314</v>
      </c>
      <c r="AR32" s="40">
        <v>9.1083687416488726</v>
      </c>
      <c r="AS32" s="41">
        <v>8.9775921561630465</v>
      </c>
      <c r="AU32" s="46"/>
      <c r="AV32" s="39">
        <v>745.3644285714289</v>
      </c>
      <c r="AW32" s="41">
        <v>730.54357142857145</v>
      </c>
      <c r="AZ32" s="42">
        <v>0</v>
      </c>
      <c r="BB32" s="47">
        <v>1.8000000000000006E-2</v>
      </c>
    </row>
    <row r="33" spans="1:54" ht="15" x14ac:dyDescent="0.25">
      <c r="A33" s="38">
        <v>2045</v>
      </c>
      <c r="B33" s="39">
        <v>82.043266296386719</v>
      </c>
      <c r="C33" s="40">
        <v>73.247970581054688</v>
      </c>
      <c r="D33" s="40">
        <v>83.696037292480469</v>
      </c>
      <c r="E33" s="40">
        <v>72.9390869140625</v>
      </c>
      <c r="F33" s="40">
        <v>83.448493957519531</v>
      </c>
      <c r="G33" s="40">
        <v>72.860565185546875</v>
      </c>
      <c r="H33" s="40">
        <v>83.763694763183594</v>
      </c>
      <c r="I33" s="40">
        <v>71.4296875</v>
      </c>
      <c r="J33" s="40">
        <v>85.146408081054688</v>
      </c>
      <c r="K33" s="40">
        <v>72.415740966796875</v>
      </c>
      <c r="L33" s="40">
        <v>82.959220886230469</v>
      </c>
      <c r="M33" s="41">
        <v>70.048202514648438</v>
      </c>
      <c r="O33" s="39">
        <v>153.07069999999999</v>
      </c>
      <c r="P33" s="40">
        <v>154.3673</v>
      </c>
      <c r="Q33" s="40">
        <v>168.40530000000001</v>
      </c>
      <c r="R33" s="40">
        <v>154.93289999999999</v>
      </c>
      <c r="S33" s="40">
        <v>134.8349</v>
      </c>
      <c r="T33" s="40">
        <v>144.7124</v>
      </c>
      <c r="U33" s="40">
        <v>124.29219999999999</v>
      </c>
      <c r="V33" s="40">
        <v>60.922710000000002</v>
      </c>
      <c r="W33" s="40">
        <v>47.829749999999997</v>
      </c>
      <c r="X33" s="41">
        <v>103.7285</v>
      </c>
      <c r="Z33" s="39">
        <v>9.4016666666666691</v>
      </c>
      <c r="AA33" s="40">
        <v>9.0541666666666671</v>
      </c>
      <c r="AB33" s="40">
        <v>9.0491666666666681</v>
      </c>
      <c r="AC33" s="40">
        <v>9.4075000000000006</v>
      </c>
      <c r="AD33" s="40">
        <v>9.4883333333333315</v>
      </c>
      <c r="AE33" s="40">
        <v>9.2174999999999994</v>
      </c>
      <c r="AF33" s="41">
        <v>0.27602020080000006</v>
      </c>
      <c r="AH33" s="42">
        <v>1.545627764530398</v>
      </c>
      <c r="AJ33" s="43">
        <v>0</v>
      </c>
      <c r="AK33" s="44">
        <v>0</v>
      </c>
      <c r="AL33" s="44">
        <v>0</v>
      </c>
      <c r="AM33" s="41">
        <v>0</v>
      </c>
      <c r="AO33" s="39">
        <v>9.0707829811782972</v>
      </c>
      <c r="AP33" s="40">
        <v>9.0980273678722394</v>
      </c>
      <c r="AQ33" s="40">
        <v>8.8175464557014855</v>
      </c>
      <c r="AR33" s="40">
        <v>8.9638804963809005</v>
      </c>
      <c r="AS33" s="41">
        <v>8.8240993414455779</v>
      </c>
      <c r="AU33" s="46"/>
      <c r="AV33" s="39">
        <v>795.77087039963578</v>
      </c>
      <c r="AW33" s="41">
        <v>752.98485714285732</v>
      </c>
      <c r="AZ33" s="42">
        <v>0</v>
      </c>
      <c r="BB33" s="47">
        <v>1.8000000000000006E-2</v>
      </c>
    </row>
    <row r="34" spans="1:54" ht="15.75" thickBot="1" x14ac:dyDescent="0.3">
      <c r="A34" s="48">
        <v>2046</v>
      </c>
      <c r="B34" s="49">
        <v>83.550445556640625</v>
      </c>
      <c r="C34" s="49">
        <v>75.034881591796875</v>
      </c>
      <c r="D34" s="49">
        <v>84.81475830078125</v>
      </c>
      <c r="E34" s="49">
        <v>74.363929748535156</v>
      </c>
      <c r="F34" s="49">
        <v>84.513809204101563</v>
      </c>
      <c r="G34" s="49">
        <v>74.284828186035156</v>
      </c>
      <c r="H34" s="49">
        <v>84.915931701660156</v>
      </c>
      <c r="I34" s="49">
        <v>71.421028137207031</v>
      </c>
      <c r="J34" s="49">
        <v>86.153884887695313</v>
      </c>
      <c r="K34" s="49">
        <v>72.395454406738281</v>
      </c>
      <c r="L34" s="49">
        <v>84.146163940429688</v>
      </c>
      <c r="M34" s="50">
        <v>70.014137268066406</v>
      </c>
      <c r="O34" s="51">
        <v>156.13210000000001</v>
      </c>
      <c r="P34" s="49">
        <v>157.4547</v>
      </c>
      <c r="Q34" s="49">
        <v>171.77340000000001</v>
      </c>
      <c r="R34" s="49">
        <v>158.03149999999999</v>
      </c>
      <c r="S34" s="49">
        <v>137.5316</v>
      </c>
      <c r="T34" s="49">
        <v>147.60659999999999</v>
      </c>
      <c r="U34" s="49">
        <v>126.77800000000001</v>
      </c>
      <c r="V34" s="49">
        <v>62.141159999999999</v>
      </c>
      <c r="W34" s="49">
        <v>48.786349999999999</v>
      </c>
      <c r="X34" s="50">
        <v>105.8031</v>
      </c>
      <c r="Z34" s="51">
        <v>9.5841666666666683</v>
      </c>
      <c r="AA34" s="49">
        <v>9.2374999999999989</v>
      </c>
      <c r="AB34" s="49">
        <v>9.2316666666666674</v>
      </c>
      <c r="AC34" s="49">
        <v>9.5924999999999994</v>
      </c>
      <c r="AD34" s="49">
        <v>9.6708333333333325</v>
      </c>
      <c r="AE34" s="49">
        <v>9.4</v>
      </c>
      <c r="AF34" s="50">
        <v>0.27602020080000006</v>
      </c>
      <c r="AH34" s="52">
        <v>1.5765403198210064</v>
      </c>
      <c r="AJ34" s="53">
        <v>0</v>
      </c>
      <c r="AK34" s="54">
        <v>0</v>
      </c>
      <c r="AL34" s="54">
        <v>0</v>
      </c>
      <c r="AM34" s="50">
        <v>0</v>
      </c>
      <c r="AO34" s="51">
        <v>9.0443366859154057</v>
      </c>
      <c r="AP34" s="49">
        <v>9.0281142806668893</v>
      </c>
      <c r="AQ34" s="49">
        <v>8.773472659777882</v>
      </c>
      <c r="AR34" s="49">
        <v>8.9025272163959031</v>
      </c>
      <c r="AS34" s="50">
        <v>8.7810878618953279</v>
      </c>
      <c r="AU34" s="46"/>
      <c r="AV34" s="51">
        <v>810.09474606682909</v>
      </c>
      <c r="AW34" s="50">
        <v>774.4558571428571</v>
      </c>
      <c r="AZ34" s="52">
        <v>0</v>
      </c>
      <c r="BB34" s="55">
        <v>1.8000000000000006E-2</v>
      </c>
    </row>
    <row r="35" spans="1:54" x14ac:dyDescent="0.2">
      <c r="AU35" s="45"/>
      <c r="AV35" s="45"/>
    </row>
    <row r="36" spans="1:54" x14ac:dyDescent="0.2">
      <c r="AU36" s="45"/>
      <c r="AV36" s="45"/>
    </row>
    <row r="37" spans="1:54" x14ac:dyDescent="0.2">
      <c r="AU37" s="45"/>
      <c r="AV37" s="45"/>
    </row>
    <row r="38" spans="1:54" x14ac:dyDescent="0.2">
      <c r="AU38" s="45"/>
      <c r="AV38" s="45"/>
    </row>
    <row r="39" spans="1:54" x14ac:dyDescent="0.2">
      <c r="AU39" s="45"/>
      <c r="AV39" s="45"/>
    </row>
    <row r="40" spans="1:54" x14ac:dyDescent="0.2">
      <c r="AU40" s="45"/>
      <c r="AV40" s="45"/>
    </row>
    <row r="41" spans="1:54" x14ac:dyDescent="0.2">
      <c r="AU41" s="45"/>
      <c r="AV41" s="45"/>
    </row>
    <row r="42" spans="1:54" x14ac:dyDescent="0.2">
      <c r="AU42" s="45"/>
      <c r="AV42" s="45"/>
    </row>
    <row r="43" spans="1:54" x14ac:dyDescent="0.2">
      <c r="AU43" s="45"/>
      <c r="AV43" s="45"/>
    </row>
    <row r="44" spans="1:54" x14ac:dyDescent="0.2">
      <c r="AU44" s="45"/>
      <c r="AV44" s="45"/>
    </row>
    <row r="45" spans="1:54" x14ac:dyDescent="0.2">
      <c r="AU45" s="45"/>
      <c r="AV45" s="45"/>
    </row>
    <row r="46" spans="1:54" x14ac:dyDescent="0.2">
      <c r="AU46" s="45"/>
    </row>
  </sheetData>
  <mergeCells count="16">
    <mergeCell ref="AO1:AS1"/>
    <mergeCell ref="AV1:AW2"/>
    <mergeCell ref="AZ1:AZ3"/>
    <mergeCell ref="BB1:BB3"/>
    <mergeCell ref="B2:C2"/>
    <mergeCell ref="D2:E2"/>
    <mergeCell ref="F2:G2"/>
    <mergeCell ref="H2:I2"/>
    <mergeCell ref="J2:K2"/>
    <mergeCell ref="L2:M2"/>
    <mergeCell ref="B1:M1"/>
    <mergeCell ref="O1:X1"/>
    <mergeCell ref="Z1:AF1"/>
    <mergeCell ref="AH1:AH3"/>
    <mergeCell ref="AJ1:AL1"/>
    <mergeCell ref="AM1:AM2"/>
  </mergeCells>
  <conditionalFormatting sqref="BB4:BB34 AV4:AW34 AZ4:AZ34 A4:E34 Z4:AF34 AH4:AH34 AO4:AS34 H4:M34 O4:X34 AJ4:AM34">
    <cfRule type="expression" dxfId="9" priority="2" stopIfTrue="1">
      <formula>MOD(ROW(),2)</formula>
    </cfRule>
  </conditionalFormatting>
  <conditionalFormatting sqref="F4:G34">
    <cfRule type="expression" dxfId="8" priority="1" stopIfTrue="1">
      <formula>MOD(ROW(),2)</formula>
    </cfRule>
  </conditionalFormatting>
  <pageMargins left="0.75" right="0.75" top="1" bottom="1" header="0.5" footer="0.5"/>
  <pageSetup scale="1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</sheetPr>
  <dimension ref="A1:BJ517"/>
  <sheetViews>
    <sheetView showGridLines="0" zoomScale="85" zoomScaleNormal="85" workbookViewId="0">
      <pane xSplit="1" ySplit="3" topLeftCell="B4" activePane="bottomRight" state="frozen"/>
      <selection pane="topRight"/>
      <selection pane="bottomLeft"/>
      <selection pane="bottomRight" activeCell="A4" sqref="A4"/>
    </sheetView>
  </sheetViews>
  <sheetFormatPr defaultRowHeight="12.75" x14ac:dyDescent="0.2"/>
  <cols>
    <col min="1" max="1" width="7.140625" style="14" bestFit="1" customWidth="1"/>
    <col min="2" max="13" width="11.7109375" style="14" customWidth="1"/>
    <col min="14" max="14" width="2" style="14" customWidth="1"/>
    <col min="15" max="15" width="12.140625" style="14" customWidth="1"/>
    <col min="16" max="16" width="14.140625" style="14" bestFit="1" customWidth="1"/>
    <col min="17" max="17" width="16.7109375" style="14" bestFit="1" customWidth="1"/>
    <col min="18" max="18" width="13.28515625" style="14" bestFit="1" customWidth="1"/>
    <col min="19" max="19" width="16" style="14" bestFit="1" customWidth="1"/>
    <col min="20" max="20" width="18.85546875" style="14" customWidth="1"/>
    <col min="21" max="24" width="12.140625" style="14" customWidth="1"/>
    <col min="25" max="25" width="2.42578125" style="14" customWidth="1"/>
    <col min="26" max="31" width="14.7109375" style="14" customWidth="1"/>
    <col min="32" max="32" width="13.5703125" style="14" customWidth="1"/>
    <col min="33" max="33" width="1.42578125" style="14" customWidth="1"/>
    <col min="34" max="34" width="16.5703125" style="14" customWidth="1"/>
    <col min="35" max="35" width="1.42578125" style="14" customWidth="1"/>
    <col min="36" max="40" width="15.5703125" style="14" customWidth="1"/>
    <col min="41" max="41" width="16.140625" style="14" bestFit="1" customWidth="1"/>
    <col min="42" max="42" width="2.140625" style="14" customWidth="1"/>
    <col min="43" max="43" width="18.42578125" style="14" bestFit="1" customWidth="1"/>
    <col min="44" max="44" width="16.28515625" style="14" bestFit="1" customWidth="1"/>
    <col min="45" max="45" width="15.42578125" style="14" bestFit="1" customWidth="1"/>
    <col min="46" max="46" width="17.28515625" style="14" bestFit="1" customWidth="1"/>
    <col min="47" max="48" width="16.7109375" style="14" bestFit="1" customWidth="1"/>
    <col min="49" max="49" width="2.140625" style="14" customWidth="1"/>
    <col min="50" max="50" width="22.5703125" style="14" bestFit="1" customWidth="1"/>
    <col min="51" max="51" width="9.28515625" style="14" bestFit="1" customWidth="1"/>
    <col min="52" max="52" width="2.140625" style="14" customWidth="1"/>
    <col min="53" max="53" width="19.28515625" style="14" customWidth="1"/>
    <col min="54" max="54" width="2" style="14" customWidth="1"/>
    <col min="55" max="55" width="19.28515625" style="14" customWidth="1"/>
    <col min="56" max="56" width="11.7109375" style="14" customWidth="1"/>
    <col min="57" max="57" width="10.85546875" style="14" customWidth="1"/>
    <col min="58" max="58" width="13.140625" style="14" customWidth="1"/>
    <col min="59" max="59" width="10.140625" style="14" customWidth="1"/>
    <col min="60" max="16384" width="9.140625" style="14"/>
  </cols>
  <sheetData>
    <row r="1" spans="1:62" ht="15" customHeight="1" x14ac:dyDescent="0.2">
      <c r="A1" s="13"/>
      <c r="B1" s="118" t="s">
        <v>88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O1" s="118" t="s">
        <v>89</v>
      </c>
      <c r="P1" s="119"/>
      <c r="Q1" s="119"/>
      <c r="R1" s="119"/>
      <c r="S1" s="119"/>
      <c r="T1" s="119"/>
      <c r="U1" s="119"/>
      <c r="V1" s="119"/>
      <c r="W1" s="119"/>
      <c r="X1" s="120"/>
      <c r="Z1" s="118" t="s">
        <v>90</v>
      </c>
      <c r="AA1" s="119"/>
      <c r="AB1" s="119"/>
      <c r="AC1" s="119"/>
      <c r="AD1" s="119"/>
      <c r="AE1" s="119"/>
      <c r="AF1" s="119"/>
      <c r="AH1" s="125" t="s">
        <v>91</v>
      </c>
      <c r="AJ1" s="135" t="s">
        <v>92</v>
      </c>
      <c r="AK1" s="136"/>
      <c r="AL1" s="136"/>
      <c r="AM1" s="136"/>
      <c r="AN1" s="137"/>
      <c r="AO1" s="130" t="s">
        <v>93</v>
      </c>
      <c r="AQ1" s="118" t="s">
        <v>17</v>
      </c>
      <c r="AR1" s="119"/>
      <c r="AS1" s="119"/>
      <c r="AT1" s="119"/>
      <c r="AU1" s="119"/>
      <c r="AV1" s="120"/>
      <c r="AX1" s="121" t="s">
        <v>94</v>
      </c>
      <c r="AY1" s="122"/>
      <c r="BA1" s="125" t="s">
        <v>95</v>
      </c>
      <c r="BC1" s="125" t="s">
        <v>18</v>
      </c>
      <c r="BD1" s="18"/>
    </row>
    <row r="2" spans="1:62" ht="30" customHeight="1" thickBot="1" x14ac:dyDescent="0.25">
      <c r="A2" s="19"/>
      <c r="B2" s="127" t="s">
        <v>64</v>
      </c>
      <c r="C2" s="128"/>
      <c r="D2" s="128" t="s">
        <v>65</v>
      </c>
      <c r="E2" s="128"/>
      <c r="F2" s="128" t="s">
        <v>21</v>
      </c>
      <c r="G2" s="128"/>
      <c r="H2" s="128" t="s">
        <v>66</v>
      </c>
      <c r="I2" s="128"/>
      <c r="J2" s="128" t="s">
        <v>23</v>
      </c>
      <c r="K2" s="128"/>
      <c r="L2" s="128" t="s">
        <v>24</v>
      </c>
      <c r="M2" s="129"/>
      <c r="O2" s="20" t="s">
        <v>25</v>
      </c>
      <c r="P2" s="21" t="s">
        <v>26</v>
      </c>
      <c r="Q2" s="21" t="s">
        <v>27</v>
      </c>
      <c r="R2" s="21" t="s">
        <v>28</v>
      </c>
      <c r="S2" s="21" t="s">
        <v>29</v>
      </c>
      <c r="T2" s="21" t="s">
        <v>30</v>
      </c>
      <c r="U2" s="21" t="s">
        <v>31</v>
      </c>
      <c r="V2" s="21" t="s">
        <v>32</v>
      </c>
      <c r="W2" s="21" t="s">
        <v>33</v>
      </c>
      <c r="X2" s="22" t="s">
        <v>34</v>
      </c>
      <c r="Z2" s="23"/>
      <c r="AA2" s="24"/>
      <c r="AB2" s="24"/>
      <c r="AC2" s="24"/>
      <c r="AD2" s="24"/>
      <c r="AE2" s="24"/>
      <c r="AF2" s="24"/>
      <c r="AH2" s="126"/>
      <c r="AJ2" s="23"/>
      <c r="AK2" s="24"/>
      <c r="AL2" s="24"/>
      <c r="AM2" s="24"/>
      <c r="AN2" s="24"/>
      <c r="AO2" s="138"/>
      <c r="AQ2" s="23"/>
      <c r="AR2" s="24"/>
      <c r="AS2" s="24"/>
      <c r="AT2" s="24"/>
      <c r="AU2" s="24"/>
      <c r="AV2" s="25"/>
      <c r="AX2" s="132"/>
      <c r="AY2" s="133"/>
      <c r="BA2" s="126"/>
      <c r="BC2" s="126"/>
      <c r="BD2" s="14" t="s">
        <v>67</v>
      </c>
      <c r="BE2" s="14" t="s">
        <v>68</v>
      </c>
      <c r="BF2" s="56" t="s">
        <v>69</v>
      </c>
      <c r="BG2" s="131" t="s">
        <v>70</v>
      </c>
      <c r="BJ2" s="14" t="s">
        <v>102</v>
      </c>
    </row>
    <row r="3" spans="1:62" ht="27" thickBot="1" x14ac:dyDescent="0.3">
      <c r="A3" s="27" t="s">
        <v>71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29" t="s">
        <v>4</v>
      </c>
      <c r="L3" s="29" t="s">
        <v>2</v>
      </c>
      <c r="M3" s="30" t="s">
        <v>4</v>
      </c>
      <c r="O3" s="31" t="s">
        <v>36</v>
      </c>
      <c r="P3" s="32" t="s">
        <v>37</v>
      </c>
      <c r="Q3" s="32" t="s">
        <v>38</v>
      </c>
      <c r="R3" s="32" t="s">
        <v>39</v>
      </c>
      <c r="S3" s="32" t="s">
        <v>40</v>
      </c>
      <c r="T3" s="32" t="s">
        <v>41</v>
      </c>
      <c r="U3" s="32" t="s">
        <v>42</v>
      </c>
      <c r="V3" s="32" t="s">
        <v>43</v>
      </c>
      <c r="W3" s="32" t="s">
        <v>44</v>
      </c>
      <c r="X3" s="33" t="s">
        <v>45</v>
      </c>
      <c r="Z3" s="31" t="s">
        <v>46</v>
      </c>
      <c r="AA3" s="32" t="s">
        <v>47</v>
      </c>
      <c r="AB3" s="32" t="s">
        <v>48</v>
      </c>
      <c r="AC3" s="32" t="s">
        <v>49</v>
      </c>
      <c r="AD3" s="32" t="s">
        <v>50</v>
      </c>
      <c r="AE3" s="57" t="s">
        <v>51</v>
      </c>
      <c r="AF3" s="58" t="s">
        <v>52</v>
      </c>
      <c r="AH3" s="134"/>
      <c r="AJ3" s="59" t="s">
        <v>53</v>
      </c>
      <c r="AK3" s="59" t="s">
        <v>72</v>
      </c>
      <c r="AL3" s="59" t="s">
        <v>54</v>
      </c>
      <c r="AM3" s="60" t="s">
        <v>73</v>
      </c>
      <c r="AN3" s="59" t="s">
        <v>55</v>
      </c>
      <c r="AO3" s="61" t="s">
        <v>56</v>
      </c>
      <c r="AQ3" s="31" t="s">
        <v>57</v>
      </c>
      <c r="AR3" s="62" t="s">
        <v>74</v>
      </c>
      <c r="AS3" s="62" t="s">
        <v>75</v>
      </c>
      <c r="AT3" s="57" t="s">
        <v>59</v>
      </c>
      <c r="AU3" s="57" t="s">
        <v>60</v>
      </c>
      <c r="AV3" s="63" t="s">
        <v>61</v>
      </c>
      <c r="AX3" s="28" t="s">
        <v>62</v>
      </c>
      <c r="AY3" s="30" t="s">
        <v>76</v>
      </c>
      <c r="BA3" s="134"/>
      <c r="BC3" s="134"/>
      <c r="BD3" s="64" t="s">
        <v>77</v>
      </c>
      <c r="BE3" s="64" t="s">
        <v>77</v>
      </c>
      <c r="BF3" s="65" t="b">
        <v>0</v>
      </c>
      <c r="BG3" s="131"/>
      <c r="BH3" s="14" t="s">
        <v>35</v>
      </c>
    </row>
    <row r="4" spans="1:62" ht="15" x14ac:dyDescent="0.25">
      <c r="A4" s="66">
        <v>42370</v>
      </c>
      <c r="B4" s="67">
        <v>28.670505523681641</v>
      </c>
      <c r="C4" s="68">
        <v>24.880224227905273</v>
      </c>
      <c r="D4" s="68">
        <v>23.73204231262207</v>
      </c>
      <c r="E4" s="68">
        <v>20.535068511962891</v>
      </c>
      <c r="F4" s="68">
        <v>23.691654205322266</v>
      </c>
      <c r="G4" s="68">
        <v>20.448530197143555</v>
      </c>
      <c r="H4" s="68">
        <v>21.047327041625977</v>
      </c>
      <c r="I4" s="68">
        <v>20.174428939819336</v>
      </c>
      <c r="J4" s="68">
        <v>21.090909957885742</v>
      </c>
      <c r="K4" s="68">
        <v>20.178050994873047</v>
      </c>
      <c r="L4" s="68">
        <v>20.246561050415039</v>
      </c>
      <c r="M4" s="69">
        <v>19.382390975952148</v>
      </c>
      <c r="O4" s="67">
        <v>64.831339999999997</v>
      </c>
      <c r="P4" s="68">
        <v>65.380539999999996</v>
      </c>
      <c r="Q4" s="68">
        <v>70.131889999999999</v>
      </c>
      <c r="R4" s="68">
        <v>65.182569999999998</v>
      </c>
      <c r="S4" s="68">
        <v>54.621119999999998</v>
      </c>
      <c r="T4" s="68">
        <v>60.884210000000003</v>
      </c>
      <c r="U4" s="68">
        <v>47.957979999999999</v>
      </c>
      <c r="V4" s="68">
        <v>14.897460000000001</v>
      </c>
      <c r="W4" s="68">
        <v>11.38344</v>
      </c>
      <c r="X4" s="69">
        <v>34.502960000000002</v>
      </c>
      <c r="Z4" s="70">
        <v>2.27</v>
      </c>
      <c r="AA4" s="71">
        <v>2.15</v>
      </c>
      <c r="AB4" s="71">
        <v>1.49</v>
      </c>
      <c r="AC4" s="71">
        <v>2.41</v>
      </c>
      <c r="AD4" s="71">
        <v>2.3199999999999998</v>
      </c>
      <c r="AE4" s="71">
        <v>2.2000000000000002</v>
      </c>
      <c r="AF4" s="71">
        <v>0.25</v>
      </c>
      <c r="AH4" s="72">
        <v>0.87036201587625661</v>
      </c>
      <c r="AJ4" s="73">
        <v>0</v>
      </c>
      <c r="AK4" s="74">
        <v>0</v>
      </c>
      <c r="AL4" s="75">
        <v>0</v>
      </c>
      <c r="AM4" s="76">
        <v>0</v>
      </c>
      <c r="AN4" s="77">
        <v>0</v>
      </c>
      <c r="AO4" s="78">
        <v>0</v>
      </c>
      <c r="AQ4" s="70">
        <v>13.335118848224019</v>
      </c>
      <c r="AR4" s="71">
        <v>10.787291960282758</v>
      </c>
      <c r="AS4" s="71">
        <v>10.768933729691938</v>
      </c>
      <c r="AT4" s="71">
        <v>9.072123724838784</v>
      </c>
      <c r="AU4" s="71">
        <v>9.0909094646059234</v>
      </c>
      <c r="AV4" s="78">
        <v>8.4010626765207626</v>
      </c>
      <c r="AX4" s="70">
        <v>136</v>
      </c>
      <c r="AY4" s="78">
        <v>25</v>
      </c>
      <c r="BA4" s="72">
        <v>15.5</v>
      </c>
      <c r="BC4" s="79">
        <v>6.9999999999999993E-3</v>
      </c>
      <c r="BD4" s="46">
        <v>9.3414119195034271</v>
      </c>
      <c r="BE4" s="46"/>
      <c r="BF4" s="80">
        <v>1</v>
      </c>
      <c r="BG4" s="80">
        <v>1.1035456962783163</v>
      </c>
      <c r="BH4" s="14">
        <v>2016</v>
      </c>
    </row>
    <row r="5" spans="1:62" ht="15" x14ac:dyDescent="0.25">
      <c r="A5" s="66">
        <v>42401</v>
      </c>
      <c r="B5" s="70">
        <v>28.811969757080078</v>
      </c>
      <c r="C5" s="71">
        <v>23.833005905151367</v>
      </c>
      <c r="D5" s="71">
        <v>22.747398376464844</v>
      </c>
      <c r="E5" s="71">
        <v>18.856866836547852</v>
      </c>
      <c r="F5" s="71">
        <v>22.879291534423828</v>
      </c>
      <c r="G5" s="71">
        <v>18.867076873779297</v>
      </c>
      <c r="H5" s="71">
        <v>18.655496597290039</v>
      </c>
      <c r="I5" s="71">
        <v>17.294210433959961</v>
      </c>
      <c r="J5" s="71">
        <v>18.655359268188477</v>
      </c>
      <c r="K5" s="71">
        <v>17.294210433959961</v>
      </c>
      <c r="L5" s="71">
        <v>17.87864875793457</v>
      </c>
      <c r="M5" s="78">
        <v>16.530975341796875</v>
      </c>
      <c r="O5" s="70">
        <v>64.963570000000004</v>
      </c>
      <c r="P5" s="71">
        <v>65.513890000000004</v>
      </c>
      <c r="Q5" s="71">
        <v>70.274929999999998</v>
      </c>
      <c r="R5" s="71">
        <v>65.315510000000003</v>
      </c>
      <c r="S5" s="71">
        <v>54.732520000000001</v>
      </c>
      <c r="T5" s="71">
        <v>61.008380000000002</v>
      </c>
      <c r="U5" s="71">
        <v>48.055790000000002</v>
      </c>
      <c r="V5" s="71">
        <v>14.92784</v>
      </c>
      <c r="W5" s="71">
        <v>11.40666</v>
      </c>
      <c r="X5" s="78">
        <v>34.573329999999999</v>
      </c>
      <c r="Z5" s="70">
        <v>1.97</v>
      </c>
      <c r="AA5" s="71">
        <v>1.86</v>
      </c>
      <c r="AB5" s="71">
        <v>1.29</v>
      </c>
      <c r="AC5" s="71">
        <v>2.11</v>
      </c>
      <c r="AD5" s="71">
        <v>2</v>
      </c>
      <c r="AE5" s="71">
        <v>1.87</v>
      </c>
      <c r="AF5" s="71">
        <v>0.25</v>
      </c>
      <c r="AH5" s="72">
        <v>0.87036201587625661</v>
      </c>
      <c r="AJ5" s="73">
        <v>0</v>
      </c>
      <c r="AK5" s="74">
        <v>0</v>
      </c>
      <c r="AL5" s="75">
        <v>0</v>
      </c>
      <c r="AM5" s="76">
        <v>0</v>
      </c>
      <c r="AN5" s="77">
        <v>0</v>
      </c>
      <c r="AO5" s="78">
        <v>0</v>
      </c>
      <c r="AQ5" s="70">
        <v>15.490306321010793</v>
      </c>
      <c r="AR5" s="71">
        <v>12.164384158537349</v>
      </c>
      <c r="AS5" s="71">
        <v>12.234915259050174</v>
      </c>
      <c r="AT5" s="71">
        <v>9.3277482986450195</v>
      </c>
      <c r="AU5" s="71">
        <v>9.3276796340942383</v>
      </c>
      <c r="AV5" s="78">
        <v>8.4732932502059572</v>
      </c>
      <c r="AX5" s="70">
        <v>136</v>
      </c>
      <c r="AY5" s="78">
        <v>25</v>
      </c>
      <c r="BA5" s="72">
        <v>15.5</v>
      </c>
      <c r="BC5" s="79">
        <v>6.9999999999999993E-3</v>
      </c>
      <c r="BD5" s="46">
        <v>9.3414119195034271</v>
      </c>
      <c r="BE5" s="46"/>
      <c r="BF5" s="80">
        <v>1</v>
      </c>
      <c r="BG5" s="80">
        <v>1.1041873751410534</v>
      </c>
      <c r="BH5" s="14">
        <v>2016</v>
      </c>
    </row>
    <row r="6" spans="1:62" ht="15" x14ac:dyDescent="0.25">
      <c r="A6" s="66">
        <v>42430</v>
      </c>
      <c r="B6" s="70">
        <v>27.934730529785156</v>
      </c>
      <c r="C6" s="71">
        <v>20.672550201416016</v>
      </c>
      <c r="D6" s="71">
        <v>20.293180465698242</v>
      </c>
      <c r="E6" s="71">
        <v>16.779350280761719</v>
      </c>
      <c r="F6" s="71">
        <v>20.463363647460938</v>
      </c>
      <c r="G6" s="71">
        <v>16.821250915527344</v>
      </c>
      <c r="H6" s="71">
        <v>15.784107208251953</v>
      </c>
      <c r="I6" s="71">
        <v>14.031142234802246</v>
      </c>
      <c r="J6" s="71">
        <v>15.839764595031738</v>
      </c>
      <c r="K6" s="71">
        <v>14.036364555358887</v>
      </c>
      <c r="L6" s="71">
        <v>15.03597354888916</v>
      </c>
      <c r="M6" s="78">
        <v>13.300538063049316</v>
      </c>
      <c r="O6" s="70">
        <v>65.096069999999997</v>
      </c>
      <c r="P6" s="71">
        <v>65.647509999999997</v>
      </c>
      <c r="Q6" s="71">
        <v>70.418260000000004</v>
      </c>
      <c r="R6" s="71">
        <v>65.448719999999994</v>
      </c>
      <c r="S6" s="71">
        <v>54.844149999999999</v>
      </c>
      <c r="T6" s="71">
        <v>61.132809999999999</v>
      </c>
      <c r="U6" s="71">
        <v>48.153799999999997</v>
      </c>
      <c r="V6" s="71">
        <v>14.95829</v>
      </c>
      <c r="W6" s="71">
        <v>11.429919999999999</v>
      </c>
      <c r="X6" s="78">
        <v>34.643839999999997</v>
      </c>
      <c r="Z6" s="70">
        <v>1.69</v>
      </c>
      <c r="AA6" s="71">
        <v>1.58</v>
      </c>
      <c r="AB6" s="71">
        <v>1.05</v>
      </c>
      <c r="AC6" s="71">
        <v>1.82</v>
      </c>
      <c r="AD6" s="71">
        <v>1.72</v>
      </c>
      <c r="AE6" s="71">
        <v>1.63</v>
      </c>
      <c r="AF6" s="71">
        <v>0.25</v>
      </c>
      <c r="AH6" s="72">
        <v>0.87036201587625661</v>
      </c>
      <c r="AJ6" s="73">
        <v>0</v>
      </c>
      <c r="AK6" s="74">
        <v>0</v>
      </c>
      <c r="AL6" s="75">
        <v>0</v>
      </c>
      <c r="AM6" s="76">
        <v>0</v>
      </c>
      <c r="AN6" s="77">
        <v>0</v>
      </c>
      <c r="AO6" s="78">
        <v>0</v>
      </c>
      <c r="AQ6" s="70">
        <v>17.680209196066553</v>
      </c>
      <c r="AR6" s="71">
        <v>12.449803966686039</v>
      </c>
      <c r="AS6" s="71">
        <v>12.554210826663153</v>
      </c>
      <c r="AT6" s="71">
        <v>9.1768065164255539</v>
      </c>
      <c r="AU6" s="71">
        <v>9.2091654622277552</v>
      </c>
      <c r="AV6" s="78">
        <v>8.2615239279610773</v>
      </c>
      <c r="AX6" s="70">
        <v>136</v>
      </c>
      <c r="AY6" s="78">
        <v>25</v>
      </c>
      <c r="BA6" s="72">
        <v>15.5</v>
      </c>
      <c r="BC6" s="79">
        <v>6.9999999999999993E-3</v>
      </c>
      <c r="BD6" s="46">
        <v>9.3414119195034271</v>
      </c>
      <c r="BE6" s="46"/>
      <c r="BF6" s="80">
        <v>1</v>
      </c>
      <c r="BG6" s="80">
        <v>1.1048294271208841</v>
      </c>
      <c r="BH6" s="14">
        <v>2016</v>
      </c>
    </row>
    <row r="7" spans="1:62" ht="15" x14ac:dyDescent="0.25">
      <c r="A7" s="66">
        <v>42461</v>
      </c>
      <c r="B7" s="70">
        <v>27.734951019287109</v>
      </c>
      <c r="C7" s="71">
        <v>21.704015731811523</v>
      </c>
      <c r="D7" s="71">
        <v>22.361473083496094</v>
      </c>
      <c r="E7" s="71">
        <v>18.298728942871094</v>
      </c>
      <c r="F7" s="71">
        <v>22.277872085571289</v>
      </c>
      <c r="G7" s="71">
        <v>18.169239044189453</v>
      </c>
      <c r="H7" s="71">
        <v>20.181398391723633</v>
      </c>
      <c r="I7" s="71">
        <v>18.118331909179688</v>
      </c>
      <c r="J7" s="71">
        <v>20.60002326965332</v>
      </c>
      <c r="K7" s="71">
        <v>18.281291961669922</v>
      </c>
      <c r="L7" s="71">
        <v>19.389291763305664</v>
      </c>
      <c r="M7" s="78">
        <v>17.346857070922852</v>
      </c>
      <c r="O7" s="70">
        <v>65.228840000000005</v>
      </c>
      <c r="P7" s="71">
        <v>65.781390000000002</v>
      </c>
      <c r="Q7" s="71">
        <v>70.561869999999999</v>
      </c>
      <c r="R7" s="71">
        <v>65.582210000000003</v>
      </c>
      <c r="S7" s="71">
        <v>54.956009999999999</v>
      </c>
      <c r="T7" s="71">
        <v>61.2575</v>
      </c>
      <c r="U7" s="71">
        <v>48.252020000000002</v>
      </c>
      <c r="V7" s="71">
        <v>14.988799999999999</v>
      </c>
      <c r="W7" s="71">
        <v>11.45323</v>
      </c>
      <c r="X7" s="78">
        <v>34.714500000000001</v>
      </c>
      <c r="Z7" s="70">
        <v>2.14</v>
      </c>
      <c r="AA7" s="71">
        <v>2.02</v>
      </c>
      <c r="AB7" s="71">
        <v>1.67</v>
      </c>
      <c r="AC7" s="71">
        <v>2.2000000000000002</v>
      </c>
      <c r="AD7" s="71">
        <v>2.2400000000000002</v>
      </c>
      <c r="AE7" s="71">
        <v>2.04</v>
      </c>
      <c r="AF7" s="71">
        <v>0.25</v>
      </c>
      <c r="AH7" s="72">
        <v>0.87036201587625661</v>
      </c>
      <c r="AJ7" s="73">
        <v>0</v>
      </c>
      <c r="AK7" s="74">
        <v>0</v>
      </c>
      <c r="AL7" s="75">
        <v>0</v>
      </c>
      <c r="AM7" s="76">
        <v>0</v>
      </c>
      <c r="AN7" s="77">
        <v>0</v>
      </c>
      <c r="AO7" s="78">
        <v>0</v>
      </c>
      <c r="AQ7" s="70">
        <v>13.730173771924312</v>
      </c>
      <c r="AR7" s="71">
        <v>10.961506413478476</v>
      </c>
      <c r="AS7" s="71">
        <v>10.920525532142788</v>
      </c>
      <c r="AT7" s="71">
        <v>9.0095528534480493</v>
      </c>
      <c r="AU7" s="71">
        <v>9.1964389596666596</v>
      </c>
      <c r="AV7" s="78">
        <v>8.8133144378662109</v>
      </c>
      <c r="AX7" s="70">
        <v>136</v>
      </c>
      <c r="AY7" s="78">
        <v>25</v>
      </c>
      <c r="BA7" s="72">
        <v>15.5</v>
      </c>
      <c r="BC7" s="79">
        <v>6.9999999999999993E-3</v>
      </c>
      <c r="BD7" s="46">
        <v>9.3414119195034271</v>
      </c>
      <c r="BE7" s="46"/>
      <c r="BF7" s="80">
        <v>1</v>
      </c>
      <c r="BG7" s="80">
        <v>1.1054718524347649</v>
      </c>
      <c r="BH7" s="14">
        <v>2016</v>
      </c>
    </row>
    <row r="8" spans="1:62" ht="15" x14ac:dyDescent="0.25">
      <c r="A8" s="66">
        <v>42491</v>
      </c>
      <c r="B8" s="70">
        <v>29.657075881958008</v>
      </c>
      <c r="C8" s="71">
        <v>21.172542572021484</v>
      </c>
      <c r="D8" s="71">
        <v>24.555707931518555</v>
      </c>
      <c r="E8" s="71">
        <v>18.824146270751953</v>
      </c>
      <c r="F8" s="71">
        <v>24.570108413696289</v>
      </c>
      <c r="G8" s="71">
        <v>18.760646820068359</v>
      </c>
      <c r="H8" s="71">
        <v>21.808917999267578</v>
      </c>
      <c r="I8" s="71">
        <v>19.362543106079102</v>
      </c>
      <c r="J8" s="71">
        <v>22.336696624755859</v>
      </c>
      <c r="K8" s="71">
        <v>19.639305114746094</v>
      </c>
      <c r="L8" s="71">
        <v>21.00053596496582</v>
      </c>
      <c r="M8" s="78">
        <v>18.578624725341797</v>
      </c>
      <c r="O8" s="70">
        <v>65.361869999999996</v>
      </c>
      <c r="P8" s="71">
        <v>65.915570000000002</v>
      </c>
      <c r="Q8" s="71">
        <v>70.705799999999996</v>
      </c>
      <c r="R8" s="71">
        <v>65.715969999999999</v>
      </c>
      <c r="S8" s="71">
        <v>55.068100000000001</v>
      </c>
      <c r="T8" s="71">
        <v>61.382429999999999</v>
      </c>
      <c r="U8" s="71">
        <v>48.350430000000003</v>
      </c>
      <c r="V8" s="71">
        <v>15.01937</v>
      </c>
      <c r="W8" s="71">
        <v>11.47659</v>
      </c>
      <c r="X8" s="78">
        <v>34.785310000000003</v>
      </c>
      <c r="Z8" s="70">
        <v>2.06</v>
      </c>
      <c r="AA8" s="71">
        <v>1.93</v>
      </c>
      <c r="AB8" s="71">
        <v>1.4</v>
      </c>
      <c r="AC8" s="71">
        <v>2.11</v>
      </c>
      <c r="AD8" s="71">
        <v>2.16</v>
      </c>
      <c r="AE8" s="71">
        <v>1.95</v>
      </c>
      <c r="AF8" s="71">
        <v>0.25</v>
      </c>
      <c r="AH8" s="72">
        <v>0.87036201587625661</v>
      </c>
      <c r="AJ8" s="73">
        <v>0</v>
      </c>
      <c r="AK8" s="74">
        <v>0</v>
      </c>
      <c r="AL8" s="75">
        <v>0</v>
      </c>
      <c r="AM8" s="76">
        <v>0</v>
      </c>
      <c r="AN8" s="77">
        <v>0</v>
      </c>
      <c r="AO8" s="78">
        <v>0</v>
      </c>
      <c r="AQ8" s="70">
        <v>15.366360560600004</v>
      </c>
      <c r="AR8" s="71">
        <v>12.59267073411208</v>
      </c>
      <c r="AS8" s="71">
        <v>12.600055596767328</v>
      </c>
      <c r="AT8" s="71">
        <v>10.096721295957211</v>
      </c>
      <c r="AU8" s="71">
        <v>10.341063252201787</v>
      </c>
      <c r="AV8" s="78">
        <v>9.9528606469032326</v>
      </c>
      <c r="AX8" s="70">
        <v>136</v>
      </c>
      <c r="AY8" s="78">
        <v>25</v>
      </c>
      <c r="BA8" s="72">
        <v>15.5</v>
      </c>
      <c r="BC8" s="79">
        <v>6.9999999999999993E-3</v>
      </c>
      <c r="BD8" s="46">
        <v>9.3414119195034271</v>
      </c>
      <c r="BE8" s="46"/>
      <c r="BF8" s="80">
        <v>1</v>
      </c>
      <c r="BG8" s="80">
        <v>1.1061146512997784</v>
      </c>
      <c r="BH8" s="14">
        <v>2016</v>
      </c>
    </row>
    <row r="9" spans="1:62" ht="15" x14ac:dyDescent="0.25">
      <c r="A9" s="66">
        <v>42522</v>
      </c>
      <c r="B9" s="70">
        <v>30.806558609008789</v>
      </c>
      <c r="C9" s="71">
        <v>21.792352676391602</v>
      </c>
      <c r="D9" s="71">
        <v>26.96533203125</v>
      </c>
      <c r="E9" s="71">
        <v>20.138198852539063</v>
      </c>
      <c r="F9" s="71">
        <v>27.016935348510742</v>
      </c>
      <c r="G9" s="71">
        <v>20.045988082885742</v>
      </c>
      <c r="H9" s="71">
        <v>23.126771926879883</v>
      </c>
      <c r="I9" s="71">
        <v>20.456443786621094</v>
      </c>
      <c r="J9" s="71">
        <v>23.632106781005859</v>
      </c>
      <c r="K9" s="71">
        <v>20.785642623901367</v>
      </c>
      <c r="L9" s="71">
        <v>22.305212020874023</v>
      </c>
      <c r="M9" s="78">
        <v>19.661586761474609</v>
      </c>
      <c r="O9" s="70">
        <v>65.495180000000005</v>
      </c>
      <c r="P9" s="71">
        <v>66.05</v>
      </c>
      <c r="Q9" s="71">
        <v>70.849999999999994</v>
      </c>
      <c r="R9" s="71">
        <v>65.849999999999994</v>
      </c>
      <c r="S9" s="71">
        <v>55.180410000000002</v>
      </c>
      <c r="T9" s="71">
        <v>61.507629999999999</v>
      </c>
      <c r="U9" s="71">
        <v>48.449039999999997</v>
      </c>
      <c r="V9" s="71">
        <v>15.05</v>
      </c>
      <c r="W9" s="71">
        <v>11.5</v>
      </c>
      <c r="X9" s="78">
        <v>34.856250000000003</v>
      </c>
      <c r="Z9" s="70">
        <v>2.0699999999999998</v>
      </c>
      <c r="AA9" s="71">
        <v>1.93</v>
      </c>
      <c r="AB9" s="71">
        <v>1.38</v>
      </c>
      <c r="AC9" s="71">
        <v>2.12</v>
      </c>
      <c r="AD9" s="71">
        <v>2.17</v>
      </c>
      <c r="AE9" s="71">
        <v>1.96</v>
      </c>
      <c r="AF9" s="71">
        <v>0.25</v>
      </c>
      <c r="AH9" s="72">
        <v>0.87036201587625661</v>
      </c>
      <c r="AJ9" s="73">
        <v>0</v>
      </c>
      <c r="AK9" s="74">
        <v>0</v>
      </c>
      <c r="AL9" s="75">
        <v>0</v>
      </c>
      <c r="AM9" s="76">
        <v>0</v>
      </c>
      <c r="AN9" s="77">
        <v>0</v>
      </c>
      <c r="AO9" s="78">
        <v>0</v>
      </c>
      <c r="AQ9" s="70">
        <v>15.961947465807663</v>
      </c>
      <c r="AR9" s="71">
        <v>13.757822464923469</v>
      </c>
      <c r="AS9" s="71">
        <v>13.784150688015686</v>
      </c>
      <c r="AT9" s="71">
        <v>10.657498583815615</v>
      </c>
      <c r="AU9" s="71">
        <v>10.890371788481962</v>
      </c>
      <c r="AV9" s="78">
        <v>10.521326424940577</v>
      </c>
      <c r="AX9" s="70">
        <v>134</v>
      </c>
      <c r="AY9" s="78">
        <v>25</v>
      </c>
      <c r="BA9" s="72">
        <v>15.5</v>
      </c>
      <c r="BC9" s="79">
        <v>6.9999999999999993E-3</v>
      </c>
      <c r="BD9" s="46">
        <v>9.3414119195034271</v>
      </c>
      <c r="BE9" s="46"/>
      <c r="BF9" s="80">
        <v>1</v>
      </c>
      <c r="BG9" s="80">
        <v>1.1067578239331333</v>
      </c>
      <c r="BH9" s="14">
        <v>2016</v>
      </c>
    </row>
    <row r="10" spans="1:62" ht="15" x14ac:dyDescent="0.25">
      <c r="A10" s="66">
        <v>42552</v>
      </c>
      <c r="B10" s="70">
        <v>37.483924865722656</v>
      </c>
      <c r="C10" s="71">
        <v>25.080116271972656</v>
      </c>
      <c r="D10" s="71">
        <v>32.327960968017578</v>
      </c>
      <c r="E10" s="71">
        <v>23.823781967163086</v>
      </c>
      <c r="F10" s="71">
        <v>34.049106597900391</v>
      </c>
      <c r="G10" s="71">
        <v>24.172523498535156</v>
      </c>
      <c r="H10" s="71">
        <v>24.817094802856445</v>
      </c>
      <c r="I10" s="71">
        <v>21.761575698852539</v>
      </c>
      <c r="J10" s="71">
        <v>25.028444290161133</v>
      </c>
      <c r="K10" s="71">
        <v>22.032812118530273</v>
      </c>
      <c r="L10" s="71">
        <v>24.036317825317383</v>
      </c>
      <c r="M10" s="78">
        <v>20.981792449951172</v>
      </c>
      <c r="O10" s="70">
        <v>65.686269999999993</v>
      </c>
      <c r="P10" s="71">
        <v>66.242710000000002</v>
      </c>
      <c r="Q10" s="71">
        <v>70.994209999999995</v>
      </c>
      <c r="R10" s="71">
        <v>65.865499999999997</v>
      </c>
      <c r="S10" s="71">
        <v>55.2393</v>
      </c>
      <c r="T10" s="71">
        <v>61.568899999999999</v>
      </c>
      <c r="U10" s="71">
        <v>48.632849999999998</v>
      </c>
      <c r="V10" s="71">
        <v>15.135719999999999</v>
      </c>
      <c r="W10" s="71">
        <v>11.564629999999999</v>
      </c>
      <c r="X10" s="78">
        <v>35.014719999999997</v>
      </c>
      <c r="Z10" s="70">
        <v>2.17</v>
      </c>
      <c r="AA10" s="71">
        <v>2.04</v>
      </c>
      <c r="AB10" s="71">
        <v>1.5</v>
      </c>
      <c r="AC10" s="71">
        <v>2.23</v>
      </c>
      <c r="AD10" s="71">
        <v>2.31</v>
      </c>
      <c r="AE10" s="71">
        <v>2.08</v>
      </c>
      <c r="AF10" s="71">
        <v>0.25</v>
      </c>
      <c r="AH10" s="72">
        <v>0.87036201587625661</v>
      </c>
      <c r="AJ10" s="73">
        <v>0</v>
      </c>
      <c r="AK10" s="74">
        <v>0</v>
      </c>
      <c r="AL10" s="75">
        <v>0</v>
      </c>
      <c r="AM10" s="76">
        <v>0</v>
      </c>
      <c r="AN10" s="77">
        <v>0</v>
      </c>
      <c r="AO10" s="78">
        <v>0</v>
      </c>
      <c r="AQ10" s="70">
        <v>18.374472973393459</v>
      </c>
      <c r="AR10" s="71">
        <v>15.542288926931528</v>
      </c>
      <c r="AS10" s="71">
        <v>16.36976278745211</v>
      </c>
      <c r="AT10" s="71">
        <v>10.743331083487638</v>
      </c>
      <c r="AU10" s="71">
        <v>10.834824368035122</v>
      </c>
      <c r="AV10" s="78">
        <v>10.778617858886719</v>
      </c>
      <c r="AX10" s="70">
        <v>134</v>
      </c>
      <c r="AY10" s="78">
        <v>25</v>
      </c>
      <c r="BA10" s="72">
        <v>15.5</v>
      </c>
      <c r="BC10" s="79">
        <v>6.9999999999999993E-3</v>
      </c>
      <c r="BD10" s="46">
        <v>9.3414119195034271</v>
      </c>
      <c r="BE10" s="46"/>
      <c r="BF10" s="80">
        <v>1</v>
      </c>
      <c r="BG10" s="80">
        <v>1.1074013705521648</v>
      </c>
      <c r="BH10" s="14">
        <v>2016</v>
      </c>
    </row>
    <row r="11" spans="1:62" ht="15" x14ac:dyDescent="0.25">
      <c r="A11" s="66">
        <v>42583</v>
      </c>
      <c r="B11" s="70">
        <v>35.623134613037109</v>
      </c>
      <c r="C11" s="71">
        <v>22.968021392822266</v>
      </c>
      <c r="D11" s="71">
        <v>30.766246795654297</v>
      </c>
      <c r="E11" s="71">
        <v>21.901466369628906</v>
      </c>
      <c r="F11" s="71">
        <v>31.284999847412109</v>
      </c>
      <c r="G11" s="71">
        <v>21.781881332397461</v>
      </c>
      <c r="H11" s="71">
        <v>24.717351913452148</v>
      </c>
      <c r="I11" s="71">
        <v>21.498678207397461</v>
      </c>
      <c r="J11" s="71">
        <v>25.001880645751953</v>
      </c>
      <c r="K11" s="71">
        <v>21.801479339599609</v>
      </c>
      <c r="L11" s="71">
        <v>23.961277008056641</v>
      </c>
      <c r="M11" s="78">
        <v>20.740024566650391</v>
      </c>
      <c r="O11" s="70">
        <v>65.877920000000003</v>
      </c>
      <c r="P11" s="71">
        <v>66.435980000000001</v>
      </c>
      <c r="Q11" s="71">
        <v>71.138710000000003</v>
      </c>
      <c r="R11" s="71">
        <v>65.881010000000003</v>
      </c>
      <c r="S11" s="71">
        <v>55.298259999999999</v>
      </c>
      <c r="T11" s="71">
        <v>61.630229999999997</v>
      </c>
      <c r="U11" s="71">
        <v>48.817360000000001</v>
      </c>
      <c r="V11" s="71">
        <v>15.22193</v>
      </c>
      <c r="W11" s="71">
        <v>11.629630000000001</v>
      </c>
      <c r="X11" s="78">
        <v>35.173920000000003</v>
      </c>
      <c r="Z11" s="70">
        <v>2.16</v>
      </c>
      <c r="AA11" s="71">
        <v>2.02</v>
      </c>
      <c r="AB11" s="71">
        <v>1.43</v>
      </c>
      <c r="AC11" s="71">
        <v>2.21</v>
      </c>
      <c r="AD11" s="71">
        <v>2.2999999999999998</v>
      </c>
      <c r="AE11" s="71">
        <v>2.0699999999999998</v>
      </c>
      <c r="AF11" s="71">
        <v>0.25</v>
      </c>
      <c r="AH11" s="72">
        <v>0.87036201587625661</v>
      </c>
      <c r="AJ11" s="73">
        <v>0</v>
      </c>
      <c r="AK11" s="74">
        <v>0</v>
      </c>
      <c r="AL11" s="75">
        <v>0</v>
      </c>
      <c r="AM11" s="76">
        <v>0</v>
      </c>
      <c r="AN11" s="77">
        <v>0</v>
      </c>
      <c r="AO11" s="78">
        <v>0</v>
      </c>
      <c r="AQ11" s="70">
        <v>17.635215154968865</v>
      </c>
      <c r="AR11" s="71">
        <v>14.862921157320917</v>
      </c>
      <c r="AS11" s="71">
        <v>15.113526496334353</v>
      </c>
      <c r="AT11" s="71">
        <v>10.746674744979195</v>
      </c>
      <c r="AU11" s="71">
        <v>10.870382889457371</v>
      </c>
      <c r="AV11" s="78">
        <v>10.842206790975856</v>
      </c>
      <c r="AX11" s="70">
        <v>134</v>
      </c>
      <c r="AY11" s="78">
        <v>25</v>
      </c>
      <c r="BA11" s="72">
        <v>15.5</v>
      </c>
      <c r="BC11" s="79">
        <v>6.9999999999999993E-3</v>
      </c>
      <c r="BD11" s="46">
        <v>9.3414119195034271</v>
      </c>
      <c r="BE11" s="46"/>
      <c r="BF11" s="80">
        <v>1</v>
      </c>
      <c r="BG11" s="80">
        <v>1.1080452913743346</v>
      </c>
      <c r="BH11" s="14">
        <v>2016</v>
      </c>
    </row>
    <row r="12" spans="1:62" ht="15" x14ac:dyDescent="0.25">
      <c r="A12" s="66">
        <v>42614</v>
      </c>
      <c r="B12" s="70">
        <v>30.87952995300293</v>
      </c>
      <c r="C12" s="71">
        <v>21.107320785522461</v>
      </c>
      <c r="D12" s="71">
        <v>26.316440582275391</v>
      </c>
      <c r="E12" s="71">
        <v>19.599018096923828</v>
      </c>
      <c r="F12" s="71">
        <v>26.204093933105469</v>
      </c>
      <c r="G12" s="71">
        <v>19.46466064453125</v>
      </c>
      <c r="H12" s="71">
        <v>21.921169281005859</v>
      </c>
      <c r="I12" s="71">
        <v>19.543666839599609</v>
      </c>
      <c r="J12" s="71">
        <v>22.167261123657227</v>
      </c>
      <c r="K12" s="71">
        <v>19.62896728515625</v>
      </c>
      <c r="L12" s="71">
        <v>21.111663818359375</v>
      </c>
      <c r="M12" s="78">
        <v>18.757938385009766</v>
      </c>
      <c r="O12" s="70">
        <v>66.070130000000006</v>
      </c>
      <c r="P12" s="71">
        <v>66.629819999999995</v>
      </c>
      <c r="Q12" s="71">
        <v>71.283510000000007</v>
      </c>
      <c r="R12" s="71">
        <v>65.896519999999995</v>
      </c>
      <c r="S12" s="71">
        <v>55.35727</v>
      </c>
      <c r="T12" s="71">
        <v>61.69162</v>
      </c>
      <c r="U12" s="71">
        <v>49.002569999999999</v>
      </c>
      <c r="V12" s="71">
        <v>15.308630000000001</v>
      </c>
      <c r="W12" s="71">
        <v>11.694979999999999</v>
      </c>
      <c r="X12" s="78">
        <v>35.333840000000002</v>
      </c>
      <c r="Z12" s="70">
        <v>2.1</v>
      </c>
      <c r="AA12" s="71">
        <v>1.93</v>
      </c>
      <c r="AB12" s="71">
        <v>1.35</v>
      </c>
      <c r="AC12" s="71">
        <v>2.11</v>
      </c>
      <c r="AD12" s="71">
        <v>2.2200000000000002</v>
      </c>
      <c r="AE12" s="71">
        <v>1.99</v>
      </c>
      <c r="AF12" s="71">
        <v>0.25</v>
      </c>
      <c r="AH12" s="72">
        <v>0.87036201587625661</v>
      </c>
      <c r="AJ12" s="73">
        <v>0</v>
      </c>
      <c r="AK12" s="74">
        <v>0</v>
      </c>
      <c r="AL12" s="75">
        <v>0</v>
      </c>
      <c r="AM12" s="76">
        <v>0</v>
      </c>
      <c r="AN12" s="77">
        <v>0</v>
      </c>
      <c r="AO12" s="78">
        <v>0</v>
      </c>
      <c r="AQ12" s="70">
        <v>15.999756452333125</v>
      </c>
      <c r="AR12" s="71">
        <v>13.224342001143413</v>
      </c>
      <c r="AS12" s="71">
        <v>13.167886398545463</v>
      </c>
      <c r="AT12" s="71">
        <v>9.8744005770296663</v>
      </c>
      <c r="AU12" s="71">
        <v>9.9852527584041546</v>
      </c>
      <c r="AV12" s="78">
        <v>10.005527875999704</v>
      </c>
      <c r="AX12" s="70">
        <v>134</v>
      </c>
      <c r="AY12" s="78">
        <v>25</v>
      </c>
      <c r="BA12" s="72">
        <v>15.5</v>
      </c>
      <c r="BC12" s="79">
        <v>6.9999999999999993E-3</v>
      </c>
      <c r="BD12" s="46">
        <v>9.3414119195034271</v>
      </c>
      <c r="BE12" s="46"/>
      <c r="BF12" s="80">
        <v>1</v>
      </c>
      <c r="BG12" s="80">
        <v>1.1086895866172304</v>
      </c>
      <c r="BH12" s="14">
        <v>2016</v>
      </c>
    </row>
    <row r="13" spans="1:62" ht="15" x14ac:dyDescent="0.25">
      <c r="A13" s="66">
        <v>42644</v>
      </c>
      <c r="B13" s="70">
        <v>28.312149047851563</v>
      </c>
      <c r="C13" s="71">
        <v>21.244077682495117</v>
      </c>
      <c r="D13" s="71">
        <v>23.506631851196289</v>
      </c>
      <c r="E13" s="71">
        <v>18.79490852355957</v>
      </c>
      <c r="F13" s="71">
        <v>23.401288986206055</v>
      </c>
      <c r="G13" s="71">
        <v>18.62208366394043</v>
      </c>
      <c r="H13" s="71">
        <v>21.221593856811523</v>
      </c>
      <c r="I13" s="71">
        <v>18.423831939697266</v>
      </c>
      <c r="J13" s="71">
        <v>21.573558807373047</v>
      </c>
      <c r="K13" s="71">
        <v>18.534730911254883</v>
      </c>
      <c r="L13" s="71">
        <v>20.419084548950195</v>
      </c>
      <c r="M13" s="78">
        <v>17.649301528930664</v>
      </c>
      <c r="O13" s="70">
        <v>66.262900000000002</v>
      </c>
      <c r="P13" s="71">
        <v>66.82423</v>
      </c>
      <c r="Q13" s="71">
        <v>71.428600000000003</v>
      </c>
      <c r="R13" s="71">
        <v>65.912030000000001</v>
      </c>
      <c r="S13" s="71">
        <v>55.416350000000001</v>
      </c>
      <c r="T13" s="71">
        <v>61.753070000000001</v>
      </c>
      <c r="U13" s="71">
        <v>49.188479999999998</v>
      </c>
      <c r="V13" s="71">
        <v>15.39583</v>
      </c>
      <c r="W13" s="71">
        <v>11.76071</v>
      </c>
      <c r="X13" s="78">
        <v>35.494489999999999</v>
      </c>
      <c r="Z13" s="70">
        <v>2.16</v>
      </c>
      <c r="AA13" s="71">
        <v>1.98</v>
      </c>
      <c r="AB13" s="71">
        <v>1.38</v>
      </c>
      <c r="AC13" s="71">
        <v>2.16</v>
      </c>
      <c r="AD13" s="71">
        <v>2.25</v>
      </c>
      <c r="AE13" s="71">
        <v>2.0299999999999998</v>
      </c>
      <c r="AF13" s="71">
        <v>0.25</v>
      </c>
      <c r="AH13" s="72">
        <v>0.87036201587625661</v>
      </c>
      <c r="AJ13" s="73">
        <v>0</v>
      </c>
      <c r="AK13" s="74">
        <v>0</v>
      </c>
      <c r="AL13" s="75">
        <v>0</v>
      </c>
      <c r="AM13" s="76">
        <v>0</v>
      </c>
      <c r="AN13" s="77">
        <v>0</v>
      </c>
      <c r="AO13" s="78">
        <v>0</v>
      </c>
      <c r="AQ13" s="70">
        <v>14.299065175682607</v>
      </c>
      <c r="AR13" s="71">
        <v>11.579621601574528</v>
      </c>
      <c r="AS13" s="71">
        <v>11.527728564633525</v>
      </c>
      <c r="AT13" s="71">
        <v>9.431819491916233</v>
      </c>
      <c r="AU13" s="71">
        <v>9.5882483588324661</v>
      </c>
      <c r="AV13" s="78">
        <v>9.4532798837732379</v>
      </c>
      <c r="AX13" s="70">
        <v>134</v>
      </c>
      <c r="AY13" s="78">
        <v>25</v>
      </c>
      <c r="BA13" s="72">
        <v>15.5</v>
      </c>
      <c r="BC13" s="79">
        <v>6.9999999999999993E-3</v>
      </c>
      <c r="BD13" s="46">
        <v>9.3414119195034271</v>
      </c>
      <c r="BE13" s="46"/>
      <c r="BF13" s="80">
        <v>1</v>
      </c>
      <c r="BG13" s="80">
        <v>1.1093342564985667</v>
      </c>
      <c r="BH13" s="14">
        <v>2016</v>
      </c>
    </row>
    <row r="14" spans="1:62" ht="15" x14ac:dyDescent="0.25">
      <c r="A14" s="66">
        <v>42675</v>
      </c>
      <c r="B14" s="70">
        <v>28.430038452148437</v>
      </c>
      <c r="C14" s="71">
        <v>23.763351440429688</v>
      </c>
      <c r="D14" s="71">
        <v>23.811641693115234</v>
      </c>
      <c r="E14" s="71">
        <v>20.118648529052734</v>
      </c>
      <c r="F14" s="71">
        <v>23.649829864501953</v>
      </c>
      <c r="G14" s="71">
        <v>19.990621566772461</v>
      </c>
      <c r="H14" s="71">
        <v>21.45408821105957</v>
      </c>
      <c r="I14" s="71">
        <v>19.759504318237305</v>
      </c>
      <c r="J14" s="71">
        <v>21.79395866394043</v>
      </c>
      <c r="K14" s="71">
        <v>19.988712310791016</v>
      </c>
      <c r="L14" s="71">
        <v>20.649253845214844</v>
      </c>
      <c r="M14" s="78">
        <v>18.971616744995117</v>
      </c>
      <c r="O14" s="70">
        <v>66.456230000000005</v>
      </c>
      <c r="P14" s="71">
        <v>67.019199999999998</v>
      </c>
      <c r="Q14" s="71">
        <v>71.573980000000006</v>
      </c>
      <c r="R14" s="71">
        <v>65.927549999999997</v>
      </c>
      <c r="S14" s="71">
        <v>55.475490000000001</v>
      </c>
      <c r="T14" s="71">
        <v>61.814590000000003</v>
      </c>
      <c r="U14" s="71">
        <v>49.375100000000003</v>
      </c>
      <c r="V14" s="71">
        <v>15.48352</v>
      </c>
      <c r="W14" s="71">
        <v>11.82681</v>
      </c>
      <c r="X14" s="78">
        <v>35.65587</v>
      </c>
      <c r="Z14" s="70">
        <v>2.4</v>
      </c>
      <c r="AA14" s="71">
        <v>2.2200000000000002</v>
      </c>
      <c r="AB14" s="71">
        <v>1.73</v>
      </c>
      <c r="AC14" s="71">
        <v>2.48</v>
      </c>
      <c r="AD14" s="71">
        <v>2.48</v>
      </c>
      <c r="AE14" s="71">
        <v>2.2599999999999998</v>
      </c>
      <c r="AF14" s="71">
        <v>0.25</v>
      </c>
      <c r="AH14" s="72">
        <v>0.87036201587625661</v>
      </c>
      <c r="AJ14" s="73">
        <v>0</v>
      </c>
      <c r="AK14" s="74">
        <v>0</v>
      </c>
      <c r="AL14" s="75">
        <v>0</v>
      </c>
      <c r="AM14" s="76">
        <v>0</v>
      </c>
      <c r="AN14" s="77">
        <v>0</v>
      </c>
      <c r="AO14" s="78">
        <v>0</v>
      </c>
      <c r="AQ14" s="70">
        <v>12.80632362709389</v>
      </c>
      <c r="AR14" s="71">
        <v>10.536124642971343</v>
      </c>
      <c r="AS14" s="71">
        <v>10.464526488717679</v>
      </c>
      <c r="AT14" s="71">
        <v>8.6508420205885361</v>
      </c>
      <c r="AU14" s="71">
        <v>8.7878865580404959</v>
      </c>
      <c r="AV14" s="78">
        <v>8.326312034360825</v>
      </c>
      <c r="AX14" s="70">
        <v>134</v>
      </c>
      <c r="AY14" s="78">
        <v>25</v>
      </c>
      <c r="BA14" s="72">
        <v>15.5</v>
      </c>
      <c r="BC14" s="79">
        <v>6.9999999999999993E-3</v>
      </c>
      <c r="BD14" s="46">
        <v>9.3414119195034271</v>
      </c>
      <c r="BE14" s="46"/>
      <c r="BF14" s="80">
        <v>1</v>
      </c>
      <c r="BG14" s="80">
        <v>1.1099793012361847</v>
      </c>
      <c r="BH14" s="14">
        <v>2016</v>
      </c>
    </row>
    <row r="15" spans="1:62" ht="15" x14ac:dyDescent="0.25">
      <c r="A15" s="66">
        <v>42705</v>
      </c>
      <c r="B15" s="70">
        <v>28.542036056518555</v>
      </c>
      <c r="C15" s="71">
        <v>25.444736480712891</v>
      </c>
      <c r="D15" s="71">
        <v>24.533939361572266</v>
      </c>
      <c r="E15" s="71">
        <v>21.673362731933594</v>
      </c>
      <c r="F15" s="71">
        <v>24.373260498046875</v>
      </c>
      <c r="G15" s="71">
        <v>21.490327835083008</v>
      </c>
      <c r="H15" s="71">
        <v>22.643234252929687</v>
      </c>
      <c r="I15" s="71">
        <v>21.773429870605469</v>
      </c>
      <c r="J15" s="71">
        <v>23.077520370483398</v>
      </c>
      <c r="K15" s="71">
        <v>22.010953903198242</v>
      </c>
      <c r="L15" s="71">
        <v>21.826509475708008</v>
      </c>
      <c r="M15" s="78">
        <v>20.965402603149414</v>
      </c>
      <c r="O15" s="70">
        <v>66.650120000000001</v>
      </c>
      <c r="P15" s="71">
        <v>67.214730000000003</v>
      </c>
      <c r="Q15" s="71">
        <v>71.719669999999994</v>
      </c>
      <c r="R15" s="71">
        <v>65.943079999999995</v>
      </c>
      <c r="S15" s="71">
        <v>55.534700000000001</v>
      </c>
      <c r="T15" s="71">
        <v>61.876170000000002</v>
      </c>
      <c r="U15" s="71">
        <v>49.562420000000003</v>
      </c>
      <c r="V15" s="71">
        <v>15.571709999999999</v>
      </c>
      <c r="W15" s="71">
        <v>11.893280000000001</v>
      </c>
      <c r="X15" s="78">
        <v>35.817979999999999</v>
      </c>
      <c r="Z15" s="70">
        <v>2.56</v>
      </c>
      <c r="AA15" s="71">
        <v>2.38</v>
      </c>
      <c r="AB15" s="71">
        <v>1.92</v>
      </c>
      <c r="AC15" s="71">
        <v>2.64</v>
      </c>
      <c r="AD15" s="71">
        <v>2.62</v>
      </c>
      <c r="AE15" s="71">
        <v>2.42</v>
      </c>
      <c r="AF15" s="71">
        <v>0.25</v>
      </c>
      <c r="AH15" s="72">
        <v>0.87036201587625661</v>
      </c>
      <c r="AJ15" s="73">
        <v>0</v>
      </c>
      <c r="AK15" s="74">
        <v>0</v>
      </c>
      <c r="AL15" s="75">
        <v>0</v>
      </c>
      <c r="AM15" s="76">
        <v>0</v>
      </c>
      <c r="AN15" s="77">
        <v>0</v>
      </c>
      <c r="AO15" s="78">
        <v>0</v>
      </c>
      <c r="AQ15" s="70">
        <v>11.992452124587629</v>
      </c>
      <c r="AR15" s="71">
        <v>10.137991471724076</v>
      </c>
      <c r="AS15" s="71">
        <v>10.071595247126808</v>
      </c>
      <c r="AT15" s="71">
        <v>8.6424558217288876</v>
      </c>
      <c r="AU15" s="71">
        <v>8.8082138818638924</v>
      </c>
      <c r="AV15" s="78">
        <v>8.2676172256469727</v>
      </c>
      <c r="AX15" s="70">
        <v>134</v>
      </c>
      <c r="AY15" s="78">
        <v>25</v>
      </c>
      <c r="BA15" s="72">
        <v>15.5</v>
      </c>
      <c r="BC15" s="79">
        <v>6.9999999999999993E-3</v>
      </c>
      <c r="BD15" s="46">
        <v>9.3414119195034271</v>
      </c>
      <c r="BE15" s="46"/>
      <c r="BF15" s="80">
        <v>1</v>
      </c>
      <c r="BG15" s="80">
        <v>1.110624721048052</v>
      </c>
      <c r="BH15" s="14">
        <v>2016</v>
      </c>
    </row>
    <row r="16" spans="1:62" ht="15" x14ac:dyDescent="0.25">
      <c r="A16" s="66">
        <v>42736</v>
      </c>
      <c r="B16" s="70">
        <v>33.375312805175781</v>
      </c>
      <c r="C16" s="71">
        <v>29.118368148803711</v>
      </c>
      <c r="D16" s="71">
        <v>31.755975723266602</v>
      </c>
      <c r="E16" s="71">
        <v>25.179777145385742</v>
      </c>
      <c r="F16" s="71">
        <v>31.507968902587891</v>
      </c>
      <c r="G16" s="71">
        <v>24.936269760131836</v>
      </c>
      <c r="H16" s="71">
        <v>30.3126220703125</v>
      </c>
      <c r="I16" s="71">
        <v>27.248758316040039</v>
      </c>
      <c r="J16" s="71">
        <v>30.747404098510742</v>
      </c>
      <c r="K16" s="71">
        <v>27.924654006958008</v>
      </c>
      <c r="L16" s="71">
        <v>29.404445648193359</v>
      </c>
      <c r="M16" s="78">
        <v>26.371221542358398</v>
      </c>
      <c r="O16" s="70">
        <v>66.844589999999997</v>
      </c>
      <c r="P16" s="71">
        <v>67.410839999999993</v>
      </c>
      <c r="Q16" s="71">
        <v>71.865639999999999</v>
      </c>
      <c r="R16" s="71">
        <v>65.958600000000004</v>
      </c>
      <c r="S16" s="71">
        <v>55.593969999999999</v>
      </c>
      <c r="T16" s="71">
        <v>61.937809999999999</v>
      </c>
      <c r="U16" s="71">
        <v>49.750459999999997</v>
      </c>
      <c r="V16" s="71">
        <v>15.660399999999999</v>
      </c>
      <c r="W16" s="71">
        <v>11.96012</v>
      </c>
      <c r="X16" s="78">
        <v>35.980829999999997</v>
      </c>
      <c r="Z16" s="70">
        <v>3.68</v>
      </c>
      <c r="AA16" s="71">
        <v>3.45</v>
      </c>
      <c r="AB16" s="71">
        <v>2.91</v>
      </c>
      <c r="AC16" s="71">
        <v>3.74</v>
      </c>
      <c r="AD16" s="71">
        <v>3.73</v>
      </c>
      <c r="AE16" s="71">
        <v>3.56</v>
      </c>
      <c r="AF16" s="71">
        <v>0.25</v>
      </c>
      <c r="AH16" s="72">
        <v>0.88776925619378178</v>
      </c>
      <c r="AJ16" s="73">
        <v>0</v>
      </c>
      <c r="AK16" s="74">
        <v>0</v>
      </c>
      <c r="AL16" s="75">
        <v>0</v>
      </c>
      <c r="AM16" s="76">
        <v>0</v>
      </c>
      <c r="AN16" s="77">
        <v>0</v>
      </c>
      <c r="AO16" s="78">
        <v>0</v>
      </c>
      <c r="AQ16" s="70">
        <v>9.6740037116451543</v>
      </c>
      <c r="AR16" s="71">
        <v>8.9202178997939896</v>
      </c>
      <c r="AS16" s="71">
        <v>8.8505530625246891</v>
      </c>
      <c r="AT16" s="71">
        <v>8.1267083298424936</v>
      </c>
      <c r="AU16" s="71">
        <v>8.2432718762763386</v>
      </c>
      <c r="AV16" s="78">
        <v>7.8621512428324483</v>
      </c>
      <c r="AX16" s="70">
        <v>134</v>
      </c>
      <c r="AY16" s="78">
        <v>25</v>
      </c>
      <c r="BA16" s="72">
        <v>44.4</v>
      </c>
      <c r="BC16" s="79">
        <v>2.5000000000000001E-2</v>
      </c>
      <c r="BD16" s="46">
        <v>8.7348901219498067</v>
      </c>
      <c r="BE16" s="46"/>
      <c r="BF16" s="80">
        <v>1</v>
      </c>
      <c r="BG16" s="80">
        <v>1.1129124261306507</v>
      </c>
      <c r="BH16" s="14">
        <v>2017</v>
      </c>
    </row>
    <row r="17" spans="1:60" ht="15" x14ac:dyDescent="0.25">
      <c r="A17" s="66">
        <v>42767</v>
      </c>
      <c r="B17" s="70">
        <v>31.887435913085938</v>
      </c>
      <c r="C17" s="71">
        <v>28.761142730712891</v>
      </c>
      <c r="D17" s="71">
        <v>30.290962219238281</v>
      </c>
      <c r="E17" s="71">
        <v>24.275032043457031</v>
      </c>
      <c r="F17" s="71">
        <v>30.050352096557617</v>
      </c>
      <c r="G17" s="71">
        <v>24.038482666015625</v>
      </c>
      <c r="H17" s="71">
        <v>29.166784286499023</v>
      </c>
      <c r="I17" s="71">
        <v>25.583450317382813</v>
      </c>
      <c r="J17" s="71">
        <v>29.362176895141602</v>
      </c>
      <c r="K17" s="71">
        <v>26.091770172119141</v>
      </c>
      <c r="L17" s="71">
        <v>28.27006721496582</v>
      </c>
      <c r="M17" s="78">
        <v>24.722564697265625</v>
      </c>
      <c r="O17" s="70">
        <v>67.039619999999999</v>
      </c>
      <c r="P17" s="71">
        <v>67.607519999999994</v>
      </c>
      <c r="Q17" s="71">
        <v>72.011920000000003</v>
      </c>
      <c r="R17" s="71">
        <v>65.974130000000002</v>
      </c>
      <c r="S17" s="71">
        <v>55.653300000000002</v>
      </c>
      <c r="T17" s="71">
        <v>61.999499999999998</v>
      </c>
      <c r="U17" s="71">
        <v>49.939210000000003</v>
      </c>
      <c r="V17" s="71">
        <v>15.749599999999999</v>
      </c>
      <c r="W17" s="71">
        <v>12.027329999999999</v>
      </c>
      <c r="X17" s="78">
        <v>36.144419999999997</v>
      </c>
      <c r="Z17" s="70">
        <v>3.57</v>
      </c>
      <c r="AA17" s="71">
        <v>3.3</v>
      </c>
      <c r="AB17" s="71">
        <v>2.79</v>
      </c>
      <c r="AC17" s="71">
        <v>3.58</v>
      </c>
      <c r="AD17" s="71">
        <v>3.6</v>
      </c>
      <c r="AE17" s="71">
        <v>3.45</v>
      </c>
      <c r="AF17" s="71">
        <v>0.25</v>
      </c>
      <c r="AH17" s="72">
        <v>0.88776925619378178</v>
      </c>
      <c r="AJ17" s="73">
        <v>0</v>
      </c>
      <c r="AK17" s="74">
        <v>0</v>
      </c>
      <c r="AL17" s="75">
        <v>0</v>
      </c>
      <c r="AM17" s="76">
        <v>0</v>
      </c>
      <c r="AN17" s="77">
        <v>0</v>
      </c>
      <c r="AO17" s="78">
        <v>0</v>
      </c>
      <c r="AQ17" s="70">
        <v>9.6628593676018006</v>
      </c>
      <c r="AR17" s="71">
        <v>8.7799890490545742</v>
      </c>
      <c r="AS17" s="71">
        <v>8.7102469845094532</v>
      </c>
      <c r="AT17" s="71">
        <v>8.1018845240275059</v>
      </c>
      <c r="AU17" s="71">
        <v>8.1561602486504441</v>
      </c>
      <c r="AV17" s="78">
        <v>7.8966668198228547</v>
      </c>
      <c r="AX17" s="70">
        <v>134</v>
      </c>
      <c r="AY17" s="78">
        <v>25</v>
      </c>
      <c r="BA17" s="72">
        <v>44.4</v>
      </c>
      <c r="BC17" s="79">
        <v>2.5000000000000001E-2</v>
      </c>
      <c r="BD17" s="46">
        <v>8.7348901219498067</v>
      </c>
      <c r="BE17" s="46"/>
      <c r="BF17" s="80">
        <v>1</v>
      </c>
      <c r="BG17" s="80">
        <v>1.1152048435111532</v>
      </c>
      <c r="BH17" s="14">
        <v>2017</v>
      </c>
    </row>
    <row r="18" spans="1:60" ht="15" x14ac:dyDescent="0.25">
      <c r="A18" s="66">
        <v>42795</v>
      </c>
      <c r="B18" s="70">
        <v>29.946050643920898</v>
      </c>
      <c r="C18" s="71">
        <v>26.394750595092773</v>
      </c>
      <c r="D18" s="71">
        <v>27.860416412353516</v>
      </c>
      <c r="E18" s="71">
        <v>21.585195541381836</v>
      </c>
      <c r="F18" s="71">
        <v>27.590303421020508</v>
      </c>
      <c r="G18" s="71">
        <v>21.369344711303711</v>
      </c>
      <c r="H18" s="71">
        <v>26.108243942260742</v>
      </c>
      <c r="I18" s="71">
        <v>23.962268829345703</v>
      </c>
      <c r="J18" s="71">
        <v>26.864004135131836</v>
      </c>
      <c r="K18" s="71">
        <v>24.508689880371094</v>
      </c>
      <c r="L18" s="71">
        <v>25.242111206054688</v>
      </c>
      <c r="M18" s="78">
        <v>23.117595672607422</v>
      </c>
      <c r="O18" s="70">
        <v>67.235209999999995</v>
      </c>
      <c r="P18" s="71">
        <v>67.804779999999994</v>
      </c>
      <c r="Q18" s="71">
        <v>72.15849</v>
      </c>
      <c r="R18" s="71">
        <v>65.989660000000001</v>
      </c>
      <c r="S18" s="71">
        <v>55.712699999999998</v>
      </c>
      <c r="T18" s="71">
        <v>62.061259999999997</v>
      </c>
      <c r="U18" s="71">
        <v>50.12867</v>
      </c>
      <c r="V18" s="71">
        <v>15.8393</v>
      </c>
      <c r="W18" s="71">
        <v>12.09493</v>
      </c>
      <c r="X18" s="78">
        <v>36.308750000000003</v>
      </c>
      <c r="Z18" s="70">
        <v>3.31</v>
      </c>
      <c r="AA18" s="71">
        <v>3.05</v>
      </c>
      <c r="AB18" s="71">
        <v>2.52</v>
      </c>
      <c r="AC18" s="71">
        <v>3.32</v>
      </c>
      <c r="AD18" s="71">
        <v>3.34</v>
      </c>
      <c r="AE18" s="71">
        <v>3.19</v>
      </c>
      <c r="AF18" s="71">
        <v>0.25</v>
      </c>
      <c r="AH18" s="72">
        <v>0.88776925619378178</v>
      </c>
      <c r="AJ18" s="73">
        <v>0</v>
      </c>
      <c r="AK18" s="74">
        <v>0</v>
      </c>
      <c r="AL18" s="75">
        <v>0</v>
      </c>
      <c r="AM18" s="76">
        <v>0</v>
      </c>
      <c r="AN18" s="77">
        <v>0</v>
      </c>
      <c r="AO18" s="78">
        <v>0</v>
      </c>
      <c r="AQ18" s="70">
        <v>9.8183772603019346</v>
      </c>
      <c r="AR18" s="71">
        <v>8.7336728565371526</v>
      </c>
      <c r="AS18" s="71">
        <v>8.6489979376239834</v>
      </c>
      <c r="AT18" s="71">
        <v>7.8168395036708809</v>
      </c>
      <c r="AU18" s="71">
        <v>8.0431150105185143</v>
      </c>
      <c r="AV18" s="78">
        <v>7.6030455439923763</v>
      </c>
      <c r="AX18" s="70">
        <v>134</v>
      </c>
      <c r="AY18" s="78">
        <v>25</v>
      </c>
      <c r="BA18" s="72">
        <v>44.4</v>
      </c>
      <c r="BC18" s="79">
        <v>2.5000000000000001E-2</v>
      </c>
      <c r="BD18" s="46">
        <v>8.7348901219498067</v>
      </c>
      <c r="BE18" s="46"/>
      <c r="BF18" s="80">
        <v>1</v>
      </c>
      <c r="BG18" s="80">
        <v>1.1175019828961219</v>
      </c>
      <c r="BH18" s="14">
        <v>2017</v>
      </c>
    </row>
    <row r="19" spans="1:60" ht="15" x14ac:dyDescent="0.25">
      <c r="A19" s="66">
        <v>42826</v>
      </c>
      <c r="B19" s="70">
        <v>29.173473358154297</v>
      </c>
      <c r="C19" s="71">
        <v>24.429023742675781</v>
      </c>
      <c r="D19" s="71">
        <v>27.106451034545898</v>
      </c>
      <c r="E19" s="71">
        <v>21.157005310058594</v>
      </c>
      <c r="F19" s="71">
        <v>26.858327865600586</v>
      </c>
      <c r="G19" s="71">
        <v>20.951749801635742</v>
      </c>
      <c r="H19" s="71">
        <v>25.700645446777344</v>
      </c>
      <c r="I19" s="71">
        <v>23.413417816162109</v>
      </c>
      <c r="J19" s="71">
        <v>26.628402709960937</v>
      </c>
      <c r="K19" s="71">
        <v>24.188257217407227</v>
      </c>
      <c r="L19" s="71">
        <v>24.838588714599609</v>
      </c>
      <c r="M19" s="78">
        <v>22.57423210144043</v>
      </c>
      <c r="O19" s="70">
        <v>67.431380000000004</v>
      </c>
      <c r="P19" s="71">
        <v>68.002610000000004</v>
      </c>
      <c r="Q19" s="71">
        <v>72.305359999999993</v>
      </c>
      <c r="R19" s="71">
        <v>66.005200000000002</v>
      </c>
      <c r="S19" s="71">
        <v>55.77216</v>
      </c>
      <c r="T19" s="71">
        <v>62.123089999999998</v>
      </c>
      <c r="U19" s="71">
        <v>50.318860000000001</v>
      </c>
      <c r="V19" s="71">
        <v>15.92952</v>
      </c>
      <c r="W19" s="71">
        <v>12.1629</v>
      </c>
      <c r="X19" s="78">
        <v>36.47383</v>
      </c>
      <c r="Z19" s="70">
        <v>3.05</v>
      </c>
      <c r="AA19" s="71">
        <v>2.76</v>
      </c>
      <c r="AB19" s="71">
        <v>2.2200000000000002</v>
      </c>
      <c r="AC19" s="71">
        <v>2.96</v>
      </c>
      <c r="AD19" s="71">
        <v>3.15</v>
      </c>
      <c r="AE19" s="71">
        <v>2.93</v>
      </c>
      <c r="AF19" s="71">
        <v>0.25</v>
      </c>
      <c r="AH19" s="72">
        <v>0.88776925619378178</v>
      </c>
      <c r="AJ19" s="73">
        <v>0</v>
      </c>
      <c r="AK19" s="74">
        <v>0</v>
      </c>
      <c r="AL19" s="75">
        <v>0</v>
      </c>
      <c r="AM19" s="76">
        <v>0</v>
      </c>
      <c r="AN19" s="77">
        <v>0</v>
      </c>
      <c r="AO19" s="78">
        <v>0</v>
      </c>
      <c r="AQ19" s="70">
        <v>10.570099042809529</v>
      </c>
      <c r="AR19" s="71">
        <v>9.2513484759542308</v>
      </c>
      <c r="AS19" s="71">
        <v>9.1666648005462754</v>
      </c>
      <c r="AT19" s="71">
        <v>8.1589350624689985</v>
      </c>
      <c r="AU19" s="71">
        <v>8.4534611777653765</v>
      </c>
      <c r="AV19" s="78">
        <v>8.3914151062836524</v>
      </c>
      <c r="AX19" s="70">
        <v>134</v>
      </c>
      <c r="AY19" s="78">
        <v>25</v>
      </c>
      <c r="BA19" s="72">
        <v>44.4</v>
      </c>
      <c r="BC19" s="79">
        <v>2.5000000000000001E-2</v>
      </c>
      <c r="BD19" s="46">
        <v>8.7348901219498067</v>
      </c>
      <c r="BE19" s="46"/>
      <c r="BF19" s="80">
        <v>1</v>
      </c>
      <c r="BG19" s="80">
        <v>1.1198038540121125</v>
      </c>
      <c r="BH19" s="14">
        <v>2017</v>
      </c>
    </row>
    <row r="20" spans="1:60" ht="15" x14ac:dyDescent="0.25">
      <c r="A20" s="66">
        <v>42856</v>
      </c>
      <c r="B20" s="70">
        <v>30.438093185424805</v>
      </c>
      <c r="C20" s="71">
        <v>23.602031707763672</v>
      </c>
      <c r="D20" s="71">
        <v>28.709770202636719</v>
      </c>
      <c r="E20" s="71">
        <v>21.071277618408203</v>
      </c>
      <c r="F20" s="71">
        <v>28.486349105834961</v>
      </c>
      <c r="G20" s="71">
        <v>20.881994247436523</v>
      </c>
      <c r="H20" s="71">
        <v>26.589456558227539</v>
      </c>
      <c r="I20" s="71">
        <v>23.877517700195313</v>
      </c>
      <c r="J20" s="71">
        <v>27.525566101074219</v>
      </c>
      <c r="K20" s="71">
        <v>24.571079254150391</v>
      </c>
      <c r="L20" s="71">
        <v>25.718513488769531</v>
      </c>
      <c r="M20" s="78">
        <v>23.03369140625</v>
      </c>
      <c r="O20" s="70">
        <v>67.628129999999999</v>
      </c>
      <c r="P20" s="71">
        <v>68.201009999999997</v>
      </c>
      <c r="Q20" s="71">
        <v>72.452529999999996</v>
      </c>
      <c r="R20" s="71">
        <v>66.020740000000004</v>
      </c>
      <c r="S20" s="71">
        <v>55.831679999999999</v>
      </c>
      <c r="T20" s="71">
        <v>62.18497</v>
      </c>
      <c r="U20" s="71">
        <v>50.50976</v>
      </c>
      <c r="V20" s="71">
        <v>16.020250000000001</v>
      </c>
      <c r="W20" s="71">
        <v>12.231260000000001</v>
      </c>
      <c r="X20" s="78">
        <v>36.639659999999999</v>
      </c>
      <c r="Z20" s="70">
        <v>2.97</v>
      </c>
      <c r="AA20" s="71">
        <v>2.66</v>
      </c>
      <c r="AB20" s="71">
        <v>1.91</v>
      </c>
      <c r="AC20" s="71">
        <v>2.86</v>
      </c>
      <c r="AD20" s="71">
        <v>3.07</v>
      </c>
      <c r="AE20" s="71">
        <v>2.85</v>
      </c>
      <c r="AF20" s="71">
        <v>0.25</v>
      </c>
      <c r="AH20" s="72">
        <v>0.88776925619378178</v>
      </c>
      <c r="AJ20" s="73">
        <v>0</v>
      </c>
      <c r="AK20" s="74">
        <v>0</v>
      </c>
      <c r="AL20" s="75">
        <v>0</v>
      </c>
      <c r="AM20" s="76">
        <v>0</v>
      </c>
      <c r="AN20" s="77">
        <v>0</v>
      </c>
      <c r="AO20" s="78">
        <v>0</v>
      </c>
      <c r="AQ20" s="70">
        <v>11.44289217497173</v>
      </c>
      <c r="AR20" s="71">
        <v>10.073603579872533</v>
      </c>
      <c r="AS20" s="71">
        <v>9.9952102125736708</v>
      </c>
      <c r="AT20" s="71">
        <v>8.6610607681522929</v>
      </c>
      <c r="AU20" s="71">
        <v>8.9659824433466522</v>
      </c>
      <c r="AV20" s="78">
        <v>8.9924872338355009</v>
      </c>
      <c r="AX20" s="70">
        <v>134</v>
      </c>
      <c r="AY20" s="78">
        <v>25</v>
      </c>
      <c r="BA20" s="72">
        <v>44.4</v>
      </c>
      <c r="BC20" s="79">
        <v>2.5000000000000001E-2</v>
      </c>
      <c r="BD20" s="46">
        <v>8.7348901219498067</v>
      </c>
      <c r="BE20" s="46"/>
      <c r="BF20" s="80">
        <v>1</v>
      </c>
      <c r="BG20" s="80">
        <v>1.1221104666057162</v>
      </c>
      <c r="BH20" s="14">
        <v>2017</v>
      </c>
    </row>
    <row r="21" spans="1:60" ht="15" x14ac:dyDescent="0.25">
      <c r="A21" s="66">
        <v>42887</v>
      </c>
      <c r="B21" s="70">
        <v>32.06591796875</v>
      </c>
      <c r="C21" s="71">
        <v>24.870927810668945</v>
      </c>
      <c r="D21" s="71">
        <v>31.764505386352539</v>
      </c>
      <c r="E21" s="71">
        <v>23.630668640136719</v>
      </c>
      <c r="F21" s="71">
        <v>31.625350952148438</v>
      </c>
      <c r="G21" s="71">
        <v>23.457015991210938</v>
      </c>
      <c r="H21" s="71">
        <v>28.019651412963867</v>
      </c>
      <c r="I21" s="71">
        <v>25.084884643554687</v>
      </c>
      <c r="J21" s="71">
        <v>28.753974914550781</v>
      </c>
      <c r="K21" s="71">
        <v>25.768852233886719</v>
      </c>
      <c r="L21" s="71">
        <v>27.375627517700195</v>
      </c>
      <c r="M21" s="78">
        <v>24.37126350402832</v>
      </c>
      <c r="O21" s="70">
        <v>67.82544</v>
      </c>
      <c r="P21" s="71">
        <v>68.400000000000006</v>
      </c>
      <c r="Q21" s="71">
        <v>72.599999999999994</v>
      </c>
      <c r="R21" s="71">
        <v>66.036280000000005</v>
      </c>
      <c r="S21" s="71">
        <v>55.891269999999999</v>
      </c>
      <c r="T21" s="71">
        <v>62.246920000000003</v>
      </c>
      <c r="U21" s="71">
        <v>50.701390000000004</v>
      </c>
      <c r="V21" s="71">
        <v>16.111499999999999</v>
      </c>
      <c r="W21" s="71">
        <v>12.3</v>
      </c>
      <c r="X21" s="78">
        <v>36.806249999999999</v>
      </c>
      <c r="Z21" s="70">
        <v>2.99</v>
      </c>
      <c r="AA21" s="71">
        <v>2.68</v>
      </c>
      <c r="AB21" s="71">
        <v>2.0099999999999998</v>
      </c>
      <c r="AC21" s="71">
        <v>2.88</v>
      </c>
      <c r="AD21" s="71">
        <v>3.09</v>
      </c>
      <c r="AE21" s="71">
        <v>2.86</v>
      </c>
      <c r="AF21" s="71">
        <v>0.25</v>
      </c>
      <c r="AH21" s="72">
        <v>0.88776925619378178</v>
      </c>
      <c r="AJ21" s="73">
        <v>0</v>
      </c>
      <c r="AK21" s="74">
        <v>0</v>
      </c>
      <c r="AL21" s="75">
        <v>0</v>
      </c>
      <c r="AM21" s="76">
        <v>0</v>
      </c>
      <c r="AN21" s="77">
        <v>0</v>
      </c>
      <c r="AO21" s="78">
        <v>0</v>
      </c>
      <c r="AQ21" s="70">
        <v>11.964894764458954</v>
      </c>
      <c r="AR21" s="71">
        <v>11.10647041480858</v>
      </c>
      <c r="AS21" s="71">
        <v>11.05781501823372</v>
      </c>
      <c r="AT21" s="71">
        <v>9.067848353709989</v>
      </c>
      <c r="AU21" s="71">
        <v>9.3054934998546219</v>
      </c>
      <c r="AV21" s="78">
        <v>9.5054262214236793</v>
      </c>
      <c r="AX21" s="70">
        <v>151.5</v>
      </c>
      <c r="AY21" s="78">
        <v>25</v>
      </c>
      <c r="BA21" s="72">
        <v>44.4</v>
      </c>
      <c r="BC21" s="79">
        <v>2.5000000000000001E-2</v>
      </c>
      <c r="BD21" s="46">
        <v>8.7348901219498067</v>
      </c>
      <c r="BE21" s="46"/>
      <c r="BF21" s="80">
        <v>1</v>
      </c>
      <c r="BG21" s="80">
        <v>1.1244218304436009</v>
      </c>
      <c r="BH21" s="14">
        <v>2017</v>
      </c>
    </row>
    <row r="22" spans="1:60" ht="15" x14ac:dyDescent="0.25">
      <c r="A22" s="66">
        <v>42917</v>
      </c>
      <c r="B22" s="70">
        <v>38.122688293457031</v>
      </c>
      <c r="C22" s="71">
        <v>27.009319305419922</v>
      </c>
      <c r="D22" s="71">
        <v>38.285671234130859</v>
      </c>
      <c r="E22" s="71">
        <v>28.119321823120117</v>
      </c>
      <c r="F22" s="71">
        <v>38.955936431884766</v>
      </c>
      <c r="G22" s="71">
        <v>28.119226455688477</v>
      </c>
      <c r="H22" s="71">
        <v>30.784149169921875</v>
      </c>
      <c r="I22" s="71">
        <v>26.361318588256836</v>
      </c>
      <c r="J22" s="71">
        <v>31.292959213256836</v>
      </c>
      <c r="K22" s="71">
        <v>27.068647384643555</v>
      </c>
      <c r="L22" s="71">
        <v>31.133384704589844</v>
      </c>
      <c r="M22" s="78">
        <v>25.932451248168945</v>
      </c>
      <c r="O22" s="70">
        <v>67.887919999999994</v>
      </c>
      <c r="P22" s="71">
        <v>68.463009999999997</v>
      </c>
      <c r="Q22" s="71">
        <v>72.736649999999997</v>
      </c>
      <c r="R22" s="71">
        <v>66.223339999999993</v>
      </c>
      <c r="S22" s="71">
        <v>56.07967</v>
      </c>
      <c r="T22" s="71">
        <v>62.443089999999998</v>
      </c>
      <c r="U22" s="71">
        <v>50.792990000000003</v>
      </c>
      <c r="V22" s="71">
        <v>16.206130000000002</v>
      </c>
      <c r="W22" s="71">
        <v>12.400370000000001</v>
      </c>
      <c r="X22" s="78">
        <v>36.835810000000002</v>
      </c>
      <c r="Z22" s="70">
        <v>3.09</v>
      </c>
      <c r="AA22" s="71">
        <v>2.8</v>
      </c>
      <c r="AB22" s="71">
        <v>2.15</v>
      </c>
      <c r="AC22" s="71">
        <v>3</v>
      </c>
      <c r="AD22" s="71">
        <v>3.23</v>
      </c>
      <c r="AE22" s="71">
        <v>2.96</v>
      </c>
      <c r="AF22" s="71">
        <v>0.25</v>
      </c>
      <c r="AH22" s="72">
        <v>0.88776925619378178</v>
      </c>
      <c r="AJ22" s="73">
        <v>0</v>
      </c>
      <c r="AK22" s="74">
        <v>0</v>
      </c>
      <c r="AL22" s="75">
        <v>0</v>
      </c>
      <c r="AM22" s="76">
        <v>0</v>
      </c>
      <c r="AN22" s="77">
        <v>0</v>
      </c>
      <c r="AO22" s="78">
        <v>0</v>
      </c>
      <c r="AQ22" s="70">
        <v>13.615245819091797</v>
      </c>
      <c r="AR22" s="71">
        <v>12.934348389909074</v>
      </c>
      <c r="AS22" s="71">
        <v>13.160789335096204</v>
      </c>
      <c r="AT22" s="71">
        <v>9.5306963374371136</v>
      </c>
      <c r="AU22" s="71">
        <v>9.688222666642984</v>
      </c>
      <c r="AV22" s="78">
        <v>10.377794901529947</v>
      </c>
      <c r="AX22" s="70">
        <v>151.5</v>
      </c>
      <c r="AY22" s="78">
        <v>25</v>
      </c>
      <c r="BA22" s="72">
        <v>44.4</v>
      </c>
      <c r="BC22" s="79">
        <v>2.5000000000000001E-2</v>
      </c>
      <c r="BD22" s="46">
        <v>8.7348901219498067</v>
      </c>
      <c r="BE22" s="46"/>
      <c r="BF22" s="80">
        <v>1</v>
      </c>
      <c r="BG22" s="80">
        <v>1.1267379553125516</v>
      </c>
      <c r="BH22" s="14">
        <v>2017</v>
      </c>
    </row>
    <row r="23" spans="1:60" ht="15" x14ac:dyDescent="0.25">
      <c r="A23" s="66">
        <v>42948</v>
      </c>
      <c r="B23" s="70">
        <v>35.471332550048828</v>
      </c>
      <c r="C23" s="71">
        <v>25.883184432983398</v>
      </c>
      <c r="D23" s="71">
        <v>36.174495697021484</v>
      </c>
      <c r="E23" s="71">
        <v>26.033018112182617</v>
      </c>
      <c r="F23" s="71">
        <v>36.380313873291016</v>
      </c>
      <c r="G23" s="71">
        <v>25.884834289550781</v>
      </c>
      <c r="H23" s="71">
        <v>30.56230354309082</v>
      </c>
      <c r="I23" s="71">
        <v>26.159046173095703</v>
      </c>
      <c r="J23" s="71">
        <v>31.12373161315918</v>
      </c>
      <c r="K23" s="71">
        <v>26.869012832641602</v>
      </c>
      <c r="L23" s="71">
        <v>30.854080200195313</v>
      </c>
      <c r="M23" s="78">
        <v>25.660842895507813</v>
      </c>
      <c r="O23" s="70">
        <v>67.950460000000007</v>
      </c>
      <c r="P23" s="71">
        <v>68.526079999999993</v>
      </c>
      <c r="Q23" s="71">
        <v>72.873559999999998</v>
      </c>
      <c r="R23" s="71">
        <v>66.410929999999993</v>
      </c>
      <c r="S23" s="71">
        <v>56.268700000000003</v>
      </c>
      <c r="T23" s="71">
        <v>62.639879999999998</v>
      </c>
      <c r="U23" s="71">
        <v>50.884749999999997</v>
      </c>
      <c r="V23" s="71">
        <v>16.30132</v>
      </c>
      <c r="W23" s="71">
        <v>12.50156</v>
      </c>
      <c r="X23" s="78">
        <v>36.865400000000001</v>
      </c>
      <c r="Z23" s="70">
        <v>3.08</v>
      </c>
      <c r="AA23" s="71">
        <v>2.77</v>
      </c>
      <c r="AB23" s="71">
        <v>2.0499999999999998</v>
      </c>
      <c r="AC23" s="71">
        <v>2.97</v>
      </c>
      <c r="AD23" s="71">
        <v>3.22</v>
      </c>
      <c r="AE23" s="71">
        <v>2.95</v>
      </c>
      <c r="AF23" s="71">
        <v>0.25</v>
      </c>
      <c r="AH23" s="72">
        <v>0.88776925619378178</v>
      </c>
      <c r="AJ23" s="73">
        <v>0</v>
      </c>
      <c r="AK23" s="74">
        <v>0</v>
      </c>
      <c r="AL23" s="75">
        <v>0</v>
      </c>
      <c r="AM23" s="76">
        <v>0</v>
      </c>
      <c r="AN23" s="77">
        <v>0</v>
      </c>
      <c r="AO23" s="78">
        <v>0</v>
      </c>
      <c r="AQ23" s="70">
        <v>12.805535216624126</v>
      </c>
      <c r="AR23" s="71">
        <v>12.262540914244569</v>
      </c>
      <c r="AS23" s="71">
        <v>12.332309787556277</v>
      </c>
      <c r="AT23" s="71">
        <v>9.4913986158667143</v>
      </c>
      <c r="AU23" s="71">
        <v>9.6657551593662046</v>
      </c>
      <c r="AV23" s="78">
        <v>10.388579191984952</v>
      </c>
      <c r="AX23" s="70">
        <v>151.5</v>
      </c>
      <c r="AY23" s="78">
        <v>25</v>
      </c>
      <c r="BA23" s="72">
        <v>44.4</v>
      </c>
      <c r="BC23" s="79">
        <v>2.5000000000000001E-2</v>
      </c>
      <c r="BD23" s="46">
        <v>8.7348901219498067</v>
      </c>
      <c r="BE23" s="46"/>
      <c r="BF23" s="80">
        <v>1</v>
      </c>
      <c r="BG23" s="80">
        <v>1.1290588510195128</v>
      </c>
      <c r="BH23" s="14">
        <v>2017</v>
      </c>
    </row>
    <row r="24" spans="1:60" ht="15" x14ac:dyDescent="0.25">
      <c r="A24" s="66">
        <v>42979</v>
      </c>
      <c r="B24" s="70">
        <v>32.153896331787109</v>
      </c>
      <c r="C24" s="71">
        <v>23.622743606567383</v>
      </c>
      <c r="D24" s="71">
        <v>30.842460632324219</v>
      </c>
      <c r="E24" s="71">
        <v>22.851612091064453</v>
      </c>
      <c r="F24" s="71">
        <v>30.649385452270508</v>
      </c>
      <c r="G24" s="71">
        <v>22.631996154785156</v>
      </c>
      <c r="H24" s="71">
        <v>27.409133911132812</v>
      </c>
      <c r="I24" s="71">
        <v>24.344692230224609</v>
      </c>
      <c r="J24" s="71">
        <v>27.985055923461914</v>
      </c>
      <c r="K24" s="71">
        <v>24.977907180786133</v>
      </c>
      <c r="L24" s="71">
        <v>26.625936508178711</v>
      </c>
      <c r="M24" s="78">
        <v>23.543622970581055</v>
      </c>
      <c r="O24" s="70">
        <v>68.013059999999996</v>
      </c>
      <c r="P24" s="71">
        <v>68.589209999999994</v>
      </c>
      <c r="Q24" s="71">
        <v>73.010720000000006</v>
      </c>
      <c r="R24" s="71">
        <v>66.599059999999994</v>
      </c>
      <c r="S24" s="71">
        <v>56.458379999999998</v>
      </c>
      <c r="T24" s="71">
        <v>62.837299999999999</v>
      </c>
      <c r="U24" s="71">
        <v>50.976680000000002</v>
      </c>
      <c r="V24" s="71">
        <v>16.397069999999999</v>
      </c>
      <c r="W24" s="71">
        <v>12.603569999999999</v>
      </c>
      <c r="X24" s="78">
        <v>36.895009999999999</v>
      </c>
      <c r="Z24" s="70">
        <v>3.01</v>
      </c>
      <c r="AA24" s="71">
        <v>2.73</v>
      </c>
      <c r="AB24" s="71">
        <v>1.96</v>
      </c>
      <c r="AC24" s="71">
        <v>2.93</v>
      </c>
      <c r="AD24" s="71">
        <v>3.13</v>
      </c>
      <c r="AE24" s="71">
        <v>2.89</v>
      </c>
      <c r="AF24" s="71">
        <v>0.25</v>
      </c>
      <c r="AH24" s="72">
        <v>0.88776925619378178</v>
      </c>
      <c r="AJ24" s="73">
        <v>0</v>
      </c>
      <c r="AK24" s="74">
        <v>0</v>
      </c>
      <c r="AL24" s="75">
        <v>0</v>
      </c>
      <c r="AM24" s="76">
        <v>0</v>
      </c>
      <c r="AN24" s="77">
        <v>0</v>
      </c>
      <c r="AO24" s="78">
        <v>0</v>
      </c>
      <c r="AQ24" s="70">
        <v>11.777984004317622</v>
      </c>
      <c r="AR24" s="71">
        <v>10.67213170668658</v>
      </c>
      <c r="AS24" s="71">
        <v>10.60532368590675</v>
      </c>
      <c r="AT24" s="71">
        <v>8.75691179269419</v>
      </c>
      <c r="AU24" s="71">
        <v>8.9409124356108354</v>
      </c>
      <c r="AV24" s="78">
        <v>9.0873503440882963</v>
      </c>
      <c r="AX24" s="70">
        <v>151.5</v>
      </c>
      <c r="AY24" s="78">
        <v>25</v>
      </c>
      <c r="BA24" s="72">
        <v>44.4</v>
      </c>
      <c r="BC24" s="79">
        <v>2.5000000000000001E-2</v>
      </c>
      <c r="BD24" s="46">
        <v>8.7348901219498067</v>
      </c>
      <c r="BE24" s="46"/>
      <c r="BF24" s="80">
        <v>1</v>
      </c>
      <c r="BG24" s="80">
        <v>1.1313845273916296</v>
      </c>
      <c r="BH24" s="14">
        <v>2017</v>
      </c>
    </row>
    <row r="25" spans="1:60" ht="15" x14ac:dyDescent="0.25">
      <c r="A25" s="66">
        <v>43009</v>
      </c>
      <c r="B25" s="70">
        <v>29.06355094909668</v>
      </c>
      <c r="C25" s="71">
        <v>24.325902938842773</v>
      </c>
      <c r="D25" s="71">
        <v>27.768476486206055</v>
      </c>
      <c r="E25" s="71">
        <v>21.783380508422852</v>
      </c>
      <c r="F25" s="71">
        <v>27.513256072998047</v>
      </c>
      <c r="G25" s="71">
        <v>21.565547943115234</v>
      </c>
      <c r="H25" s="71">
        <v>26.395771026611328</v>
      </c>
      <c r="I25" s="71">
        <v>23.458980560302734</v>
      </c>
      <c r="J25" s="71">
        <v>27.303066253662109</v>
      </c>
      <c r="K25" s="71">
        <v>24.158227920532227</v>
      </c>
      <c r="L25" s="71">
        <v>25.526762008666992</v>
      </c>
      <c r="M25" s="78">
        <v>22.619340896606445</v>
      </c>
      <c r="O25" s="70">
        <v>68.075720000000004</v>
      </c>
      <c r="P25" s="71">
        <v>68.6524</v>
      </c>
      <c r="Q25" s="71">
        <v>73.148139999999998</v>
      </c>
      <c r="R25" s="71">
        <v>66.787710000000004</v>
      </c>
      <c r="S25" s="71">
        <v>56.648690000000002</v>
      </c>
      <c r="T25" s="71">
        <v>63.035339999999998</v>
      </c>
      <c r="U25" s="71">
        <v>51.068779999999997</v>
      </c>
      <c r="V25" s="71">
        <v>16.493379999999998</v>
      </c>
      <c r="W25" s="71">
        <v>12.70642</v>
      </c>
      <c r="X25" s="78">
        <v>36.924639999999997</v>
      </c>
      <c r="Z25" s="70">
        <v>3.08</v>
      </c>
      <c r="AA25" s="71">
        <v>2.73</v>
      </c>
      <c r="AB25" s="71">
        <v>1.99</v>
      </c>
      <c r="AC25" s="71">
        <v>2.94</v>
      </c>
      <c r="AD25" s="71">
        <v>3.17</v>
      </c>
      <c r="AE25" s="71">
        <v>2.95</v>
      </c>
      <c r="AF25" s="71">
        <v>0.25</v>
      </c>
      <c r="AH25" s="72">
        <v>0.88776925619378178</v>
      </c>
      <c r="AJ25" s="73">
        <v>0</v>
      </c>
      <c r="AK25" s="74">
        <v>0</v>
      </c>
      <c r="AL25" s="75">
        <v>0</v>
      </c>
      <c r="AM25" s="76">
        <v>0</v>
      </c>
      <c r="AN25" s="77">
        <v>0</v>
      </c>
      <c r="AO25" s="78">
        <v>0</v>
      </c>
      <c r="AQ25" s="70">
        <v>10.645989358643472</v>
      </c>
      <c r="AR25" s="71">
        <v>9.4130428766800183</v>
      </c>
      <c r="AS25" s="71">
        <v>9.3265274823722191</v>
      </c>
      <c r="AT25" s="71">
        <v>8.3267416487732895</v>
      </c>
      <c r="AU25" s="71">
        <v>8.6129546541520856</v>
      </c>
      <c r="AV25" s="78">
        <v>8.6825721117914938</v>
      </c>
      <c r="AX25" s="70">
        <v>151.5</v>
      </c>
      <c r="AY25" s="78">
        <v>25</v>
      </c>
      <c r="BA25" s="72">
        <v>44.4</v>
      </c>
      <c r="BC25" s="79">
        <v>2.5000000000000001E-2</v>
      </c>
      <c r="BD25" s="46">
        <v>8.7348901219498067</v>
      </c>
      <c r="BE25" s="46"/>
      <c r="BF25" s="80">
        <v>1</v>
      </c>
      <c r="BG25" s="80">
        <v>1.1337149942762899</v>
      </c>
      <c r="BH25" s="14">
        <v>2017</v>
      </c>
    </row>
    <row r="26" spans="1:60" ht="15" x14ac:dyDescent="0.25">
      <c r="A26" s="66">
        <v>43040</v>
      </c>
      <c r="B26" s="70">
        <v>29.503671646118164</v>
      </c>
      <c r="C26" s="71">
        <v>26.471773147583008</v>
      </c>
      <c r="D26" s="71">
        <v>28.329721450805664</v>
      </c>
      <c r="E26" s="71">
        <v>23.225032806396484</v>
      </c>
      <c r="F26" s="71">
        <v>28.080585479736328</v>
      </c>
      <c r="G26" s="71">
        <v>23.010753631591797</v>
      </c>
      <c r="H26" s="71">
        <v>27.190013885498047</v>
      </c>
      <c r="I26" s="71">
        <v>24.489789962768555</v>
      </c>
      <c r="J26" s="71">
        <v>27.747713088989258</v>
      </c>
      <c r="K26" s="71">
        <v>25.227041244506836</v>
      </c>
      <c r="L26" s="71">
        <v>26.313064575195313</v>
      </c>
      <c r="M26" s="78">
        <v>23.639841079711914</v>
      </c>
      <c r="O26" s="70">
        <v>68.138440000000003</v>
      </c>
      <c r="P26" s="71">
        <v>68.715639999999993</v>
      </c>
      <c r="Q26" s="71">
        <v>73.285830000000004</v>
      </c>
      <c r="R26" s="71">
        <v>66.976910000000004</v>
      </c>
      <c r="S26" s="71">
        <v>56.839649999999999</v>
      </c>
      <c r="T26" s="71">
        <v>63.233989999999999</v>
      </c>
      <c r="U26" s="71">
        <v>51.16104</v>
      </c>
      <c r="V26" s="71">
        <v>16.590250000000001</v>
      </c>
      <c r="W26" s="71">
        <v>12.81011</v>
      </c>
      <c r="X26" s="78">
        <v>36.954300000000003</v>
      </c>
      <c r="Z26" s="70">
        <v>3.33</v>
      </c>
      <c r="AA26" s="71">
        <v>2.98</v>
      </c>
      <c r="AB26" s="71">
        <v>2.4300000000000002</v>
      </c>
      <c r="AC26" s="71">
        <v>3.25</v>
      </c>
      <c r="AD26" s="71">
        <v>3.41</v>
      </c>
      <c r="AE26" s="71">
        <v>3.22</v>
      </c>
      <c r="AF26" s="71">
        <v>0.25</v>
      </c>
      <c r="AH26" s="72">
        <v>0.88776925619378178</v>
      </c>
      <c r="AJ26" s="73">
        <v>0</v>
      </c>
      <c r="AK26" s="74">
        <v>0</v>
      </c>
      <c r="AL26" s="75">
        <v>0</v>
      </c>
      <c r="AM26" s="76">
        <v>0</v>
      </c>
      <c r="AN26" s="77">
        <v>0</v>
      </c>
      <c r="AO26" s="78">
        <v>0</v>
      </c>
      <c r="AQ26" s="70">
        <v>9.9005609550732103</v>
      </c>
      <c r="AR26" s="71">
        <v>8.7980501400017577</v>
      </c>
      <c r="AS26" s="71">
        <v>8.7206787204150089</v>
      </c>
      <c r="AT26" s="71">
        <v>7.9736111101167291</v>
      </c>
      <c r="AU26" s="71">
        <v>8.1371592636332135</v>
      </c>
      <c r="AV26" s="78">
        <v>8.0963275615985584</v>
      </c>
      <c r="AX26" s="70">
        <v>151.5</v>
      </c>
      <c r="AY26" s="78">
        <v>25</v>
      </c>
      <c r="BA26" s="72">
        <v>44.4</v>
      </c>
      <c r="BC26" s="79">
        <v>2.5000000000000001E-2</v>
      </c>
      <c r="BD26" s="46">
        <v>8.7348901219498067</v>
      </c>
      <c r="BE26" s="46"/>
      <c r="BF26" s="80">
        <v>1</v>
      </c>
      <c r="BG26" s="80">
        <v>1.1360502615411647</v>
      </c>
      <c r="BH26" s="14">
        <v>2017</v>
      </c>
    </row>
    <row r="27" spans="1:60" ht="15" x14ac:dyDescent="0.25">
      <c r="A27" s="66">
        <v>43070</v>
      </c>
      <c r="B27" s="70">
        <v>31.031911849975586</v>
      </c>
      <c r="C27" s="71">
        <v>28.045614242553711</v>
      </c>
      <c r="D27" s="71">
        <v>29.591726303100586</v>
      </c>
      <c r="E27" s="71">
        <v>24.747116088867188</v>
      </c>
      <c r="F27" s="71">
        <v>29.454488754272461</v>
      </c>
      <c r="G27" s="71">
        <v>24.550256729125977</v>
      </c>
      <c r="H27" s="71">
        <v>28.503416061401367</v>
      </c>
      <c r="I27" s="71">
        <v>27.125766754150391</v>
      </c>
      <c r="J27" s="71">
        <v>28.736261367797852</v>
      </c>
      <c r="K27" s="71">
        <v>27.364606857299805</v>
      </c>
      <c r="L27" s="71">
        <v>27.613330841064453</v>
      </c>
      <c r="M27" s="78">
        <v>26.249458312988281</v>
      </c>
      <c r="O27" s="70">
        <v>68.201210000000003</v>
      </c>
      <c r="P27" s="71">
        <v>68.778949999999995</v>
      </c>
      <c r="Q27" s="71">
        <v>73.423770000000005</v>
      </c>
      <c r="R27" s="71">
        <v>67.166629999999998</v>
      </c>
      <c r="S27" s="71">
        <v>57.03125</v>
      </c>
      <c r="T27" s="71">
        <v>63.433280000000003</v>
      </c>
      <c r="U27" s="71">
        <v>51.253459999999997</v>
      </c>
      <c r="V27" s="71">
        <v>16.6877</v>
      </c>
      <c r="W27" s="71">
        <v>12.91464</v>
      </c>
      <c r="X27" s="78">
        <v>36.983989999999999</v>
      </c>
      <c r="Z27" s="70">
        <v>3.48</v>
      </c>
      <c r="AA27" s="71">
        <v>3.2</v>
      </c>
      <c r="AB27" s="71">
        <v>2.64</v>
      </c>
      <c r="AC27" s="71">
        <v>3.48</v>
      </c>
      <c r="AD27" s="71">
        <v>3.54</v>
      </c>
      <c r="AE27" s="71">
        <v>3.35</v>
      </c>
      <c r="AF27" s="71">
        <v>0.25</v>
      </c>
      <c r="AH27" s="72">
        <v>0.88776925619378178</v>
      </c>
      <c r="AJ27" s="73">
        <v>0</v>
      </c>
      <c r="AK27" s="74">
        <v>0</v>
      </c>
      <c r="AL27" s="75">
        <v>0</v>
      </c>
      <c r="AM27" s="76">
        <v>0</v>
      </c>
      <c r="AN27" s="77">
        <v>0</v>
      </c>
      <c r="AO27" s="78">
        <v>0</v>
      </c>
      <c r="AQ27" s="70">
        <v>9.6974724531173706</v>
      </c>
      <c r="AR27" s="71">
        <v>8.8333511352539063</v>
      </c>
      <c r="AS27" s="71">
        <v>8.7923847027678992</v>
      </c>
      <c r="AT27" s="71">
        <v>8.0518124467235506</v>
      </c>
      <c r="AU27" s="71">
        <v>8.1175879570050427</v>
      </c>
      <c r="AV27" s="78">
        <v>7.9348651842139235</v>
      </c>
      <c r="AX27" s="70">
        <v>151.5</v>
      </c>
      <c r="AY27" s="78">
        <v>25</v>
      </c>
      <c r="BA27" s="72">
        <v>44.4</v>
      </c>
      <c r="BC27" s="79">
        <v>2.5000000000000001E-2</v>
      </c>
      <c r="BD27" s="46">
        <v>8.7348901219498067</v>
      </c>
      <c r="BE27" s="46"/>
      <c r="BF27" s="80">
        <v>1</v>
      </c>
      <c r="BG27" s="80">
        <v>1.1383903390742516</v>
      </c>
      <c r="BH27" s="14">
        <v>2017</v>
      </c>
    </row>
    <row r="28" spans="1:60" ht="15" x14ac:dyDescent="0.25">
      <c r="A28" s="66">
        <v>43101</v>
      </c>
      <c r="B28" s="70">
        <v>42.319492340087891</v>
      </c>
      <c r="C28" s="71">
        <v>32.838764190673828</v>
      </c>
      <c r="D28" s="71">
        <v>42.372135162353516</v>
      </c>
      <c r="E28" s="71">
        <v>29.61448860168457</v>
      </c>
      <c r="F28" s="71">
        <v>41.950920104980469</v>
      </c>
      <c r="G28" s="71">
        <v>29.32080078125</v>
      </c>
      <c r="H28" s="71">
        <v>43.865497589111328</v>
      </c>
      <c r="I28" s="71">
        <v>36.991764068603516</v>
      </c>
      <c r="J28" s="71">
        <v>44.023910522460938</v>
      </c>
      <c r="K28" s="71">
        <v>37.207378387451172</v>
      </c>
      <c r="L28" s="71">
        <v>42.806060791015625</v>
      </c>
      <c r="M28" s="78">
        <v>36.001064300537109</v>
      </c>
      <c r="O28" s="70">
        <v>68.264039999999994</v>
      </c>
      <c r="P28" s="71">
        <v>68.842320000000001</v>
      </c>
      <c r="Q28" s="71">
        <v>73.561970000000002</v>
      </c>
      <c r="R28" s="71">
        <v>67.356899999999996</v>
      </c>
      <c r="S28" s="71">
        <v>57.223489999999998</v>
      </c>
      <c r="T28" s="71">
        <v>63.633189999999999</v>
      </c>
      <c r="U28" s="71">
        <v>51.346060000000001</v>
      </c>
      <c r="V28" s="71">
        <v>16.785710000000002</v>
      </c>
      <c r="W28" s="71">
        <v>13.02003</v>
      </c>
      <c r="X28" s="78">
        <v>37.013689999999997</v>
      </c>
      <c r="Z28" s="70">
        <v>5.37</v>
      </c>
      <c r="AA28" s="71">
        <v>5.08</v>
      </c>
      <c r="AB28" s="71">
        <v>4.72</v>
      </c>
      <c r="AC28" s="71">
        <v>5.39</v>
      </c>
      <c r="AD28" s="71">
        <v>5.42</v>
      </c>
      <c r="AE28" s="71">
        <v>5.25</v>
      </c>
      <c r="AF28" s="71">
        <v>0.25</v>
      </c>
      <c r="AH28" s="72">
        <v>0.90552464131765742</v>
      </c>
      <c r="AJ28" s="73">
        <v>0</v>
      </c>
      <c r="AK28" s="74">
        <v>0</v>
      </c>
      <c r="AL28" s="75">
        <v>0</v>
      </c>
      <c r="AM28" s="76">
        <v>0</v>
      </c>
      <c r="AN28" s="77">
        <v>0</v>
      </c>
      <c r="AO28" s="78">
        <v>0</v>
      </c>
      <c r="AQ28" s="70">
        <v>8.3306087283637584</v>
      </c>
      <c r="AR28" s="71">
        <v>8.0708828880673362</v>
      </c>
      <c r="AS28" s="71">
        <v>7.990651448567708</v>
      </c>
      <c r="AT28" s="71">
        <v>8.0932652378434184</v>
      </c>
      <c r="AU28" s="71">
        <v>8.1224927163212062</v>
      </c>
      <c r="AV28" s="78">
        <v>7.9417552487969623</v>
      </c>
      <c r="AX28" s="70">
        <v>151.5</v>
      </c>
      <c r="AY28" s="78">
        <v>25</v>
      </c>
      <c r="BA28" s="72">
        <v>35.200000000000003</v>
      </c>
      <c r="BC28" s="79">
        <v>2.6000000000000002E-2</v>
      </c>
      <c r="BD28" s="46">
        <v>8.4642391817217248</v>
      </c>
      <c r="BE28" s="46"/>
      <c r="BF28" s="80">
        <v>1</v>
      </c>
      <c r="BG28" s="80">
        <v>1.1408279380416095</v>
      </c>
      <c r="BH28" s="14">
        <v>2018</v>
      </c>
    </row>
    <row r="29" spans="1:60" ht="15" x14ac:dyDescent="0.25">
      <c r="A29" s="66">
        <v>43132</v>
      </c>
      <c r="B29" s="70">
        <v>40.578693389892578</v>
      </c>
      <c r="C29" s="71">
        <v>32.83941650390625</v>
      </c>
      <c r="D29" s="71">
        <v>41.200225830078125</v>
      </c>
      <c r="E29" s="71">
        <v>29.877243041992187</v>
      </c>
      <c r="F29" s="71">
        <v>40.789966583251953</v>
      </c>
      <c r="G29" s="71">
        <v>29.578470230102539</v>
      </c>
      <c r="H29" s="71">
        <v>41.478179931640625</v>
      </c>
      <c r="I29" s="71">
        <v>33.249336242675781</v>
      </c>
      <c r="J29" s="71">
        <v>41.665317535400391</v>
      </c>
      <c r="K29" s="71">
        <v>33.738441467285156</v>
      </c>
      <c r="L29" s="71">
        <v>40.442619323730469</v>
      </c>
      <c r="M29" s="78">
        <v>32.296062469482422</v>
      </c>
      <c r="O29" s="70">
        <v>68.326930000000004</v>
      </c>
      <c r="P29" s="71">
        <v>68.905730000000005</v>
      </c>
      <c r="Q29" s="71">
        <v>73.700419999999994</v>
      </c>
      <c r="R29" s="71">
        <v>67.547700000000006</v>
      </c>
      <c r="S29" s="71">
        <v>57.416379999999997</v>
      </c>
      <c r="T29" s="71">
        <v>63.833739999999999</v>
      </c>
      <c r="U29" s="71">
        <v>51.43882</v>
      </c>
      <c r="V29" s="71">
        <v>16.884309999999999</v>
      </c>
      <c r="W29" s="71">
        <v>13.12628</v>
      </c>
      <c r="X29" s="78">
        <v>37.043419999999998</v>
      </c>
      <c r="Z29" s="70">
        <v>5.26</v>
      </c>
      <c r="AA29" s="71">
        <v>4.97</v>
      </c>
      <c r="AB29" s="71">
        <v>4.59</v>
      </c>
      <c r="AC29" s="71">
        <v>5.28</v>
      </c>
      <c r="AD29" s="71">
        <v>5.29</v>
      </c>
      <c r="AE29" s="71">
        <v>5.13</v>
      </c>
      <c r="AF29" s="71">
        <v>0.25</v>
      </c>
      <c r="AH29" s="72">
        <v>0.90552464131765742</v>
      </c>
      <c r="AJ29" s="73">
        <v>0</v>
      </c>
      <c r="AK29" s="74">
        <v>0</v>
      </c>
      <c r="AL29" s="75">
        <v>0</v>
      </c>
      <c r="AM29" s="76">
        <v>0</v>
      </c>
      <c r="AN29" s="77">
        <v>0</v>
      </c>
      <c r="AO29" s="78">
        <v>0</v>
      </c>
      <c r="AQ29" s="70">
        <v>8.1647270402198355</v>
      </c>
      <c r="AR29" s="71">
        <v>8.0312331052783872</v>
      </c>
      <c r="AS29" s="71">
        <v>7.9512605425442402</v>
      </c>
      <c r="AT29" s="71">
        <v>7.8408657715766781</v>
      </c>
      <c r="AU29" s="71">
        <v>7.8762415000756878</v>
      </c>
      <c r="AV29" s="78">
        <v>7.6595869931307705</v>
      </c>
      <c r="AX29" s="70">
        <v>151.5</v>
      </c>
      <c r="AY29" s="78">
        <v>25</v>
      </c>
      <c r="BA29" s="72">
        <v>35.200000000000003</v>
      </c>
      <c r="BC29" s="79">
        <v>2.6000000000000002E-2</v>
      </c>
      <c r="BD29" s="46">
        <v>8.4642391817217248</v>
      </c>
      <c r="BE29" s="46"/>
      <c r="BF29" s="80">
        <v>1</v>
      </c>
      <c r="BG29" s="80">
        <v>1.1432707565619815</v>
      </c>
      <c r="BH29" s="14">
        <v>2018</v>
      </c>
    </row>
    <row r="30" spans="1:60" ht="15" x14ac:dyDescent="0.25">
      <c r="A30" s="66">
        <v>43160</v>
      </c>
      <c r="B30" s="70">
        <v>37.734333038330078</v>
      </c>
      <c r="C30" s="71">
        <v>30.419410705566406</v>
      </c>
      <c r="D30" s="71">
        <v>36.945762634277344</v>
      </c>
      <c r="E30" s="71">
        <v>26.134469985961914</v>
      </c>
      <c r="F30" s="71">
        <v>36.576305389404297</v>
      </c>
      <c r="G30" s="71">
        <v>25.873125076293945</v>
      </c>
      <c r="H30" s="71">
        <v>38.276744842529297</v>
      </c>
      <c r="I30" s="71">
        <v>29.640285491943359</v>
      </c>
      <c r="J30" s="71">
        <v>38.948936462402344</v>
      </c>
      <c r="K30" s="71">
        <v>30.525989532470703</v>
      </c>
      <c r="L30" s="71">
        <v>37.273197174072266</v>
      </c>
      <c r="M30" s="78">
        <v>28.723100662231445</v>
      </c>
      <c r="O30" s="70">
        <v>68.389870000000002</v>
      </c>
      <c r="P30" s="71">
        <v>68.969220000000007</v>
      </c>
      <c r="Q30" s="71">
        <v>73.839150000000004</v>
      </c>
      <c r="R30" s="71">
        <v>67.739040000000003</v>
      </c>
      <c r="S30" s="71">
        <v>57.609929999999999</v>
      </c>
      <c r="T30" s="71">
        <v>64.03492</v>
      </c>
      <c r="U30" s="71">
        <v>51.531750000000002</v>
      </c>
      <c r="V30" s="71">
        <v>16.98348</v>
      </c>
      <c r="W30" s="71">
        <v>13.23339</v>
      </c>
      <c r="X30" s="78">
        <v>37.073180000000001</v>
      </c>
      <c r="Z30" s="70">
        <v>4.99</v>
      </c>
      <c r="AA30" s="71">
        <v>4.67</v>
      </c>
      <c r="AB30" s="71">
        <v>4.29</v>
      </c>
      <c r="AC30" s="71">
        <v>4.97</v>
      </c>
      <c r="AD30" s="71">
        <v>5.0199999999999996</v>
      </c>
      <c r="AE30" s="71">
        <v>4.8600000000000003</v>
      </c>
      <c r="AF30" s="71">
        <v>0.25</v>
      </c>
      <c r="AH30" s="72">
        <v>0.90552464131765742</v>
      </c>
      <c r="AJ30" s="73">
        <v>0</v>
      </c>
      <c r="AK30" s="74">
        <v>0</v>
      </c>
      <c r="AL30" s="75">
        <v>0</v>
      </c>
      <c r="AM30" s="76">
        <v>0</v>
      </c>
      <c r="AN30" s="77">
        <v>0</v>
      </c>
      <c r="AO30" s="78">
        <v>0</v>
      </c>
      <c r="AQ30" s="70">
        <v>8.0801569675225</v>
      </c>
      <c r="AR30" s="71">
        <v>7.6020087724850498</v>
      </c>
      <c r="AS30" s="71">
        <v>7.5259887632519122</v>
      </c>
      <c r="AT30" s="71">
        <v>7.6248495702249599</v>
      </c>
      <c r="AU30" s="71">
        <v>7.7587522833470812</v>
      </c>
      <c r="AV30" s="78">
        <v>7.4996372583646416</v>
      </c>
      <c r="AX30" s="70">
        <v>151.5</v>
      </c>
      <c r="AY30" s="78">
        <v>25</v>
      </c>
      <c r="BA30" s="72">
        <v>35.200000000000003</v>
      </c>
      <c r="BC30" s="79">
        <v>2.6000000000000002E-2</v>
      </c>
      <c r="BD30" s="46">
        <v>8.4642391817217248</v>
      </c>
      <c r="BE30" s="46"/>
      <c r="BF30" s="80">
        <v>1</v>
      </c>
      <c r="BG30" s="80">
        <v>1.1457188058118304</v>
      </c>
      <c r="BH30" s="14">
        <v>2018</v>
      </c>
    </row>
    <row r="31" spans="1:60" ht="15" x14ac:dyDescent="0.25">
      <c r="A31" s="66">
        <v>43191</v>
      </c>
      <c r="B31" s="70">
        <v>33.920993804931641</v>
      </c>
      <c r="C31" s="71">
        <v>28.697128295898438</v>
      </c>
      <c r="D31" s="71">
        <v>35.165802001953125</v>
      </c>
      <c r="E31" s="71">
        <v>25.204364776611328</v>
      </c>
      <c r="F31" s="71">
        <v>34.814144134521484</v>
      </c>
      <c r="G31" s="71">
        <v>24.952322006225586</v>
      </c>
      <c r="H31" s="71">
        <v>36.440933227539063</v>
      </c>
      <c r="I31" s="71">
        <v>29.972696304321289</v>
      </c>
      <c r="J31" s="71">
        <v>37.410594940185547</v>
      </c>
      <c r="K31" s="71">
        <v>31.181680679321289</v>
      </c>
      <c r="L31" s="71">
        <v>35.455745697021484</v>
      </c>
      <c r="M31" s="78">
        <v>29.052186965942383</v>
      </c>
      <c r="O31" s="70">
        <v>68.452870000000004</v>
      </c>
      <c r="P31" s="71">
        <v>69.032749999999993</v>
      </c>
      <c r="Q31" s="71">
        <v>73.978129999999993</v>
      </c>
      <c r="R31" s="71">
        <v>67.93092</v>
      </c>
      <c r="S31" s="71">
        <v>57.804119999999998</v>
      </c>
      <c r="T31" s="71">
        <v>64.236720000000005</v>
      </c>
      <c r="U31" s="71">
        <v>51.624850000000002</v>
      </c>
      <c r="V31" s="71">
        <v>17.08323</v>
      </c>
      <c r="W31" s="71">
        <v>13.341379999999999</v>
      </c>
      <c r="X31" s="78">
        <v>37.10295</v>
      </c>
      <c r="Z31" s="70">
        <v>4.71</v>
      </c>
      <c r="AA31" s="71">
        <v>4.3600000000000003</v>
      </c>
      <c r="AB31" s="71">
        <v>3.89</v>
      </c>
      <c r="AC31" s="71">
        <v>4.59</v>
      </c>
      <c r="AD31" s="71">
        <v>4.8099999999999996</v>
      </c>
      <c r="AE31" s="71">
        <v>4.59</v>
      </c>
      <c r="AF31" s="71">
        <v>0.25</v>
      </c>
      <c r="AH31" s="72">
        <v>0.90552464131765742</v>
      </c>
      <c r="AJ31" s="73">
        <v>0</v>
      </c>
      <c r="AK31" s="74">
        <v>0</v>
      </c>
      <c r="AL31" s="75">
        <v>0</v>
      </c>
      <c r="AM31" s="76">
        <v>0</v>
      </c>
      <c r="AN31" s="77">
        <v>0</v>
      </c>
      <c r="AO31" s="78">
        <v>0</v>
      </c>
      <c r="AQ31" s="70">
        <v>7.7800444506723938</v>
      </c>
      <c r="AR31" s="71">
        <v>7.6613947716673474</v>
      </c>
      <c r="AS31" s="71">
        <v>7.5847808571942235</v>
      </c>
      <c r="AT31" s="71">
        <v>7.5760775940829657</v>
      </c>
      <c r="AU31" s="71">
        <v>7.7776704657350413</v>
      </c>
      <c r="AV31" s="78">
        <v>7.7245633326844194</v>
      </c>
      <c r="AX31" s="70">
        <v>151.5</v>
      </c>
      <c r="AY31" s="78">
        <v>25</v>
      </c>
      <c r="BA31" s="72">
        <v>35.200000000000003</v>
      </c>
      <c r="BC31" s="79">
        <v>2.6000000000000002E-2</v>
      </c>
      <c r="BD31" s="46">
        <v>8.4642391817217248</v>
      </c>
      <c r="BE31" s="46"/>
      <c r="BF31" s="80">
        <v>1</v>
      </c>
      <c r="BG31" s="80">
        <v>1.1481720969915505</v>
      </c>
      <c r="BH31" s="14">
        <v>2018</v>
      </c>
    </row>
    <row r="32" spans="1:60" ht="15" x14ac:dyDescent="0.25">
      <c r="A32" s="66">
        <v>43221</v>
      </c>
      <c r="B32" s="70">
        <v>35.671463012695313</v>
      </c>
      <c r="C32" s="71">
        <v>27.140117645263672</v>
      </c>
      <c r="D32" s="71">
        <v>38.412273406982422</v>
      </c>
      <c r="E32" s="71">
        <v>26.365175247192383</v>
      </c>
      <c r="F32" s="71">
        <v>38.032608032226563</v>
      </c>
      <c r="G32" s="71">
        <v>26.101522445678711</v>
      </c>
      <c r="H32" s="71">
        <v>38.768749237060547</v>
      </c>
      <c r="I32" s="71">
        <v>31.077022552490234</v>
      </c>
      <c r="J32" s="71">
        <v>40.053211212158203</v>
      </c>
      <c r="K32" s="71">
        <v>32.333694458007813</v>
      </c>
      <c r="L32" s="71">
        <v>37.760280609130859</v>
      </c>
      <c r="M32" s="78">
        <v>30.145471572875977</v>
      </c>
      <c r="O32" s="70">
        <v>68.515940000000001</v>
      </c>
      <c r="P32" s="71">
        <v>69.096339999999998</v>
      </c>
      <c r="Q32" s="71">
        <v>74.117369999999994</v>
      </c>
      <c r="R32" s="71">
        <v>68.123350000000002</v>
      </c>
      <c r="S32" s="71">
        <v>57.99897</v>
      </c>
      <c r="T32" s="71">
        <v>64.439170000000004</v>
      </c>
      <c r="U32" s="71">
        <v>51.718110000000003</v>
      </c>
      <c r="V32" s="71">
        <v>17.18357</v>
      </c>
      <c r="W32" s="71">
        <v>13.450240000000001</v>
      </c>
      <c r="X32" s="78">
        <v>37.132759999999998</v>
      </c>
      <c r="Z32" s="70">
        <v>4.63</v>
      </c>
      <c r="AA32" s="71">
        <v>4.26</v>
      </c>
      <c r="AB32" s="71">
        <v>3.84</v>
      </c>
      <c r="AC32" s="71">
        <v>4.49</v>
      </c>
      <c r="AD32" s="71">
        <v>4.7300000000000004</v>
      </c>
      <c r="AE32" s="71">
        <v>4.5199999999999996</v>
      </c>
      <c r="AF32" s="71">
        <v>0.25</v>
      </c>
      <c r="AH32" s="72">
        <v>0.90552464131765742</v>
      </c>
      <c r="AJ32" s="73">
        <v>0</v>
      </c>
      <c r="AK32" s="74">
        <v>0</v>
      </c>
      <c r="AL32" s="75">
        <v>0</v>
      </c>
      <c r="AM32" s="76">
        <v>0</v>
      </c>
      <c r="AN32" s="77">
        <v>0</v>
      </c>
      <c r="AO32" s="78">
        <v>0</v>
      </c>
      <c r="AQ32" s="70">
        <v>8.3735828668298868</v>
      </c>
      <c r="AR32" s="71">
        <v>8.4982905767660242</v>
      </c>
      <c r="AS32" s="71">
        <v>8.4142938124395066</v>
      </c>
      <c r="AT32" s="71">
        <v>8.1963529042411292</v>
      </c>
      <c r="AU32" s="71">
        <v>8.4679093471793241</v>
      </c>
      <c r="AV32" s="78">
        <v>8.4098620510313715</v>
      </c>
      <c r="AX32" s="70">
        <v>151.5</v>
      </c>
      <c r="AY32" s="78">
        <v>25</v>
      </c>
      <c r="BA32" s="72">
        <v>35.200000000000003</v>
      </c>
      <c r="BC32" s="79">
        <v>2.6000000000000002E-2</v>
      </c>
      <c r="BD32" s="46">
        <v>8.4642391817217248</v>
      </c>
      <c r="BE32" s="46"/>
      <c r="BF32" s="80">
        <v>1</v>
      </c>
      <c r="BG32" s="80">
        <v>1.1506306413255192</v>
      </c>
      <c r="BH32" s="14">
        <v>2018</v>
      </c>
    </row>
    <row r="33" spans="1:60" ht="15" x14ac:dyDescent="0.25">
      <c r="A33" s="66">
        <v>43252</v>
      </c>
      <c r="B33" s="70">
        <v>37.274124145507812</v>
      </c>
      <c r="C33" s="71">
        <v>28.822320938110352</v>
      </c>
      <c r="D33" s="71">
        <v>41.159423828125</v>
      </c>
      <c r="E33" s="71">
        <v>29.842172622680664</v>
      </c>
      <c r="F33" s="71">
        <v>40.823246002197266</v>
      </c>
      <c r="G33" s="71">
        <v>29.551870346069336</v>
      </c>
      <c r="H33" s="71">
        <v>42.024620056152344</v>
      </c>
      <c r="I33" s="71">
        <v>33.988849639892578</v>
      </c>
      <c r="J33" s="71">
        <v>42.638172149658203</v>
      </c>
      <c r="K33" s="71">
        <v>34.818214416503906</v>
      </c>
      <c r="L33" s="71">
        <v>41.036579132080078</v>
      </c>
      <c r="M33" s="78">
        <v>33.042343139648437</v>
      </c>
      <c r="O33" s="70">
        <v>68.579059999999998</v>
      </c>
      <c r="P33" s="71">
        <v>69.16</v>
      </c>
      <c r="Q33" s="71">
        <v>74.256870000000006</v>
      </c>
      <c r="R33" s="71">
        <v>68.316329999999994</v>
      </c>
      <c r="S33" s="71">
        <v>58.194479999999999</v>
      </c>
      <c r="T33" s="71">
        <v>64.642259999999993</v>
      </c>
      <c r="U33" s="71">
        <v>51.811549999999997</v>
      </c>
      <c r="V33" s="71">
        <v>17.284500000000001</v>
      </c>
      <c r="W33" s="71">
        <v>13.56</v>
      </c>
      <c r="X33" s="78">
        <v>37.162579999999998</v>
      </c>
      <c r="Z33" s="70">
        <v>4.6399999999999997</v>
      </c>
      <c r="AA33" s="71">
        <v>4.24</v>
      </c>
      <c r="AB33" s="71">
        <v>3.84</v>
      </c>
      <c r="AC33" s="71">
        <v>4.47</v>
      </c>
      <c r="AD33" s="71">
        <v>4.74</v>
      </c>
      <c r="AE33" s="71">
        <v>4.54</v>
      </c>
      <c r="AF33" s="71">
        <v>0.25</v>
      </c>
      <c r="AH33" s="72">
        <v>0.90552464131765742</v>
      </c>
      <c r="AJ33" s="73">
        <v>0</v>
      </c>
      <c r="AK33" s="74">
        <v>0</v>
      </c>
      <c r="AL33" s="75">
        <v>0</v>
      </c>
      <c r="AM33" s="76">
        <v>0</v>
      </c>
      <c r="AN33" s="77">
        <v>0</v>
      </c>
      <c r="AO33" s="78">
        <v>0</v>
      </c>
      <c r="AQ33" s="70">
        <v>8.7910670154499559</v>
      </c>
      <c r="AR33" s="71">
        <v>9.0659523850495596</v>
      </c>
      <c r="AS33" s="71">
        <v>8.9919044057703221</v>
      </c>
      <c r="AT33" s="71">
        <v>8.865953598344376</v>
      </c>
      <c r="AU33" s="71">
        <v>8.9953949682823211</v>
      </c>
      <c r="AV33" s="78">
        <v>9.1804427588546034</v>
      </c>
      <c r="AX33" s="70">
        <v>164.77</v>
      </c>
      <c r="AY33" s="78">
        <v>25</v>
      </c>
      <c r="BA33" s="72">
        <v>35.200000000000003</v>
      </c>
      <c r="BC33" s="79">
        <v>2.6000000000000002E-2</v>
      </c>
      <c r="BD33" s="46"/>
      <c r="BE33" s="46"/>
      <c r="BF33" s="80">
        <v>1</v>
      </c>
      <c r="BG33" s="80">
        <v>1.1530944500621483</v>
      </c>
      <c r="BH33" s="14">
        <v>2018</v>
      </c>
    </row>
    <row r="34" spans="1:60" ht="15" x14ac:dyDescent="0.25">
      <c r="A34" s="66">
        <v>43282</v>
      </c>
      <c r="B34" s="70">
        <v>43.891796112060547</v>
      </c>
      <c r="C34" s="71">
        <v>32.050235748291016</v>
      </c>
      <c r="D34" s="71">
        <v>48.271518707275391</v>
      </c>
      <c r="E34" s="71">
        <v>34.626998901367188</v>
      </c>
      <c r="F34" s="71">
        <v>48.122016906738281</v>
      </c>
      <c r="G34" s="71">
        <v>34.374839782714844</v>
      </c>
      <c r="H34" s="71">
        <v>45.1678466796875</v>
      </c>
      <c r="I34" s="71">
        <v>35.916946411132813</v>
      </c>
      <c r="J34" s="71">
        <v>45.452980041503906</v>
      </c>
      <c r="K34" s="71">
        <v>36.569286346435547</v>
      </c>
      <c r="L34" s="71">
        <v>45.167713165283203</v>
      </c>
      <c r="M34" s="78">
        <v>35.261280059814453</v>
      </c>
      <c r="O34" s="70">
        <v>68.653310000000005</v>
      </c>
      <c r="P34" s="71">
        <v>69.234889999999993</v>
      </c>
      <c r="Q34" s="71">
        <v>74.428939999999997</v>
      </c>
      <c r="R34" s="71">
        <v>68.474620000000002</v>
      </c>
      <c r="S34" s="71">
        <v>58.448219999999999</v>
      </c>
      <c r="T34" s="71">
        <v>64.906549999999996</v>
      </c>
      <c r="U34" s="71">
        <v>52.048220000000001</v>
      </c>
      <c r="V34" s="71">
        <v>17.407060000000001</v>
      </c>
      <c r="W34" s="71">
        <v>13.65462</v>
      </c>
      <c r="X34" s="78">
        <v>37.345610000000001</v>
      </c>
      <c r="Z34" s="70">
        <v>4.75</v>
      </c>
      <c r="AA34" s="71">
        <v>4.33</v>
      </c>
      <c r="AB34" s="71">
        <v>3.93</v>
      </c>
      <c r="AC34" s="71">
        <v>4.5599999999999996</v>
      </c>
      <c r="AD34" s="71">
        <v>4.8899999999999997</v>
      </c>
      <c r="AE34" s="71">
        <v>4.63</v>
      </c>
      <c r="AF34" s="71">
        <v>0.25</v>
      </c>
      <c r="AH34" s="72">
        <v>0.90552464131765742</v>
      </c>
      <c r="AJ34" s="73">
        <v>0</v>
      </c>
      <c r="AK34" s="74">
        <v>0</v>
      </c>
      <c r="AL34" s="75">
        <v>0</v>
      </c>
      <c r="AM34" s="76">
        <v>0</v>
      </c>
      <c r="AN34" s="77">
        <v>0</v>
      </c>
      <c r="AO34" s="78">
        <v>0</v>
      </c>
      <c r="AQ34" s="70">
        <v>10.136673466988579</v>
      </c>
      <c r="AR34" s="71">
        <v>10.425813975653432</v>
      </c>
      <c r="AS34" s="71">
        <v>10.393524169921875</v>
      </c>
      <c r="AT34" s="71">
        <v>9.2367784621037838</v>
      </c>
      <c r="AU34" s="71">
        <v>9.2950879430478341</v>
      </c>
      <c r="AV34" s="78">
        <v>9.9052002555445622</v>
      </c>
      <c r="AX34" s="70">
        <v>164.77</v>
      </c>
      <c r="AY34" s="78">
        <v>25</v>
      </c>
      <c r="BA34" s="72">
        <v>35.200000000000003</v>
      </c>
      <c r="BC34" s="79">
        <v>2.6000000000000002E-2</v>
      </c>
      <c r="BD34" s="46"/>
      <c r="BE34" s="46"/>
      <c r="BF34" s="80">
        <v>1</v>
      </c>
      <c r="BG34" s="80">
        <v>1.1555635344739357</v>
      </c>
      <c r="BH34" s="14">
        <v>2018</v>
      </c>
    </row>
    <row r="35" spans="1:60" ht="15" x14ac:dyDescent="0.25">
      <c r="A35" s="66">
        <v>43313</v>
      </c>
      <c r="B35" s="70">
        <v>42.279018402099609</v>
      </c>
      <c r="C35" s="71">
        <v>30.699968338012695</v>
      </c>
      <c r="D35" s="71">
        <v>47.949947357177734</v>
      </c>
      <c r="E35" s="71">
        <v>33.940483093261719</v>
      </c>
      <c r="F35" s="71">
        <v>47.699287414550781</v>
      </c>
      <c r="G35" s="71">
        <v>33.639392852783203</v>
      </c>
      <c r="H35" s="71">
        <v>46.314159393310547</v>
      </c>
      <c r="I35" s="71">
        <v>36.784305572509766</v>
      </c>
      <c r="J35" s="71">
        <v>46.911731719970703</v>
      </c>
      <c r="K35" s="71">
        <v>37.673488616943359</v>
      </c>
      <c r="L35" s="71">
        <v>46.402248382568359</v>
      </c>
      <c r="M35" s="78">
        <v>36.155857086181641</v>
      </c>
      <c r="O35" s="70">
        <v>68.727649999999997</v>
      </c>
      <c r="P35" s="71">
        <v>69.30986</v>
      </c>
      <c r="Q35" s="71">
        <v>74.601399999999998</v>
      </c>
      <c r="R35" s="71">
        <v>68.633290000000002</v>
      </c>
      <c r="S35" s="71">
        <v>58.70308</v>
      </c>
      <c r="T35" s="71">
        <v>65.17192</v>
      </c>
      <c r="U35" s="71">
        <v>52.285980000000002</v>
      </c>
      <c r="V35" s="71">
        <v>17.5305</v>
      </c>
      <c r="W35" s="71">
        <v>13.749890000000001</v>
      </c>
      <c r="X35" s="78">
        <v>37.529530000000001</v>
      </c>
      <c r="Z35" s="70">
        <v>4.74</v>
      </c>
      <c r="AA35" s="71">
        <v>4.32</v>
      </c>
      <c r="AB35" s="71">
        <v>3.93</v>
      </c>
      <c r="AC35" s="71">
        <v>4.55</v>
      </c>
      <c r="AD35" s="71">
        <v>4.88</v>
      </c>
      <c r="AE35" s="71">
        <v>4.6500000000000004</v>
      </c>
      <c r="AF35" s="71">
        <v>0.25</v>
      </c>
      <c r="AH35" s="72">
        <v>0.90552464131765742</v>
      </c>
      <c r="AJ35" s="73">
        <v>0</v>
      </c>
      <c r="AK35" s="74">
        <v>0</v>
      </c>
      <c r="AL35" s="75">
        <v>0</v>
      </c>
      <c r="AM35" s="76">
        <v>0</v>
      </c>
      <c r="AN35" s="77">
        <v>0</v>
      </c>
      <c r="AO35" s="78">
        <v>0</v>
      </c>
      <c r="AQ35" s="70">
        <v>9.7868098153008347</v>
      </c>
      <c r="AR35" s="71">
        <v>10.3118166359522</v>
      </c>
      <c r="AS35" s="71">
        <v>10.257911271946403</v>
      </c>
      <c r="AT35" s="71">
        <v>9.49060643305544</v>
      </c>
      <c r="AU35" s="71">
        <v>9.6130597786825209</v>
      </c>
      <c r="AV35" s="78">
        <v>10.198296347817223</v>
      </c>
      <c r="AX35" s="70">
        <v>164.77</v>
      </c>
      <c r="AY35" s="78">
        <v>25</v>
      </c>
      <c r="BA35" s="72">
        <v>35.200000000000003</v>
      </c>
      <c r="BC35" s="79">
        <v>2.6000000000000002E-2</v>
      </c>
      <c r="BD35" s="46"/>
      <c r="BE35" s="46"/>
      <c r="BF35" s="80">
        <v>1</v>
      </c>
      <c r="BG35" s="80">
        <v>1.1580379058575163</v>
      </c>
      <c r="BH35" s="14">
        <v>2018</v>
      </c>
    </row>
    <row r="36" spans="1:60" ht="15" x14ac:dyDescent="0.25">
      <c r="A36" s="66">
        <v>43344</v>
      </c>
      <c r="B36" s="70">
        <v>38.608188629150391</v>
      </c>
      <c r="C36" s="71">
        <v>29.878803253173828</v>
      </c>
      <c r="D36" s="71">
        <v>42.328872680664063</v>
      </c>
      <c r="E36" s="71">
        <v>31.115423202514648</v>
      </c>
      <c r="F36" s="71">
        <v>41.989337921142578</v>
      </c>
      <c r="G36" s="71">
        <v>30.814996719360352</v>
      </c>
      <c r="H36" s="71">
        <v>41.490444183349609</v>
      </c>
      <c r="I36" s="71">
        <v>33.416057586669922</v>
      </c>
      <c r="J36" s="71">
        <v>42.084129333496094</v>
      </c>
      <c r="K36" s="71">
        <v>34.470783233642578</v>
      </c>
      <c r="L36" s="71">
        <v>40.547698974609375</v>
      </c>
      <c r="M36" s="78">
        <v>32.477733612060547</v>
      </c>
      <c r="O36" s="70">
        <v>68.802080000000004</v>
      </c>
      <c r="P36" s="71">
        <v>69.384910000000005</v>
      </c>
      <c r="Q36" s="71">
        <v>74.774270000000001</v>
      </c>
      <c r="R36" s="71">
        <v>68.792330000000007</v>
      </c>
      <c r="S36" s="71">
        <v>58.959040000000002</v>
      </c>
      <c r="T36" s="71">
        <v>65.438389999999998</v>
      </c>
      <c r="U36" s="71">
        <v>52.524819999999998</v>
      </c>
      <c r="V36" s="71">
        <v>17.654800000000002</v>
      </c>
      <c r="W36" s="71">
        <v>13.845829999999999</v>
      </c>
      <c r="X36" s="78">
        <v>37.714370000000002</v>
      </c>
      <c r="Z36" s="70">
        <v>4.67</v>
      </c>
      <c r="AA36" s="71">
        <v>4.26</v>
      </c>
      <c r="AB36" s="71">
        <v>3.87</v>
      </c>
      <c r="AC36" s="71">
        <v>4.49</v>
      </c>
      <c r="AD36" s="71">
        <v>4.79</v>
      </c>
      <c r="AE36" s="71">
        <v>4.5599999999999996</v>
      </c>
      <c r="AF36" s="71">
        <v>0.25</v>
      </c>
      <c r="AH36" s="72">
        <v>0.90552464131765742</v>
      </c>
      <c r="AJ36" s="73">
        <v>0</v>
      </c>
      <c r="AK36" s="74">
        <v>0</v>
      </c>
      <c r="AL36" s="75">
        <v>0</v>
      </c>
      <c r="AM36" s="76">
        <v>0</v>
      </c>
      <c r="AN36" s="77">
        <v>0</v>
      </c>
      <c r="AO36" s="78">
        <v>0</v>
      </c>
      <c r="AQ36" s="70">
        <v>9.0629550772653502</v>
      </c>
      <c r="AR36" s="71">
        <v>9.2826475176894885</v>
      </c>
      <c r="AS36" s="71">
        <v>9.2081881406014432</v>
      </c>
      <c r="AT36" s="71">
        <v>8.6618881384863489</v>
      </c>
      <c r="AU36" s="71">
        <v>8.7858307585586832</v>
      </c>
      <c r="AV36" s="78">
        <v>9.0306679230755851</v>
      </c>
      <c r="AX36" s="70">
        <v>164.77</v>
      </c>
      <c r="AY36" s="78">
        <v>25</v>
      </c>
      <c r="BA36" s="72">
        <v>35.200000000000003</v>
      </c>
      <c r="BC36" s="79">
        <v>2.6000000000000002E-2</v>
      </c>
      <c r="BD36" s="46"/>
      <c r="BE36" s="46"/>
      <c r="BF36" s="80">
        <v>1</v>
      </c>
      <c r="BG36" s="80">
        <v>1.1605175755337147</v>
      </c>
      <c r="BH36" s="14">
        <v>2018</v>
      </c>
    </row>
    <row r="37" spans="1:60" ht="15" x14ac:dyDescent="0.25">
      <c r="A37" s="66">
        <v>43374</v>
      </c>
      <c r="B37" s="70">
        <v>35.781211853027344</v>
      </c>
      <c r="C37" s="71">
        <v>28.809202194213867</v>
      </c>
      <c r="D37" s="71">
        <v>39.381893157958984</v>
      </c>
      <c r="E37" s="71">
        <v>27.576078414916992</v>
      </c>
      <c r="F37" s="71">
        <v>38.996681213378906</v>
      </c>
      <c r="G37" s="71">
        <v>27.300317764282227</v>
      </c>
      <c r="H37" s="71">
        <v>39.549972534179687</v>
      </c>
      <c r="I37" s="71">
        <v>30.238193511962891</v>
      </c>
      <c r="J37" s="71">
        <v>40.456851959228516</v>
      </c>
      <c r="K37" s="71">
        <v>31.192913055419922</v>
      </c>
      <c r="L37" s="71">
        <v>38.53369140625</v>
      </c>
      <c r="M37" s="78">
        <v>29.315031051635742</v>
      </c>
      <c r="O37" s="70">
        <v>68.876580000000004</v>
      </c>
      <c r="P37" s="71">
        <v>69.460040000000006</v>
      </c>
      <c r="Q37" s="71">
        <v>74.94753</v>
      </c>
      <c r="R37" s="71">
        <v>68.951729999999998</v>
      </c>
      <c r="S37" s="71">
        <v>59.216119999999997</v>
      </c>
      <c r="T37" s="71">
        <v>65.705929999999995</v>
      </c>
      <c r="U37" s="71">
        <v>52.764749999999999</v>
      </c>
      <c r="V37" s="71">
        <v>17.779990000000002</v>
      </c>
      <c r="W37" s="71">
        <v>13.942449999999999</v>
      </c>
      <c r="X37" s="78">
        <v>37.900109999999998</v>
      </c>
      <c r="Z37" s="70">
        <v>4.74</v>
      </c>
      <c r="AA37" s="71">
        <v>4.29</v>
      </c>
      <c r="AB37" s="71">
        <v>3.87</v>
      </c>
      <c r="AC37" s="71">
        <v>4.5199999999999996</v>
      </c>
      <c r="AD37" s="71">
        <v>4.83</v>
      </c>
      <c r="AE37" s="71">
        <v>4.62</v>
      </c>
      <c r="AF37" s="71">
        <v>0.25</v>
      </c>
      <c r="AH37" s="72">
        <v>0.90552464131765742</v>
      </c>
      <c r="AJ37" s="73">
        <v>0</v>
      </c>
      <c r="AK37" s="74">
        <v>0</v>
      </c>
      <c r="AL37" s="75">
        <v>0</v>
      </c>
      <c r="AM37" s="76">
        <v>0</v>
      </c>
      <c r="AN37" s="77">
        <v>0</v>
      </c>
      <c r="AO37" s="78">
        <v>0</v>
      </c>
      <c r="AQ37" s="70">
        <v>8.3406088235494966</v>
      </c>
      <c r="AR37" s="71">
        <v>8.5242192982595206</v>
      </c>
      <c r="AS37" s="71">
        <v>8.4408400894759534</v>
      </c>
      <c r="AT37" s="71">
        <v>8.1884001105962092</v>
      </c>
      <c r="AU37" s="71">
        <v>8.3761598259272283</v>
      </c>
      <c r="AV37" s="78">
        <v>8.525152965984514</v>
      </c>
      <c r="AX37" s="70">
        <v>164.77</v>
      </c>
      <c r="AY37" s="78">
        <v>25</v>
      </c>
      <c r="BA37" s="72">
        <v>35.200000000000003</v>
      </c>
      <c r="BC37" s="79">
        <v>2.6000000000000002E-2</v>
      </c>
      <c r="BD37" s="46"/>
      <c r="BE37" s="46"/>
      <c r="BF37" s="80">
        <v>1</v>
      </c>
      <c r="BG37" s="80">
        <v>1.1630025548475957</v>
      </c>
      <c r="BH37" s="14">
        <v>2018</v>
      </c>
    </row>
    <row r="38" spans="1:60" ht="15" x14ac:dyDescent="0.25">
      <c r="A38" s="66">
        <v>43405</v>
      </c>
      <c r="B38" s="70">
        <v>36.855613708496094</v>
      </c>
      <c r="C38" s="71">
        <v>30.504438400268555</v>
      </c>
      <c r="D38" s="71">
        <v>38.349498748779297</v>
      </c>
      <c r="E38" s="71">
        <v>28.164751052856445</v>
      </c>
      <c r="F38" s="71">
        <v>37.96600341796875</v>
      </c>
      <c r="G38" s="71">
        <v>27.88310432434082</v>
      </c>
      <c r="H38" s="71">
        <v>40.712474822998047</v>
      </c>
      <c r="I38" s="71">
        <v>29.928371429443359</v>
      </c>
      <c r="J38" s="71">
        <v>41.178031921386719</v>
      </c>
      <c r="K38" s="71">
        <v>30.808448791503906</v>
      </c>
      <c r="L38" s="71">
        <v>39.6845703125</v>
      </c>
      <c r="M38" s="78">
        <v>29.008306503295898</v>
      </c>
      <c r="O38" s="70">
        <v>68.951160000000002</v>
      </c>
      <c r="P38" s="71">
        <v>69.535259999999994</v>
      </c>
      <c r="Q38" s="71">
        <v>75.121189999999999</v>
      </c>
      <c r="R38" s="71">
        <v>69.111500000000007</v>
      </c>
      <c r="S38" s="71">
        <v>59.474319999999999</v>
      </c>
      <c r="T38" s="71">
        <v>65.97457</v>
      </c>
      <c r="U38" s="71">
        <v>53.005780000000001</v>
      </c>
      <c r="V38" s="71">
        <v>17.90607</v>
      </c>
      <c r="W38" s="71">
        <v>14.03973</v>
      </c>
      <c r="X38" s="78">
        <v>38.086770000000001</v>
      </c>
      <c r="Z38" s="70">
        <v>5</v>
      </c>
      <c r="AA38" s="71">
        <v>4.63</v>
      </c>
      <c r="AB38" s="71">
        <v>4.2300000000000004</v>
      </c>
      <c r="AC38" s="71">
        <v>4.9400000000000004</v>
      </c>
      <c r="AD38" s="71">
        <v>5.08</v>
      </c>
      <c r="AE38" s="71">
        <v>4.91</v>
      </c>
      <c r="AF38" s="71">
        <v>0.25</v>
      </c>
      <c r="AH38" s="72">
        <v>0.90552464131765742</v>
      </c>
      <c r="AJ38" s="73">
        <v>0</v>
      </c>
      <c r="AK38" s="74">
        <v>0</v>
      </c>
      <c r="AL38" s="75">
        <v>0</v>
      </c>
      <c r="AM38" s="76">
        <v>0</v>
      </c>
      <c r="AN38" s="77">
        <v>0</v>
      </c>
      <c r="AO38" s="78">
        <v>0</v>
      </c>
      <c r="AQ38" s="70">
        <v>7.9601757469753984</v>
      </c>
      <c r="AR38" s="71">
        <v>7.810488543539571</v>
      </c>
      <c r="AS38" s="71">
        <v>7.7323835881810083</v>
      </c>
      <c r="AT38" s="71">
        <v>8.0142666974405596</v>
      </c>
      <c r="AU38" s="71">
        <v>8.1059117955485664</v>
      </c>
      <c r="AV38" s="78">
        <v>8.0333138284412957</v>
      </c>
      <c r="AX38" s="70">
        <v>164.77</v>
      </c>
      <c r="AY38" s="78">
        <v>25</v>
      </c>
      <c r="BA38" s="72">
        <v>35.200000000000003</v>
      </c>
      <c r="BC38" s="79">
        <v>2.6000000000000002E-2</v>
      </c>
      <c r="BD38" s="46"/>
      <c r="BE38" s="46"/>
      <c r="BF38" s="80">
        <v>1</v>
      </c>
      <c r="BG38" s="80">
        <v>1.1654928551685177</v>
      </c>
      <c r="BH38" s="14">
        <v>2018</v>
      </c>
    </row>
    <row r="39" spans="1:60" ht="15" x14ac:dyDescent="0.25">
      <c r="A39" s="66">
        <v>43435</v>
      </c>
      <c r="B39" s="70">
        <v>38.661148071289062</v>
      </c>
      <c r="C39" s="71">
        <v>31.026716232299805</v>
      </c>
      <c r="D39" s="71">
        <v>39.637599945068359</v>
      </c>
      <c r="E39" s="71">
        <v>29.402294158935547</v>
      </c>
      <c r="F39" s="71">
        <v>39.248882293701172</v>
      </c>
      <c r="G39" s="71">
        <v>29.108270645141602</v>
      </c>
      <c r="H39" s="71">
        <v>39.597316741943359</v>
      </c>
      <c r="I39" s="71">
        <v>32.715404510498047</v>
      </c>
      <c r="J39" s="71">
        <v>39.827198028564453</v>
      </c>
      <c r="K39" s="71">
        <v>33.115360260009766</v>
      </c>
      <c r="L39" s="71">
        <v>38.580562591552734</v>
      </c>
      <c r="M39" s="78">
        <v>31.76746940612793</v>
      </c>
      <c r="O39" s="70">
        <v>69.025829999999999</v>
      </c>
      <c r="P39" s="71">
        <v>69.610550000000003</v>
      </c>
      <c r="Q39" s="71">
        <v>75.295259999999999</v>
      </c>
      <c r="R39" s="71">
        <v>69.271640000000005</v>
      </c>
      <c r="S39" s="71">
        <v>59.733649999999997</v>
      </c>
      <c r="T39" s="71">
        <v>66.244309999999999</v>
      </c>
      <c r="U39" s="71">
        <v>53.247909999999997</v>
      </c>
      <c r="V39" s="71">
        <v>18.03304</v>
      </c>
      <c r="W39" s="71">
        <v>14.137689999999999</v>
      </c>
      <c r="X39" s="78">
        <v>38.274349999999998</v>
      </c>
      <c r="Z39" s="70">
        <v>5.17</v>
      </c>
      <c r="AA39" s="71">
        <v>4.8600000000000003</v>
      </c>
      <c r="AB39" s="71">
        <v>4.47</v>
      </c>
      <c r="AC39" s="71">
        <v>5.17</v>
      </c>
      <c r="AD39" s="71">
        <v>5.23</v>
      </c>
      <c r="AE39" s="71">
        <v>5.04</v>
      </c>
      <c r="AF39" s="71">
        <v>0.25</v>
      </c>
      <c r="AH39" s="72">
        <v>0.90552464131765742</v>
      </c>
      <c r="AJ39" s="73">
        <v>0</v>
      </c>
      <c r="AK39" s="74">
        <v>0</v>
      </c>
      <c r="AL39" s="75">
        <v>0</v>
      </c>
      <c r="AM39" s="76">
        <v>0</v>
      </c>
      <c r="AN39" s="77">
        <v>0</v>
      </c>
      <c r="AO39" s="78">
        <v>0</v>
      </c>
      <c r="AQ39" s="70">
        <v>7.9549687389483665</v>
      </c>
      <c r="AR39" s="71">
        <v>7.8646031637040394</v>
      </c>
      <c r="AS39" s="71">
        <v>7.7874766455756292</v>
      </c>
      <c r="AT39" s="71">
        <v>7.5711886695876398</v>
      </c>
      <c r="AU39" s="71">
        <v>7.6151430264941586</v>
      </c>
      <c r="AV39" s="78">
        <v>7.4623912169347646</v>
      </c>
      <c r="AX39" s="70">
        <v>164.77</v>
      </c>
      <c r="AY39" s="78">
        <v>25</v>
      </c>
      <c r="BA39" s="72">
        <v>35.200000000000003</v>
      </c>
      <c r="BC39" s="79">
        <v>2.6000000000000002E-2</v>
      </c>
      <c r="BD39" s="46"/>
      <c r="BE39" s="46"/>
      <c r="BF39" s="80">
        <v>1</v>
      </c>
      <c r="BG39" s="80">
        <v>1.1679884878901834</v>
      </c>
      <c r="BH39" s="14">
        <v>2018</v>
      </c>
    </row>
    <row r="40" spans="1:60" ht="15" x14ac:dyDescent="0.25">
      <c r="A40" s="66">
        <v>43466</v>
      </c>
      <c r="B40" s="70">
        <v>44.345848083496094</v>
      </c>
      <c r="C40" s="71">
        <v>35.131729125976563</v>
      </c>
      <c r="D40" s="71">
        <v>43.947193145751953</v>
      </c>
      <c r="E40" s="71">
        <v>31.450613021850586</v>
      </c>
      <c r="F40" s="71">
        <v>43.508090972900391</v>
      </c>
      <c r="G40" s="71">
        <v>31.136106491088867</v>
      </c>
      <c r="H40" s="71">
        <v>43.666679382324219</v>
      </c>
      <c r="I40" s="71">
        <v>36.721633911132812</v>
      </c>
      <c r="J40" s="71">
        <v>43.829437255859375</v>
      </c>
      <c r="K40" s="71">
        <v>37.002975463867188</v>
      </c>
      <c r="L40" s="71">
        <v>42.592472076416016</v>
      </c>
      <c r="M40" s="78">
        <v>35.716873168945312</v>
      </c>
      <c r="O40" s="70">
        <v>69.100570000000005</v>
      </c>
      <c r="P40" s="71">
        <v>69.685929999999999</v>
      </c>
      <c r="Q40" s="71">
        <v>75.469729999999998</v>
      </c>
      <c r="R40" s="71">
        <v>69.432149999999993</v>
      </c>
      <c r="S40" s="71">
        <v>59.994109999999999</v>
      </c>
      <c r="T40" s="71">
        <v>66.515150000000006</v>
      </c>
      <c r="U40" s="71">
        <v>53.491140000000001</v>
      </c>
      <c r="V40" s="71">
        <v>18.160910000000001</v>
      </c>
      <c r="W40" s="71">
        <v>14.23634</v>
      </c>
      <c r="X40" s="78">
        <v>38.462850000000003</v>
      </c>
      <c r="Z40" s="70">
        <v>5.62</v>
      </c>
      <c r="AA40" s="71">
        <v>5.34</v>
      </c>
      <c r="AB40" s="71">
        <v>5.0999999999999996</v>
      </c>
      <c r="AC40" s="71">
        <v>5.65</v>
      </c>
      <c r="AD40" s="71">
        <v>5.67</v>
      </c>
      <c r="AE40" s="71">
        <v>5.51</v>
      </c>
      <c r="AF40" s="71">
        <v>0.25</v>
      </c>
      <c r="AH40" s="72">
        <v>0.92363513414401055</v>
      </c>
      <c r="AJ40" s="73">
        <v>0</v>
      </c>
      <c r="AK40" s="74">
        <v>0</v>
      </c>
      <c r="AL40" s="75">
        <v>0</v>
      </c>
      <c r="AM40" s="76">
        <v>0</v>
      </c>
      <c r="AN40" s="77">
        <v>0</v>
      </c>
      <c r="AO40" s="78">
        <v>0</v>
      </c>
      <c r="AQ40" s="70">
        <v>8.3044659332389692</v>
      </c>
      <c r="AR40" s="71">
        <v>7.9758971226410083</v>
      </c>
      <c r="AS40" s="71">
        <v>7.896205258239636</v>
      </c>
      <c r="AT40" s="71">
        <v>7.70135438841697</v>
      </c>
      <c r="AU40" s="71">
        <v>7.7300594807512129</v>
      </c>
      <c r="AV40" s="78">
        <v>7.5384906329939847</v>
      </c>
      <c r="AX40" s="70">
        <v>164.77</v>
      </c>
      <c r="AY40" s="78">
        <v>25</v>
      </c>
      <c r="BA40" s="72">
        <v>27.2</v>
      </c>
      <c r="BC40" s="79">
        <v>2.7000000000000003E-2</v>
      </c>
      <c r="BD40" s="46"/>
      <c r="BE40" s="46"/>
      <c r="BF40" s="80">
        <v>1</v>
      </c>
      <c r="BG40" s="80">
        <v>1.1705844909828629</v>
      </c>
      <c r="BH40" s="14">
        <v>2019</v>
      </c>
    </row>
    <row r="41" spans="1:60" ht="15" x14ac:dyDescent="0.25">
      <c r="A41" s="66">
        <v>43497</v>
      </c>
      <c r="B41" s="70">
        <v>43.102005004882813</v>
      </c>
      <c r="C41" s="71">
        <v>35.477592468261719</v>
      </c>
      <c r="D41" s="71">
        <v>43.488773345947266</v>
      </c>
      <c r="E41" s="71">
        <v>32.218708038330078</v>
      </c>
      <c r="F41" s="71">
        <v>43.053886413574219</v>
      </c>
      <c r="G41" s="71">
        <v>31.896520614624023</v>
      </c>
      <c r="H41" s="71">
        <v>43.150028228759766</v>
      </c>
      <c r="I41" s="71">
        <v>33.856441497802734</v>
      </c>
      <c r="J41" s="71">
        <v>43.328330993652344</v>
      </c>
      <c r="K41" s="71">
        <v>34.398632049560547</v>
      </c>
      <c r="L41" s="71">
        <v>42.080986022949219</v>
      </c>
      <c r="M41" s="78">
        <v>32.880332946777344</v>
      </c>
      <c r="O41" s="70">
        <v>69.175389999999993</v>
      </c>
      <c r="P41" s="71">
        <v>69.761390000000006</v>
      </c>
      <c r="Q41" s="71">
        <v>75.644599999999997</v>
      </c>
      <c r="R41" s="71">
        <v>69.593029999999999</v>
      </c>
      <c r="S41" s="71">
        <v>60.255699999999997</v>
      </c>
      <c r="T41" s="71">
        <v>66.787099999999995</v>
      </c>
      <c r="U41" s="71">
        <v>53.735489999999999</v>
      </c>
      <c r="V41" s="71">
        <v>18.28969</v>
      </c>
      <c r="W41" s="71">
        <v>14.33568</v>
      </c>
      <c r="X41" s="78">
        <v>38.652279999999998</v>
      </c>
      <c r="Z41" s="70">
        <v>5.51</v>
      </c>
      <c r="AA41" s="71">
        <v>5.21</v>
      </c>
      <c r="AB41" s="71">
        <v>4.97</v>
      </c>
      <c r="AC41" s="71">
        <v>5.52</v>
      </c>
      <c r="AD41" s="71">
        <v>5.54</v>
      </c>
      <c r="AE41" s="71">
        <v>5.43</v>
      </c>
      <c r="AF41" s="71">
        <v>0.25</v>
      </c>
      <c r="AH41" s="72">
        <v>0.92363513414401055</v>
      </c>
      <c r="AJ41" s="73">
        <v>0</v>
      </c>
      <c r="AK41" s="74">
        <v>0</v>
      </c>
      <c r="AL41" s="75">
        <v>0</v>
      </c>
      <c r="AM41" s="76">
        <v>0</v>
      </c>
      <c r="AN41" s="77">
        <v>0</v>
      </c>
      <c r="AO41" s="78">
        <v>0</v>
      </c>
      <c r="AQ41" s="70">
        <v>8.2729376208988121</v>
      </c>
      <c r="AR41" s="71">
        <v>8.0089821999902888</v>
      </c>
      <c r="AS41" s="71">
        <v>7.9288925255201148</v>
      </c>
      <c r="AT41" s="71">
        <v>7.7888137597039284</v>
      </c>
      <c r="AU41" s="71">
        <v>7.8209983743054767</v>
      </c>
      <c r="AV41" s="78">
        <v>7.6233670331429746</v>
      </c>
      <c r="AX41" s="70">
        <v>164.77</v>
      </c>
      <c r="AY41" s="78">
        <v>25</v>
      </c>
      <c r="BA41" s="72">
        <v>27.2</v>
      </c>
      <c r="BC41" s="79">
        <v>2.7000000000000003E-2</v>
      </c>
      <c r="BD41" s="46"/>
      <c r="BE41" s="46"/>
      <c r="BF41" s="80">
        <v>1</v>
      </c>
      <c r="BG41" s="80">
        <v>1.1731862640228725</v>
      </c>
      <c r="BH41" s="14">
        <v>2019</v>
      </c>
    </row>
    <row r="42" spans="1:60" ht="15" x14ac:dyDescent="0.25">
      <c r="A42" s="66">
        <v>43525</v>
      </c>
      <c r="B42" s="70">
        <v>40.393360137939453</v>
      </c>
      <c r="C42" s="71">
        <v>32.359405517578125</v>
      </c>
      <c r="D42" s="71">
        <v>39.558231353759766</v>
      </c>
      <c r="E42" s="71">
        <v>28.342077255249023</v>
      </c>
      <c r="F42" s="71">
        <v>39.171703338623047</v>
      </c>
      <c r="G42" s="71">
        <v>28.058656692504883</v>
      </c>
      <c r="H42" s="71">
        <v>40.353981018066406</v>
      </c>
      <c r="I42" s="71">
        <v>31.27735710144043</v>
      </c>
      <c r="J42" s="71">
        <v>40.983463287353516</v>
      </c>
      <c r="K42" s="71">
        <v>32.185260772705078</v>
      </c>
      <c r="L42" s="71">
        <v>39.312896728515625</v>
      </c>
      <c r="M42" s="78">
        <v>30.327041625976562</v>
      </c>
      <c r="O42" s="70">
        <v>69.250299999999996</v>
      </c>
      <c r="P42" s="71">
        <v>69.836929999999995</v>
      </c>
      <c r="Q42" s="71">
        <v>75.819890000000001</v>
      </c>
      <c r="R42" s="71">
        <v>69.754300000000001</v>
      </c>
      <c r="S42" s="71">
        <v>60.518430000000002</v>
      </c>
      <c r="T42" s="71">
        <v>67.060169999999999</v>
      </c>
      <c r="U42" s="71">
        <v>53.98095</v>
      </c>
      <c r="V42" s="71">
        <v>18.41938</v>
      </c>
      <c r="W42" s="71">
        <v>14.43571</v>
      </c>
      <c r="X42" s="78">
        <v>38.842640000000003</v>
      </c>
      <c r="Z42" s="70">
        <v>5.23</v>
      </c>
      <c r="AA42" s="71">
        <v>4.9400000000000004</v>
      </c>
      <c r="AB42" s="71">
        <v>4.67</v>
      </c>
      <c r="AC42" s="71">
        <v>5.25</v>
      </c>
      <c r="AD42" s="71">
        <v>5.26</v>
      </c>
      <c r="AE42" s="71">
        <v>5.13</v>
      </c>
      <c r="AF42" s="71">
        <v>0.25</v>
      </c>
      <c r="AH42" s="72">
        <v>0.92363513414401055</v>
      </c>
      <c r="AJ42" s="73">
        <v>0</v>
      </c>
      <c r="AK42" s="74">
        <v>0</v>
      </c>
      <c r="AL42" s="75">
        <v>0</v>
      </c>
      <c r="AM42" s="76">
        <v>0</v>
      </c>
      <c r="AN42" s="77">
        <v>0</v>
      </c>
      <c r="AO42" s="78">
        <v>0</v>
      </c>
      <c r="AQ42" s="70">
        <v>8.1767935501901725</v>
      </c>
      <c r="AR42" s="71">
        <v>7.7111562093098964</v>
      </c>
      <c r="AS42" s="71">
        <v>7.6358096176653119</v>
      </c>
      <c r="AT42" s="71">
        <v>7.6718595091381001</v>
      </c>
      <c r="AU42" s="71">
        <v>7.7915329443637864</v>
      </c>
      <c r="AV42" s="78">
        <v>7.4881708054315474</v>
      </c>
      <c r="AX42" s="70">
        <v>164.77</v>
      </c>
      <c r="AY42" s="78">
        <v>25</v>
      </c>
      <c r="BA42" s="72">
        <v>27.2</v>
      </c>
      <c r="BC42" s="79">
        <v>2.7000000000000003E-2</v>
      </c>
      <c r="BD42" s="46"/>
      <c r="BE42" s="46"/>
      <c r="BF42" s="80">
        <v>1</v>
      </c>
      <c r="BG42" s="80">
        <v>1.1757938198346545</v>
      </c>
      <c r="BH42" s="14">
        <v>2019</v>
      </c>
    </row>
    <row r="43" spans="1:60" ht="15" x14ac:dyDescent="0.25">
      <c r="A43" s="66">
        <v>43556</v>
      </c>
      <c r="B43" s="70">
        <v>37.065052032470703</v>
      </c>
      <c r="C43" s="71">
        <v>29.819454193115234</v>
      </c>
      <c r="D43" s="71">
        <v>38.282859802246094</v>
      </c>
      <c r="E43" s="71">
        <v>27.038532257080078</v>
      </c>
      <c r="F43" s="71">
        <v>37.900032043457031</v>
      </c>
      <c r="G43" s="71">
        <v>26.768148422241211</v>
      </c>
      <c r="H43" s="71">
        <v>39.144302368164063</v>
      </c>
      <c r="I43" s="71">
        <v>31.435878753662109</v>
      </c>
      <c r="J43" s="71">
        <v>40.073165893554687</v>
      </c>
      <c r="K43" s="71">
        <v>32.404449462890625</v>
      </c>
      <c r="L43" s="71">
        <v>38.115318298339844</v>
      </c>
      <c r="M43" s="78">
        <v>30.483978271484375</v>
      </c>
      <c r="O43" s="70">
        <v>69.325289999999995</v>
      </c>
      <c r="P43" s="71">
        <v>69.912549999999996</v>
      </c>
      <c r="Q43" s="71">
        <v>75.995570000000001</v>
      </c>
      <c r="R43" s="71">
        <v>69.91592</v>
      </c>
      <c r="S43" s="71">
        <v>60.782310000000003</v>
      </c>
      <c r="T43" s="71">
        <v>67.334339999999997</v>
      </c>
      <c r="U43" s="71">
        <v>54.227530000000002</v>
      </c>
      <c r="V43" s="71">
        <v>18.549990000000001</v>
      </c>
      <c r="W43" s="71">
        <v>14.536429999999999</v>
      </c>
      <c r="X43" s="78">
        <v>39.033940000000001</v>
      </c>
      <c r="Z43" s="70">
        <v>4.96</v>
      </c>
      <c r="AA43" s="71">
        <v>4.6500000000000004</v>
      </c>
      <c r="AB43" s="71">
        <v>4.38</v>
      </c>
      <c r="AC43" s="71">
        <v>4.8899999999999997</v>
      </c>
      <c r="AD43" s="71">
        <v>5.0599999999999996</v>
      </c>
      <c r="AE43" s="71">
        <v>4.87</v>
      </c>
      <c r="AF43" s="71">
        <v>0.25</v>
      </c>
      <c r="AH43" s="72">
        <v>0.92363513414401055</v>
      </c>
      <c r="AJ43" s="73">
        <v>0</v>
      </c>
      <c r="AK43" s="74">
        <v>0</v>
      </c>
      <c r="AL43" s="75">
        <v>0</v>
      </c>
      <c r="AM43" s="76">
        <v>0</v>
      </c>
      <c r="AN43" s="77">
        <v>0</v>
      </c>
      <c r="AO43" s="78">
        <v>0</v>
      </c>
      <c r="AQ43" s="70">
        <v>7.9709789317141295</v>
      </c>
      <c r="AR43" s="71">
        <v>7.8609568382435508</v>
      </c>
      <c r="AS43" s="71">
        <v>7.7823474421883017</v>
      </c>
      <c r="AT43" s="71">
        <v>7.7360281360008036</v>
      </c>
      <c r="AU43" s="71">
        <v>7.9195980026787929</v>
      </c>
      <c r="AV43" s="78">
        <v>7.7945436192924022</v>
      </c>
      <c r="AX43" s="70">
        <v>164.77</v>
      </c>
      <c r="AY43" s="78">
        <v>25</v>
      </c>
      <c r="BA43" s="72">
        <v>27.2</v>
      </c>
      <c r="BC43" s="79">
        <v>2.7000000000000003E-2</v>
      </c>
      <c r="BD43" s="46"/>
      <c r="BE43" s="46"/>
      <c r="BF43" s="80">
        <v>1</v>
      </c>
      <c r="BG43" s="80">
        <v>1.1784071712711552</v>
      </c>
      <c r="BH43" s="14">
        <v>2019</v>
      </c>
    </row>
    <row r="44" spans="1:60" ht="15" x14ac:dyDescent="0.25">
      <c r="A44" s="66">
        <v>43586</v>
      </c>
      <c r="B44" s="70">
        <v>37.847202301025391</v>
      </c>
      <c r="C44" s="71">
        <v>28.791608810424805</v>
      </c>
      <c r="D44" s="71">
        <v>40.682361602783203</v>
      </c>
      <c r="E44" s="71">
        <v>28.276365280151367</v>
      </c>
      <c r="F44" s="71">
        <v>40.278335571289063</v>
      </c>
      <c r="G44" s="71">
        <v>27.993600845336914</v>
      </c>
      <c r="H44" s="71">
        <v>40.904170989990234</v>
      </c>
      <c r="I44" s="71">
        <v>32.58575439453125</v>
      </c>
      <c r="J44" s="71">
        <v>42.218643188476562</v>
      </c>
      <c r="K44" s="71">
        <v>33.945182800292969</v>
      </c>
      <c r="L44" s="71">
        <v>39.857585906982422</v>
      </c>
      <c r="M44" s="78">
        <v>31.622356414794922</v>
      </c>
      <c r="O44" s="70">
        <v>69.400350000000003</v>
      </c>
      <c r="P44" s="71">
        <v>69.988259999999997</v>
      </c>
      <c r="Q44" s="71">
        <v>76.171660000000003</v>
      </c>
      <c r="R44" s="71">
        <v>70.077929999999995</v>
      </c>
      <c r="S44" s="71">
        <v>61.047339999999998</v>
      </c>
      <c r="T44" s="71">
        <v>67.609639999999999</v>
      </c>
      <c r="U44" s="71">
        <v>54.475239999999999</v>
      </c>
      <c r="V44" s="71">
        <v>18.681529999999999</v>
      </c>
      <c r="W44" s="71">
        <v>14.63786</v>
      </c>
      <c r="X44" s="78">
        <v>39.226179999999999</v>
      </c>
      <c r="Z44" s="70">
        <v>4.87</v>
      </c>
      <c r="AA44" s="71">
        <v>4.57</v>
      </c>
      <c r="AB44" s="71">
        <v>4.26</v>
      </c>
      <c r="AC44" s="71">
        <v>4.8099999999999996</v>
      </c>
      <c r="AD44" s="71">
        <v>4.97</v>
      </c>
      <c r="AE44" s="71">
        <v>4.75</v>
      </c>
      <c r="AF44" s="71">
        <v>0.25</v>
      </c>
      <c r="AH44" s="72">
        <v>0.92363513414401055</v>
      </c>
      <c r="AJ44" s="73">
        <v>0</v>
      </c>
      <c r="AK44" s="74">
        <v>0</v>
      </c>
      <c r="AL44" s="75">
        <v>0</v>
      </c>
      <c r="AM44" s="76">
        <v>0</v>
      </c>
      <c r="AN44" s="77">
        <v>0</v>
      </c>
      <c r="AO44" s="78">
        <v>0</v>
      </c>
      <c r="AQ44" s="70">
        <v>8.2816635232003044</v>
      </c>
      <c r="AR44" s="71">
        <v>8.564707705849095</v>
      </c>
      <c r="AS44" s="71">
        <v>8.4796495939555925</v>
      </c>
      <c r="AT44" s="71">
        <v>8.23021549094371</v>
      </c>
      <c r="AU44" s="71">
        <v>8.494696818606954</v>
      </c>
      <c r="AV44" s="78">
        <v>8.2864003964620423</v>
      </c>
      <c r="AX44" s="70">
        <v>164.77</v>
      </c>
      <c r="AY44" s="78">
        <v>25</v>
      </c>
      <c r="BA44" s="72">
        <v>27.2</v>
      </c>
      <c r="BC44" s="79">
        <v>2.7000000000000003E-2</v>
      </c>
      <c r="BD44" s="46"/>
      <c r="BE44" s="46"/>
      <c r="BF44" s="80">
        <v>1</v>
      </c>
      <c r="BG44" s="80">
        <v>1.1810263312138887</v>
      </c>
      <c r="BH44" s="14">
        <v>2019</v>
      </c>
    </row>
    <row r="45" spans="1:60" ht="15" x14ac:dyDescent="0.25">
      <c r="A45" s="66">
        <v>43617</v>
      </c>
      <c r="B45" s="70">
        <v>39.366992950439453</v>
      </c>
      <c r="C45" s="71">
        <v>31.206203460693359</v>
      </c>
      <c r="D45" s="71">
        <v>43.841697692871094</v>
      </c>
      <c r="E45" s="71">
        <v>32.780738830566406</v>
      </c>
      <c r="F45" s="71">
        <v>43.444797515869141</v>
      </c>
      <c r="G45" s="71">
        <v>32.465633392333984</v>
      </c>
      <c r="H45" s="71">
        <v>44.355735778808594</v>
      </c>
      <c r="I45" s="71">
        <v>36.084621429443359</v>
      </c>
      <c r="J45" s="71">
        <v>44.959506988525391</v>
      </c>
      <c r="K45" s="71">
        <v>36.938247680664062</v>
      </c>
      <c r="L45" s="71">
        <v>43.353580474853516</v>
      </c>
      <c r="M45" s="78">
        <v>35.103733062744141</v>
      </c>
      <c r="O45" s="70">
        <v>69.475499999999997</v>
      </c>
      <c r="P45" s="71">
        <v>70.064040000000006</v>
      </c>
      <c r="Q45" s="71">
        <v>76.348159999999993</v>
      </c>
      <c r="R45" s="71">
        <v>70.240309999999994</v>
      </c>
      <c r="S45" s="71">
        <v>61.31353</v>
      </c>
      <c r="T45" s="71">
        <v>67.886070000000004</v>
      </c>
      <c r="U45" s="71">
        <v>54.724080000000001</v>
      </c>
      <c r="V45" s="71">
        <v>18.814</v>
      </c>
      <c r="W45" s="71">
        <v>14.74</v>
      </c>
      <c r="X45" s="78">
        <v>39.419370000000001</v>
      </c>
      <c r="Z45" s="70">
        <v>4.8899999999999997</v>
      </c>
      <c r="AA45" s="71">
        <v>4.5599999999999996</v>
      </c>
      <c r="AB45" s="71">
        <v>4.26</v>
      </c>
      <c r="AC45" s="71">
        <v>4.79</v>
      </c>
      <c r="AD45" s="71">
        <v>4.99</v>
      </c>
      <c r="AE45" s="71">
        <v>4.78</v>
      </c>
      <c r="AF45" s="71">
        <v>0.25</v>
      </c>
      <c r="AH45" s="72">
        <v>0.92363513414401055</v>
      </c>
      <c r="AJ45" s="73">
        <v>0</v>
      </c>
      <c r="AK45" s="74">
        <v>0</v>
      </c>
      <c r="AL45" s="75">
        <v>0</v>
      </c>
      <c r="AM45" s="76">
        <v>0</v>
      </c>
      <c r="AN45" s="77">
        <v>0</v>
      </c>
      <c r="AO45" s="78">
        <v>0</v>
      </c>
      <c r="AQ45" s="70">
        <v>8.6331124891314595</v>
      </c>
      <c r="AR45" s="71">
        <v>9.1719032830274259</v>
      </c>
      <c r="AS45" s="71">
        <v>9.0888697731943804</v>
      </c>
      <c r="AT45" s="71">
        <v>8.8889250057732649</v>
      </c>
      <c r="AU45" s="71">
        <v>9.0099212401854487</v>
      </c>
      <c r="AV45" s="78">
        <v>9.0508518736646177</v>
      </c>
      <c r="AX45" s="70">
        <v>100</v>
      </c>
      <c r="AY45" s="78">
        <v>25</v>
      </c>
      <c r="BA45" s="72">
        <v>27.2</v>
      </c>
      <c r="BC45" s="79">
        <v>2.7000000000000003E-2</v>
      </c>
      <c r="BD45" s="46"/>
      <c r="BE45" s="46"/>
      <c r="BF45" s="80">
        <v>1</v>
      </c>
      <c r="BG45" s="80">
        <v>1.183651312572999</v>
      </c>
      <c r="BH45" s="14">
        <v>2019</v>
      </c>
    </row>
    <row r="46" spans="1:60" ht="15" x14ac:dyDescent="0.25">
      <c r="A46" s="66">
        <v>43647</v>
      </c>
      <c r="B46" s="70">
        <v>47.882522583007812</v>
      </c>
      <c r="C46" s="71">
        <v>34.631839752197266</v>
      </c>
      <c r="D46" s="71">
        <v>52.561710357666016</v>
      </c>
      <c r="E46" s="71">
        <v>36.98529052734375</v>
      </c>
      <c r="F46" s="71">
        <v>52.504459381103516</v>
      </c>
      <c r="G46" s="71">
        <v>36.716567993164062</v>
      </c>
      <c r="H46" s="71">
        <v>48.213260650634766</v>
      </c>
      <c r="I46" s="71">
        <v>38.074443817138672</v>
      </c>
      <c r="J46" s="71">
        <v>48.395927429199219</v>
      </c>
      <c r="K46" s="71">
        <v>38.594818115234375</v>
      </c>
      <c r="L46" s="71">
        <v>48.244163513183594</v>
      </c>
      <c r="M46" s="78">
        <v>37.3975830078125</v>
      </c>
      <c r="O46" s="70">
        <v>69.729429999999994</v>
      </c>
      <c r="P46" s="71">
        <v>70.32011</v>
      </c>
      <c r="Q46" s="71">
        <v>76.627840000000006</v>
      </c>
      <c r="R46" s="71">
        <v>70.497609999999995</v>
      </c>
      <c r="S46" s="71">
        <v>61.569690000000001</v>
      </c>
      <c r="T46" s="71">
        <v>68.155869999999993</v>
      </c>
      <c r="U46" s="71">
        <v>54.903930000000003</v>
      </c>
      <c r="V46" s="71">
        <v>18.88954</v>
      </c>
      <c r="W46" s="71">
        <v>14.7997</v>
      </c>
      <c r="X46" s="78">
        <v>39.60783</v>
      </c>
      <c r="Z46" s="70">
        <v>5</v>
      </c>
      <c r="AA46" s="71">
        <v>4.6500000000000004</v>
      </c>
      <c r="AB46" s="71">
        <v>4.34</v>
      </c>
      <c r="AC46" s="71">
        <v>4.8899999999999997</v>
      </c>
      <c r="AD46" s="71">
        <v>5.14</v>
      </c>
      <c r="AE46" s="71">
        <v>4.9000000000000004</v>
      </c>
      <c r="AF46" s="71">
        <v>0.25</v>
      </c>
      <c r="AH46" s="72">
        <v>0.92363513414401055</v>
      </c>
      <c r="AJ46" s="73">
        <v>0</v>
      </c>
      <c r="AK46" s="74">
        <v>0</v>
      </c>
      <c r="AL46" s="75">
        <v>0</v>
      </c>
      <c r="AM46" s="76">
        <v>0</v>
      </c>
      <c r="AN46" s="77">
        <v>0</v>
      </c>
      <c r="AO46" s="78">
        <v>0</v>
      </c>
      <c r="AQ46" s="70">
        <v>10.297316684517808</v>
      </c>
      <c r="AR46" s="71">
        <v>10.726879664829799</v>
      </c>
      <c r="AS46" s="71">
        <v>10.715195792061941</v>
      </c>
      <c r="AT46" s="71">
        <v>9.3800117997343904</v>
      </c>
      <c r="AU46" s="71">
        <v>9.4155500835017936</v>
      </c>
      <c r="AV46" s="78">
        <v>9.8658821090354998</v>
      </c>
      <c r="AX46" s="70">
        <v>100</v>
      </c>
      <c r="AY46" s="78">
        <v>25</v>
      </c>
      <c r="BA46" s="72">
        <v>27.2</v>
      </c>
      <c r="BC46" s="79">
        <v>2.7000000000000003E-2</v>
      </c>
      <c r="BD46" s="46"/>
      <c r="BE46" s="46"/>
      <c r="BF46" s="80">
        <v>1</v>
      </c>
      <c r="BG46" s="80">
        <v>1.1862821282873253</v>
      </c>
      <c r="BH46" s="14">
        <v>2019</v>
      </c>
    </row>
    <row r="47" spans="1:60" ht="15" x14ac:dyDescent="0.25">
      <c r="A47" s="66">
        <v>43678</v>
      </c>
      <c r="B47" s="70">
        <v>45.339485168457031</v>
      </c>
      <c r="C47" s="71">
        <v>33.306316375732422</v>
      </c>
      <c r="D47" s="71">
        <v>51.512783050537109</v>
      </c>
      <c r="E47" s="71">
        <v>36.691730499267578</v>
      </c>
      <c r="F47" s="71">
        <v>51.503028869628906</v>
      </c>
      <c r="G47" s="71">
        <v>36.43658447265625</v>
      </c>
      <c r="H47" s="71">
        <v>50.744033813476563</v>
      </c>
      <c r="I47" s="71">
        <v>40.712810516357422</v>
      </c>
      <c r="J47" s="71">
        <v>50.835155487060547</v>
      </c>
      <c r="K47" s="71">
        <v>41.001148223876953</v>
      </c>
      <c r="L47" s="71">
        <v>50.757259368896484</v>
      </c>
      <c r="M47" s="78">
        <v>40.052783966064453</v>
      </c>
      <c r="O47" s="70">
        <v>69.984279999999998</v>
      </c>
      <c r="P47" s="71">
        <v>70.577129999999997</v>
      </c>
      <c r="Q47" s="71">
        <v>76.908540000000002</v>
      </c>
      <c r="R47" s="71">
        <v>70.755849999999995</v>
      </c>
      <c r="S47" s="71">
        <v>61.826929999999997</v>
      </c>
      <c r="T47" s="71">
        <v>68.426739999999995</v>
      </c>
      <c r="U47" s="71">
        <v>55.084359999999997</v>
      </c>
      <c r="V47" s="71">
        <v>18.965389999999999</v>
      </c>
      <c r="W47" s="71">
        <v>14.85965</v>
      </c>
      <c r="X47" s="78">
        <v>39.797190000000001</v>
      </c>
      <c r="Z47" s="70">
        <v>4.9800000000000004</v>
      </c>
      <c r="AA47" s="71">
        <v>4.6500000000000004</v>
      </c>
      <c r="AB47" s="71">
        <v>4.3</v>
      </c>
      <c r="AC47" s="71">
        <v>4.8899999999999997</v>
      </c>
      <c r="AD47" s="71">
        <v>5.12</v>
      </c>
      <c r="AE47" s="71">
        <v>4.9000000000000004</v>
      </c>
      <c r="AF47" s="71">
        <v>0.25</v>
      </c>
      <c r="AH47" s="72">
        <v>0.92363513414401055</v>
      </c>
      <c r="AJ47" s="73">
        <v>0</v>
      </c>
      <c r="AK47" s="74">
        <v>0</v>
      </c>
      <c r="AL47" s="75">
        <v>0</v>
      </c>
      <c r="AM47" s="76">
        <v>0</v>
      </c>
      <c r="AN47" s="77">
        <v>0</v>
      </c>
      <c r="AO47" s="78">
        <v>0</v>
      </c>
      <c r="AQ47" s="70">
        <v>9.7504269179477472</v>
      </c>
      <c r="AR47" s="71">
        <v>10.512812867456551</v>
      </c>
      <c r="AS47" s="71">
        <v>10.510822218291613</v>
      </c>
      <c r="AT47" s="71">
        <v>9.9109441041946411</v>
      </c>
      <c r="AU47" s="71">
        <v>9.9287413060665131</v>
      </c>
      <c r="AV47" s="78">
        <v>10.379807641901122</v>
      </c>
      <c r="AX47" s="70">
        <v>100</v>
      </c>
      <c r="AY47" s="78">
        <v>25</v>
      </c>
      <c r="BA47" s="72">
        <v>27.2</v>
      </c>
      <c r="BC47" s="79">
        <v>2.7000000000000003E-2</v>
      </c>
      <c r="BD47" s="46"/>
      <c r="BE47" s="46"/>
      <c r="BF47" s="80">
        <v>1</v>
      </c>
      <c r="BG47" s="80">
        <v>1.1889187913244648</v>
      </c>
      <c r="BH47" s="14">
        <v>2019</v>
      </c>
    </row>
    <row r="48" spans="1:60" ht="15" x14ac:dyDescent="0.25">
      <c r="A48" s="66">
        <v>43709</v>
      </c>
      <c r="B48" s="70">
        <v>40.717052459716797</v>
      </c>
      <c r="C48" s="71">
        <v>31.596607208251953</v>
      </c>
      <c r="D48" s="71">
        <v>44.791046142578125</v>
      </c>
      <c r="E48" s="71">
        <v>32.464958190917969</v>
      </c>
      <c r="F48" s="71">
        <v>44.462486267089844</v>
      </c>
      <c r="G48" s="71">
        <v>32.174823760986328</v>
      </c>
      <c r="H48" s="71">
        <v>43.833576202392578</v>
      </c>
      <c r="I48" s="71">
        <v>34.470790863037109</v>
      </c>
      <c r="J48" s="71">
        <v>44.358146667480469</v>
      </c>
      <c r="K48" s="71">
        <v>35.392787933349609</v>
      </c>
      <c r="L48" s="71">
        <v>42.8294677734375</v>
      </c>
      <c r="M48" s="78">
        <v>33.509296417236328</v>
      </c>
      <c r="O48" s="70">
        <v>70.240070000000003</v>
      </c>
      <c r="P48" s="71">
        <v>70.835080000000005</v>
      </c>
      <c r="Q48" s="71">
        <v>77.190269999999998</v>
      </c>
      <c r="R48" s="71">
        <v>71.015050000000002</v>
      </c>
      <c r="S48" s="71">
        <v>62.085239999999999</v>
      </c>
      <c r="T48" s="71">
        <v>68.698689999999999</v>
      </c>
      <c r="U48" s="71">
        <v>55.265389999999996</v>
      </c>
      <c r="V48" s="71">
        <v>19.041540000000001</v>
      </c>
      <c r="W48" s="71">
        <v>14.919840000000001</v>
      </c>
      <c r="X48" s="78">
        <v>39.987459999999999</v>
      </c>
      <c r="Z48" s="70">
        <v>4.91</v>
      </c>
      <c r="AA48" s="71">
        <v>4.59</v>
      </c>
      <c r="AB48" s="71">
        <v>4.2</v>
      </c>
      <c r="AC48" s="71">
        <v>4.83</v>
      </c>
      <c r="AD48" s="71">
        <v>5.03</v>
      </c>
      <c r="AE48" s="71">
        <v>4.79</v>
      </c>
      <c r="AF48" s="71">
        <v>0.25</v>
      </c>
      <c r="AH48" s="72">
        <v>0.92363513414401055</v>
      </c>
      <c r="AJ48" s="73">
        <v>0</v>
      </c>
      <c r="AK48" s="74">
        <v>0</v>
      </c>
      <c r="AL48" s="75">
        <v>0</v>
      </c>
      <c r="AM48" s="76">
        <v>0</v>
      </c>
      <c r="AN48" s="77">
        <v>0</v>
      </c>
      <c r="AO48" s="78">
        <v>0</v>
      </c>
      <c r="AQ48" s="70">
        <v>8.8708175293500648</v>
      </c>
      <c r="AR48" s="71">
        <v>9.3509490903085855</v>
      </c>
      <c r="AS48" s="71">
        <v>9.2823562144237677</v>
      </c>
      <c r="AT48" s="71">
        <v>8.7144286684677095</v>
      </c>
      <c r="AU48" s="71">
        <v>8.8187170313082444</v>
      </c>
      <c r="AV48" s="78">
        <v>8.8673846321816772</v>
      </c>
      <c r="AX48" s="70">
        <v>100</v>
      </c>
      <c r="AY48" s="78">
        <v>25</v>
      </c>
      <c r="BA48" s="72">
        <v>27.2</v>
      </c>
      <c r="BC48" s="79">
        <v>2.7000000000000003E-2</v>
      </c>
      <c r="BD48" s="46"/>
      <c r="BE48" s="46"/>
      <c r="BF48" s="80">
        <v>1</v>
      </c>
      <c r="BG48" s="80">
        <v>1.1915613146808366</v>
      </c>
      <c r="BH48" s="14">
        <v>2019</v>
      </c>
    </row>
    <row r="49" spans="1:60" ht="15" x14ac:dyDescent="0.25">
      <c r="A49" s="66">
        <v>43739</v>
      </c>
      <c r="B49" s="70">
        <v>37.756519317626953</v>
      </c>
      <c r="C49" s="71">
        <v>30.362985610961914</v>
      </c>
      <c r="D49" s="71">
        <v>41.549468994140625</v>
      </c>
      <c r="E49" s="71">
        <v>29.770957946777344</v>
      </c>
      <c r="F49" s="71">
        <v>41.150012969970703</v>
      </c>
      <c r="G49" s="71">
        <v>29.473247528076172</v>
      </c>
      <c r="H49" s="71">
        <v>41.981010437011719</v>
      </c>
      <c r="I49" s="71">
        <v>31.903799057006836</v>
      </c>
      <c r="J49" s="71">
        <v>42.854194641113281</v>
      </c>
      <c r="K49" s="71">
        <v>32.778701782226562</v>
      </c>
      <c r="L49" s="71">
        <v>40.923656463623047</v>
      </c>
      <c r="M49" s="78">
        <v>30.94721794128418</v>
      </c>
      <c r="O49" s="70">
        <v>70.496780000000001</v>
      </c>
      <c r="P49" s="71">
        <v>71.093969999999999</v>
      </c>
      <c r="Q49" s="71">
        <v>77.473029999999994</v>
      </c>
      <c r="R49" s="71">
        <v>71.275180000000006</v>
      </c>
      <c r="S49" s="71">
        <v>62.344630000000002</v>
      </c>
      <c r="T49" s="71">
        <v>68.971729999999994</v>
      </c>
      <c r="U49" s="71">
        <v>55.447009999999999</v>
      </c>
      <c r="V49" s="71">
        <v>19.117989999999999</v>
      </c>
      <c r="W49" s="71">
        <v>14.980270000000001</v>
      </c>
      <c r="X49" s="78">
        <v>40.178629999999998</v>
      </c>
      <c r="Z49" s="70">
        <v>4.9800000000000004</v>
      </c>
      <c r="AA49" s="71">
        <v>4.63</v>
      </c>
      <c r="AB49" s="71">
        <v>4.24</v>
      </c>
      <c r="AC49" s="71">
        <v>4.87</v>
      </c>
      <c r="AD49" s="71">
        <v>5.07</v>
      </c>
      <c r="AE49" s="71">
        <v>4.8600000000000003</v>
      </c>
      <c r="AF49" s="71">
        <v>0.25</v>
      </c>
      <c r="AH49" s="72">
        <v>0.92363513414401055</v>
      </c>
      <c r="AJ49" s="73">
        <v>0</v>
      </c>
      <c r="AK49" s="74">
        <v>0</v>
      </c>
      <c r="AL49" s="75">
        <v>0</v>
      </c>
      <c r="AM49" s="76">
        <v>0</v>
      </c>
      <c r="AN49" s="77">
        <v>0</v>
      </c>
      <c r="AO49" s="78">
        <v>0</v>
      </c>
      <c r="AQ49" s="70">
        <v>8.1547557921440497</v>
      </c>
      <c r="AR49" s="71">
        <v>8.5492734555844905</v>
      </c>
      <c r="AS49" s="71">
        <v>8.4670808580186634</v>
      </c>
      <c r="AT49" s="71">
        <v>8.2802781927044808</v>
      </c>
      <c r="AU49" s="71">
        <v>8.4525038739868403</v>
      </c>
      <c r="AV49" s="78">
        <v>8.4032148795940547</v>
      </c>
      <c r="AX49" s="70">
        <v>100</v>
      </c>
      <c r="AY49" s="78">
        <v>25</v>
      </c>
      <c r="BA49" s="72">
        <v>27.2</v>
      </c>
      <c r="BC49" s="79">
        <v>2.7000000000000003E-2</v>
      </c>
      <c r="BD49" s="46"/>
      <c r="BE49" s="46"/>
      <c r="BF49" s="80">
        <v>1</v>
      </c>
      <c r="BG49" s="80">
        <v>1.1942097113817463</v>
      </c>
      <c r="BH49" s="14">
        <v>2019</v>
      </c>
    </row>
    <row r="50" spans="1:60" ht="15" x14ac:dyDescent="0.25">
      <c r="A50" s="66">
        <v>43770</v>
      </c>
      <c r="B50" s="70">
        <v>39.601066589355469</v>
      </c>
      <c r="C50" s="71">
        <v>32.837787628173828</v>
      </c>
      <c r="D50" s="71">
        <v>40.897750854492188</v>
      </c>
      <c r="E50" s="71">
        <v>31.053998947143555</v>
      </c>
      <c r="F50" s="71">
        <v>40.491512298583984</v>
      </c>
      <c r="G50" s="71">
        <v>30.743459701538086</v>
      </c>
      <c r="H50" s="71">
        <v>42.174629211425781</v>
      </c>
      <c r="I50" s="71">
        <v>32.380069732666016</v>
      </c>
      <c r="J50" s="71">
        <v>42.768577575683594</v>
      </c>
      <c r="K50" s="71">
        <v>33.231502532958984</v>
      </c>
      <c r="L50" s="71">
        <v>41.115341186523438</v>
      </c>
      <c r="M50" s="78">
        <v>31.418725967407227</v>
      </c>
      <c r="O50" s="70">
        <v>70.754440000000002</v>
      </c>
      <c r="P50" s="71">
        <v>71.353809999999996</v>
      </c>
      <c r="Q50" s="71">
        <v>77.756820000000005</v>
      </c>
      <c r="R50" s="71">
        <v>71.536280000000005</v>
      </c>
      <c r="S50" s="71">
        <v>62.6051</v>
      </c>
      <c r="T50" s="71">
        <v>69.245840000000001</v>
      </c>
      <c r="U50" s="71">
        <v>55.62923</v>
      </c>
      <c r="V50" s="71">
        <v>19.194759999999999</v>
      </c>
      <c r="W50" s="71">
        <v>15.04095</v>
      </c>
      <c r="X50" s="78">
        <v>40.370719999999999</v>
      </c>
      <c r="Z50" s="70">
        <v>5.25</v>
      </c>
      <c r="AA50" s="71">
        <v>4.9000000000000004</v>
      </c>
      <c r="AB50" s="71">
        <v>4.71</v>
      </c>
      <c r="AC50" s="71">
        <v>5.21</v>
      </c>
      <c r="AD50" s="71">
        <v>5.33</v>
      </c>
      <c r="AE50" s="71">
        <v>5.14</v>
      </c>
      <c r="AF50" s="71">
        <v>0.25</v>
      </c>
      <c r="AH50" s="72">
        <v>0.92363513414401055</v>
      </c>
      <c r="AJ50" s="73">
        <v>0</v>
      </c>
      <c r="AK50" s="74">
        <v>0</v>
      </c>
      <c r="AL50" s="75">
        <v>0</v>
      </c>
      <c r="AM50" s="76">
        <v>0</v>
      </c>
      <c r="AN50" s="77">
        <v>0</v>
      </c>
      <c r="AO50" s="78">
        <v>0</v>
      </c>
      <c r="AQ50" s="70">
        <v>8.0818503243582587</v>
      </c>
      <c r="AR50" s="71">
        <v>7.9567608666327221</v>
      </c>
      <c r="AS50" s="71">
        <v>7.8777261281291802</v>
      </c>
      <c r="AT50" s="71">
        <v>7.9126884073969572</v>
      </c>
      <c r="AU50" s="71">
        <v>8.0241233725485159</v>
      </c>
      <c r="AV50" s="78">
        <v>7.8916201893519071</v>
      </c>
      <c r="AX50" s="70">
        <v>100</v>
      </c>
      <c r="AY50" s="78">
        <v>25</v>
      </c>
      <c r="BA50" s="72">
        <v>27.2</v>
      </c>
      <c r="BC50" s="79">
        <v>2.7000000000000003E-2</v>
      </c>
      <c r="BD50" s="46"/>
      <c r="BE50" s="46"/>
      <c r="BF50" s="80">
        <v>1</v>
      </c>
      <c r="BG50" s="80">
        <v>1.1968639944814496</v>
      </c>
      <c r="BH50" s="14">
        <v>2019</v>
      </c>
    </row>
    <row r="51" spans="1:60" ht="15" x14ac:dyDescent="0.25">
      <c r="A51" s="66">
        <v>43800</v>
      </c>
      <c r="B51" s="70">
        <v>40.833267211914063</v>
      </c>
      <c r="C51" s="71">
        <v>33.012245178222656</v>
      </c>
      <c r="D51" s="71">
        <v>42.056167602539063</v>
      </c>
      <c r="E51" s="71">
        <v>31.925510406494141</v>
      </c>
      <c r="F51" s="71">
        <v>41.659126281738281</v>
      </c>
      <c r="G51" s="71">
        <v>31.615768432617188</v>
      </c>
      <c r="H51" s="71">
        <v>42.536064147949219</v>
      </c>
      <c r="I51" s="71">
        <v>35.342323303222656</v>
      </c>
      <c r="J51" s="71">
        <v>42.678092956542969</v>
      </c>
      <c r="K51" s="71">
        <v>35.612415313720703</v>
      </c>
      <c r="L51" s="71">
        <v>41.473163604736328</v>
      </c>
      <c r="M51" s="78">
        <v>34.351356506347656</v>
      </c>
      <c r="O51" s="70">
        <v>71.013040000000004</v>
      </c>
      <c r="P51" s="71">
        <v>71.614599999999996</v>
      </c>
      <c r="Q51" s="71">
        <v>78.041659999999993</v>
      </c>
      <c r="R51" s="71">
        <v>71.798320000000004</v>
      </c>
      <c r="S51" s="71">
        <v>62.866660000000003</v>
      </c>
      <c r="T51" s="71">
        <v>69.521039999999999</v>
      </c>
      <c r="U51" s="71">
        <v>55.812049999999999</v>
      </c>
      <c r="V51" s="71">
        <v>19.271830000000001</v>
      </c>
      <c r="W51" s="71">
        <v>15.10188</v>
      </c>
      <c r="X51" s="78">
        <v>40.56373</v>
      </c>
      <c r="Z51" s="70">
        <v>5.41</v>
      </c>
      <c r="AA51" s="71">
        <v>5.07</v>
      </c>
      <c r="AB51" s="71">
        <v>4.95</v>
      </c>
      <c r="AC51" s="71">
        <v>5.38</v>
      </c>
      <c r="AD51" s="71">
        <v>5.47</v>
      </c>
      <c r="AE51" s="71">
        <v>5.24</v>
      </c>
      <c r="AF51" s="71">
        <v>0.25</v>
      </c>
      <c r="AH51" s="72">
        <v>0.92363513414401055</v>
      </c>
      <c r="AJ51" s="73">
        <v>0</v>
      </c>
      <c r="AK51" s="74">
        <v>0</v>
      </c>
      <c r="AL51" s="75">
        <v>0</v>
      </c>
      <c r="AM51" s="76">
        <v>0</v>
      </c>
      <c r="AN51" s="77">
        <v>0</v>
      </c>
      <c r="AO51" s="78">
        <v>0</v>
      </c>
      <c r="AQ51" s="70">
        <v>8.0538988583656916</v>
      </c>
      <c r="AR51" s="71">
        <v>8.0259861836906605</v>
      </c>
      <c r="AS51" s="71">
        <v>7.9502149392630308</v>
      </c>
      <c r="AT51" s="71">
        <v>7.7762457308865116</v>
      </c>
      <c r="AU51" s="71">
        <v>7.8022107781614203</v>
      </c>
      <c r="AV51" s="78">
        <v>7.7087664692818452</v>
      </c>
      <c r="AX51" s="70">
        <v>100</v>
      </c>
      <c r="AY51" s="78">
        <v>25</v>
      </c>
      <c r="BA51" s="72">
        <v>27.2</v>
      </c>
      <c r="BC51" s="79">
        <v>2.7000000000000003E-2</v>
      </c>
      <c r="BD51" s="46"/>
      <c r="BE51" s="46"/>
      <c r="BF51" s="80">
        <v>1</v>
      </c>
      <c r="BG51" s="80">
        <v>1.1995241770632175</v>
      </c>
      <c r="BH51" s="14">
        <v>2019</v>
      </c>
    </row>
    <row r="52" spans="1:60" ht="15" x14ac:dyDescent="0.25">
      <c r="A52" s="66">
        <v>43831</v>
      </c>
      <c r="B52" s="70">
        <v>45.720684051513672</v>
      </c>
      <c r="C52" s="71">
        <v>36.357631683349609</v>
      </c>
      <c r="D52" s="71">
        <v>46.120803833007813</v>
      </c>
      <c r="E52" s="71">
        <v>33.691280364990234</v>
      </c>
      <c r="F52" s="71">
        <v>45.659595489501953</v>
      </c>
      <c r="G52" s="71">
        <v>33.3543701171875</v>
      </c>
      <c r="H52" s="71">
        <v>45.887710571289063</v>
      </c>
      <c r="I52" s="71">
        <v>36.550079345703125</v>
      </c>
      <c r="J52" s="71">
        <v>45.968509674072266</v>
      </c>
      <c r="K52" s="71">
        <v>36.826042175292969</v>
      </c>
      <c r="L52" s="71">
        <v>44.774715423583984</v>
      </c>
      <c r="M52" s="78">
        <v>35.530460357666016</v>
      </c>
      <c r="O52" s="70">
        <v>71.272580000000005</v>
      </c>
      <c r="P52" s="71">
        <v>71.876339999999999</v>
      </c>
      <c r="Q52" s="71">
        <v>78.327539999999999</v>
      </c>
      <c r="R52" s="71">
        <v>72.061329999999998</v>
      </c>
      <c r="S52" s="71">
        <v>63.12932</v>
      </c>
      <c r="T52" s="71">
        <v>69.797340000000005</v>
      </c>
      <c r="U52" s="71">
        <v>55.995469999999997</v>
      </c>
      <c r="V52" s="71">
        <v>19.349209999999999</v>
      </c>
      <c r="W52" s="71">
        <v>15.16305</v>
      </c>
      <c r="X52" s="78">
        <v>40.757660000000001</v>
      </c>
      <c r="Z52" s="70">
        <v>5.75</v>
      </c>
      <c r="AA52" s="71">
        <v>5.43</v>
      </c>
      <c r="AB52" s="71">
        <v>5.38</v>
      </c>
      <c r="AC52" s="71">
        <v>5.75</v>
      </c>
      <c r="AD52" s="71">
        <v>5.8</v>
      </c>
      <c r="AE52" s="71">
        <v>5.65</v>
      </c>
      <c r="AF52" s="71">
        <v>0.25</v>
      </c>
      <c r="AH52" s="72">
        <v>0.94210783682689081</v>
      </c>
      <c r="AJ52" s="73">
        <v>0</v>
      </c>
      <c r="AK52" s="74">
        <v>0</v>
      </c>
      <c r="AL52" s="75">
        <v>0</v>
      </c>
      <c r="AM52" s="76">
        <v>0</v>
      </c>
      <c r="AN52" s="77">
        <v>0</v>
      </c>
      <c r="AO52" s="78">
        <v>0</v>
      </c>
      <c r="AQ52" s="70">
        <v>8.4200154791001243</v>
      </c>
      <c r="AR52" s="71">
        <v>8.1629741297358951</v>
      </c>
      <c r="AS52" s="71">
        <v>8.0813443344251237</v>
      </c>
      <c r="AT52" s="71">
        <v>7.9116742364291488</v>
      </c>
      <c r="AU52" s="71">
        <v>7.9256051162193568</v>
      </c>
      <c r="AV52" s="78">
        <v>7.7869070301885186</v>
      </c>
      <c r="AX52" s="70">
        <v>100</v>
      </c>
      <c r="AY52" s="78">
        <v>40.750285714285717</v>
      </c>
      <c r="BA52" s="72">
        <v>18.8</v>
      </c>
      <c r="BC52" s="79">
        <v>2.6000000000000002E-2</v>
      </c>
      <c r="BD52" s="46"/>
      <c r="BE52" s="46"/>
      <c r="BF52" s="80">
        <v>1</v>
      </c>
      <c r="BG52" s="80">
        <v>1.2020926799703204</v>
      </c>
      <c r="BH52" s="14">
        <v>2020</v>
      </c>
    </row>
    <row r="53" spans="1:60" ht="15" x14ac:dyDescent="0.25">
      <c r="A53" s="66">
        <v>43862</v>
      </c>
      <c r="B53" s="70">
        <v>43.915237426757813</v>
      </c>
      <c r="C53" s="71">
        <v>36.364467620849609</v>
      </c>
      <c r="D53" s="71">
        <v>44.803295135498047</v>
      </c>
      <c r="E53" s="71">
        <v>33.569972991943359</v>
      </c>
      <c r="F53" s="71">
        <v>44.355258941650391</v>
      </c>
      <c r="G53" s="71">
        <v>33.234272003173828</v>
      </c>
      <c r="H53" s="71">
        <v>43.984119415283203</v>
      </c>
      <c r="I53" s="71">
        <v>34.696834564208984</v>
      </c>
      <c r="J53" s="71">
        <v>44.037715911865234</v>
      </c>
      <c r="K53" s="71">
        <v>35.159275054931641</v>
      </c>
      <c r="L53" s="71">
        <v>42.890159606933594</v>
      </c>
      <c r="M53" s="78">
        <v>33.695751190185547</v>
      </c>
      <c r="O53" s="70">
        <v>71.533069999999995</v>
      </c>
      <c r="P53" s="71">
        <v>72.139049999999997</v>
      </c>
      <c r="Q53" s="71">
        <v>78.614459999999994</v>
      </c>
      <c r="R53" s="71">
        <v>72.325310000000002</v>
      </c>
      <c r="S53" s="71">
        <v>63.393070000000002</v>
      </c>
      <c r="T53" s="71">
        <v>70.074749999999995</v>
      </c>
      <c r="U53" s="71">
        <v>56.179499999999997</v>
      </c>
      <c r="V53" s="71">
        <v>19.4269</v>
      </c>
      <c r="W53" s="71">
        <v>15.224460000000001</v>
      </c>
      <c r="X53" s="78">
        <v>40.95252</v>
      </c>
      <c r="Z53" s="70">
        <v>5.64</v>
      </c>
      <c r="AA53" s="71">
        <v>5.31</v>
      </c>
      <c r="AB53" s="71">
        <v>5.26</v>
      </c>
      <c r="AC53" s="71">
        <v>5.63</v>
      </c>
      <c r="AD53" s="71">
        <v>5.67</v>
      </c>
      <c r="AE53" s="71">
        <v>5.53</v>
      </c>
      <c r="AF53" s="71">
        <v>0.25</v>
      </c>
      <c r="AH53" s="72">
        <v>0.94210783682689081</v>
      </c>
      <c r="AJ53" s="73">
        <v>0</v>
      </c>
      <c r="AK53" s="74">
        <v>0</v>
      </c>
      <c r="AL53" s="75">
        <v>0</v>
      </c>
      <c r="AM53" s="76">
        <v>0</v>
      </c>
      <c r="AN53" s="77">
        <v>0</v>
      </c>
      <c r="AO53" s="78">
        <v>0</v>
      </c>
      <c r="AQ53" s="70">
        <v>8.2702895342293434</v>
      </c>
      <c r="AR53" s="71">
        <v>8.1018616881551626</v>
      </c>
      <c r="AS53" s="71">
        <v>8.0208424849277371</v>
      </c>
      <c r="AT53" s="71">
        <v>7.7573402848823996</v>
      </c>
      <c r="AU53" s="71">
        <v>7.7667929297822287</v>
      </c>
      <c r="AV53" s="78">
        <v>7.6181455784961978</v>
      </c>
      <c r="AX53" s="70">
        <v>100</v>
      </c>
      <c r="AY53" s="78">
        <v>40.750285714285717</v>
      </c>
      <c r="BA53" s="72">
        <v>18.8</v>
      </c>
      <c r="BC53" s="79">
        <v>2.6000000000000002E-2</v>
      </c>
      <c r="BD53" s="46"/>
      <c r="BE53" s="46"/>
      <c r="BF53" s="80">
        <v>1</v>
      </c>
      <c r="BG53" s="80">
        <v>1.2046666827308736</v>
      </c>
      <c r="BH53" s="14">
        <v>2020</v>
      </c>
    </row>
    <row r="54" spans="1:60" ht="15" x14ac:dyDescent="0.25">
      <c r="A54" s="66">
        <v>43891</v>
      </c>
      <c r="B54" s="70">
        <v>41.826393127441406</v>
      </c>
      <c r="C54" s="71">
        <v>33.223918914794922</v>
      </c>
      <c r="D54" s="71">
        <v>41.816551208496094</v>
      </c>
      <c r="E54" s="71">
        <v>29.552921295166016</v>
      </c>
      <c r="F54" s="71">
        <v>41.398384094238281</v>
      </c>
      <c r="G54" s="71">
        <v>29.257392883300781</v>
      </c>
      <c r="H54" s="71">
        <v>40.774513244628906</v>
      </c>
      <c r="I54" s="71">
        <v>32.226852416992187</v>
      </c>
      <c r="J54" s="71">
        <v>41.499275207519531</v>
      </c>
      <c r="K54" s="71">
        <v>33.2237548828125</v>
      </c>
      <c r="L54" s="71">
        <v>39.712650299072266</v>
      </c>
      <c r="M54" s="78">
        <v>31.250465393066406</v>
      </c>
      <c r="O54" s="70">
        <v>71.794520000000006</v>
      </c>
      <c r="P54" s="71">
        <v>72.402699999999996</v>
      </c>
      <c r="Q54" s="71">
        <v>78.902439999999999</v>
      </c>
      <c r="R54" s="71">
        <v>72.590249999999997</v>
      </c>
      <c r="S54" s="71">
        <v>63.657919999999997</v>
      </c>
      <c r="T54" s="71">
        <v>70.35324</v>
      </c>
      <c r="U54" s="71">
        <v>56.36412</v>
      </c>
      <c r="V54" s="71">
        <v>19.504899999999999</v>
      </c>
      <c r="W54" s="71">
        <v>15.28613</v>
      </c>
      <c r="X54" s="78">
        <v>41.148310000000002</v>
      </c>
      <c r="Z54" s="70">
        <v>5.36</v>
      </c>
      <c r="AA54" s="71">
        <v>5.05</v>
      </c>
      <c r="AB54" s="71">
        <v>5</v>
      </c>
      <c r="AC54" s="71">
        <v>5.36</v>
      </c>
      <c r="AD54" s="71">
        <v>5.39</v>
      </c>
      <c r="AE54" s="71">
        <v>5.24</v>
      </c>
      <c r="AF54" s="71">
        <v>0.25</v>
      </c>
      <c r="AH54" s="72">
        <v>0.94210783682689081</v>
      </c>
      <c r="AJ54" s="73">
        <v>0</v>
      </c>
      <c r="AK54" s="74">
        <v>0</v>
      </c>
      <c r="AL54" s="75">
        <v>0</v>
      </c>
      <c r="AM54" s="76">
        <v>0</v>
      </c>
      <c r="AN54" s="77">
        <v>0</v>
      </c>
      <c r="AO54" s="78">
        <v>0</v>
      </c>
      <c r="AQ54" s="70">
        <v>8.2824540846418628</v>
      </c>
      <c r="AR54" s="71">
        <v>7.9802578642168118</v>
      </c>
      <c r="AS54" s="71">
        <v>7.9004549798164652</v>
      </c>
      <c r="AT54" s="71">
        <v>7.5648447578161244</v>
      </c>
      <c r="AU54" s="71">
        <v>7.6993089438811753</v>
      </c>
      <c r="AV54" s="78">
        <v>7.4090765483343777</v>
      </c>
      <c r="AX54" s="70">
        <v>100</v>
      </c>
      <c r="AY54" s="78">
        <v>40.750285714285717</v>
      </c>
      <c r="BA54" s="72">
        <v>18.8</v>
      </c>
      <c r="BC54" s="79">
        <v>2.6000000000000002E-2</v>
      </c>
      <c r="BD54" s="46"/>
      <c r="BE54" s="46"/>
      <c r="BF54" s="80">
        <v>1</v>
      </c>
      <c r="BG54" s="80">
        <v>1.2072461971215378</v>
      </c>
      <c r="BH54" s="14">
        <v>2020</v>
      </c>
    </row>
    <row r="55" spans="1:60" ht="15" x14ac:dyDescent="0.25">
      <c r="A55" s="66">
        <v>43922</v>
      </c>
      <c r="B55" s="70">
        <v>38.402034759521484</v>
      </c>
      <c r="C55" s="71">
        <v>31.368309020996094</v>
      </c>
      <c r="D55" s="71">
        <v>40.115509033203125</v>
      </c>
      <c r="E55" s="71">
        <v>29.045276641845703</v>
      </c>
      <c r="F55" s="71">
        <v>39.714351654052734</v>
      </c>
      <c r="G55" s="71">
        <v>28.754823684692383</v>
      </c>
      <c r="H55" s="71">
        <v>40.792591094970703</v>
      </c>
      <c r="I55" s="71">
        <v>33.084430694580078</v>
      </c>
      <c r="J55" s="71">
        <v>42.090686798095703</v>
      </c>
      <c r="K55" s="71">
        <v>34.183372497558594</v>
      </c>
      <c r="L55" s="71">
        <v>39.730548858642578</v>
      </c>
      <c r="M55" s="78">
        <v>32.099468231201172</v>
      </c>
      <c r="O55" s="70">
        <v>72.056920000000005</v>
      </c>
      <c r="P55" s="71">
        <v>72.667330000000007</v>
      </c>
      <c r="Q55" s="71">
        <v>79.191469999999995</v>
      </c>
      <c r="R55" s="71">
        <v>72.856160000000003</v>
      </c>
      <c r="S55" s="71">
        <v>63.92389</v>
      </c>
      <c r="T55" s="71">
        <v>70.632850000000005</v>
      </c>
      <c r="U55" s="71">
        <v>56.54936</v>
      </c>
      <c r="V55" s="71">
        <v>19.583220000000001</v>
      </c>
      <c r="W55" s="71">
        <v>15.348050000000001</v>
      </c>
      <c r="X55" s="78">
        <v>41.345030000000001</v>
      </c>
      <c r="Z55" s="70">
        <v>5.08</v>
      </c>
      <c r="AA55" s="71">
        <v>4.7699999999999996</v>
      </c>
      <c r="AB55" s="71">
        <v>4.71</v>
      </c>
      <c r="AC55" s="71">
        <v>5.01</v>
      </c>
      <c r="AD55" s="71">
        <v>5.18</v>
      </c>
      <c r="AE55" s="71">
        <v>4.96</v>
      </c>
      <c r="AF55" s="71">
        <v>0.25</v>
      </c>
      <c r="AH55" s="72">
        <v>0.94210783682689081</v>
      </c>
      <c r="AJ55" s="73">
        <v>0</v>
      </c>
      <c r="AK55" s="74">
        <v>0</v>
      </c>
      <c r="AL55" s="75">
        <v>0</v>
      </c>
      <c r="AM55" s="76">
        <v>0</v>
      </c>
      <c r="AN55" s="77">
        <v>0</v>
      </c>
      <c r="AO55" s="78">
        <v>0</v>
      </c>
      <c r="AQ55" s="70">
        <v>8.0507410397319674</v>
      </c>
      <c r="AR55" s="71">
        <v>8.0878042405651467</v>
      </c>
      <c r="AS55" s="71">
        <v>8.0069257367041811</v>
      </c>
      <c r="AT55" s="71">
        <v>7.8750175859016807</v>
      </c>
      <c r="AU55" s="71">
        <v>8.1256152119875882</v>
      </c>
      <c r="AV55" s="78">
        <v>7.9302492731821514</v>
      </c>
      <c r="AX55" s="70">
        <v>100</v>
      </c>
      <c r="AY55" s="78">
        <v>40.750285714285717</v>
      </c>
      <c r="BA55" s="72">
        <v>18.8</v>
      </c>
      <c r="BC55" s="79">
        <v>2.6000000000000002E-2</v>
      </c>
      <c r="BD55" s="46"/>
      <c r="BE55" s="46"/>
      <c r="BF55" s="80">
        <v>1</v>
      </c>
      <c r="BG55" s="80">
        <v>1.2098312349441913</v>
      </c>
      <c r="BH55" s="14">
        <v>2020</v>
      </c>
    </row>
    <row r="56" spans="1:60" ht="15" x14ac:dyDescent="0.25">
      <c r="A56" s="66">
        <v>43952</v>
      </c>
      <c r="B56" s="70">
        <v>39.39312744140625</v>
      </c>
      <c r="C56" s="71">
        <v>31.034236907958984</v>
      </c>
      <c r="D56" s="71">
        <v>42.541343688964844</v>
      </c>
      <c r="E56" s="71">
        <v>30.967674255371094</v>
      </c>
      <c r="F56" s="71">
        <v>42.115928649902344</v>
      </c>
      <c r="G56" s="71">
        <v>30.658557891845703</v>
      </c>
      <c r="H56" s="71">
        <v>42.139934539794922</v>
      </c>
      <c r="I56" s="71">
        <v>34.594764709472656</v>
      </c>
      <c r="J56" s="71">
        <v>43.355720520019531</v>
      </c>
      <c r="K56" s="71">
        <v>35.714515686035156</v>
      </c>
      <c r="L56" s="71">
        <v>41.064414978027344</v>
      </c>
      <c r="M56" s="78">
        <v>33.594699859619141</v>
      </c>
      <c r="O56" s="70">
        <v>72.320279999999997</v>
      </c>
      <c r="P56" s="71">
        <v>72.932910000000007</v>
      </c>
      <c r="Q56" s="71">
        <v>79.481570000000005</v>
      </c>
      <c r="R56" s="71">
        <v>73.123040000000003</v>
      </c>
      <c r="S56" s="71">
        <v>64.190960000000004</v>
      </c>
      <c r="T56" s="71">
        <v>70.913570000000007</v>
      </c>
      <c r="U56" s="71">
        <v>56.735199999999999</v>
      </c>
      <c r="V56" s="71">
        <v>19.661850000000001</v>
      </c>
      <c r="W56" s="71">
        <v>15.410220000000001</v>
      </c>
      <c r="X56" s="78">
        <v>41.542700000000004</v>
      </c>
      <c r="Z56" s="70">
        <v>5</v>
      </c>
      <c r="AA56" s="71">
        <v>4.66</v>
      </c>
      <c r="AB56" s="71">
        <v>4.62</v>
      </c>
      <c r="AC56" s="71">
        <v>4.9000000000000004</v>
      </c>
      <c r="AD56" s="71">
        <v>5.0999999999999996</v>
      </c>
      <c r="AE56" s="71">
        <v>4.8499999999999996</v>
      </c>
      <c r="AF56" s="71">
        <v>0.25</v>
      </c>
      <c r="AH56" s="72">
        <v>0.94210783682689081</v>
      </c>
      <c r="AJ56" s="73">
        <v>0</v>
      </c>
      <c r="AK56" s="74">
        <v>0</v>
      </c>
      <c r="AL56" s="75">
        <v>0</v>
      </c>
      <c r="AM56" s="76">
        <v>0</v>
      </c>
      <c r="AN56" s="77">
        <v>0</v>
      </c>
      <c r="AO56" s="78">
        <v>0</v>
      </c>
      <c r="AQ56" s="70">
        <v>8.4534608243361049</v>
      </c>
      <c r="AR56" s="71">
        <v>8.771411069889659</v>
      </c>
      <c r="AS56" s="71">
        <v>8.6836966288458441</v>
      </c>
      <c r="AT56" s="71">
        <v>8.2627322627048869</v>
      </c>
      <c r="AU56" s="71">
        <v>8.5011216705920649</v>
      </c>
      <c r="AV56" s="78">
        <v>8.3804928526586409</v>
      </c>
      <c r="AX56" s="70">
        <v>100</v>
      </c>
      <c r="AY56" s="78">
        <v>40.750285714285717</v>
      </c>
      <c r="BA56" s="72">
        <v>18.8</v>
      </c>
      <c r="BC56" s="79">
        <v>2.6000000000000002E-2</v>
      </c>
      <c r="BD56" s="46"/>
      <c r="BE56" s="46"/>
      <c r="BF56" s="80">
        <v>1</v>
      </c>
      <c r="BG56" s="80">
        <v>1.2124218080259828</v>
      </c>
      <c r="BH56" s="14">
        <v>2020</v>
      </c>
    </row>
    <row r="57" spans="1:60" ht="15" x14ac:dyDescent="0.25">
      <c r="A57" s="66">
        <v>43983</v>
      </c>
      <c r="B57" s="70">
        <v>41.104576110839844</v>
      </c>
      <c r="C57" s="71">
        <v>31.822742462158203</v>
      </c>
      <c r="D57" s="71">
        <v>45.180164337158203</v>
      </c>
      <c r="E57" s="71">
        <v>33.049251556396484</v>
      </c>
      <c r="F57" s="71">
        <v>44.793140411376953</v>
      </c>
      <c r="G57" s="71">
        <v>32.742809295654297</v>
      </c>
      <c r="H57" s="71">
        <v>45.7620849609375</v>
      </c>
      <c r="I57" s="71">
        <v>36.483463287353516</v>
      </c>
      <c r="J57" s="71">
        <v>46.37310791015625</v>
      </c>
      <c r="K57" s="71">
        <v>37.335197448730469</v>
      </c>
      <c r="L57" s="71">
        <v>44.721874237060547</v>
      </c>
      <c r="M57" s="78">
        <v>35.484870910644531</v>
      </c>
      <c r="O57" s="70">
        <v>72.584599999999995</v>
      </c>
      <c r="P57" s="71">
        <v>73.199479999999994</v>
      </c>
      <c r="Q57" s="71">
        <v>79.772720000000007</v>
      </c>
      <c r="R57" s="71">
        <v>73.390910000000005</v>
      </c>
      <c r="S57" s="71">
        <v>64.459140000000005</v>
      </c>
      <c r="T57" s="71">
        <v>71.195400000000006</v>
      </c>
      <c r="U57" s="71">
        <v>56.92165</v>
      </c>
      <c r="V57" s="71">
        <v>19.7408</v>
      </c>
      <c r="W57" s="71">
        <v>15.472630000000001</v>
      </c>
      <c r="X57" s="78">
        <v>41.741309999999999</v>
      </c>
      <c r="Z57" s="70">
        <v>5.01</v>
      </c>
      <c r="AA57" s="71">
        <v>4.67</v>
      </c>
      <c r="AB57" s="71">
        <v>4.62</v>
      </c>
      <c r="AC57" s="71">
        <v>4.91</v>
      </c>
      <c r="AD57" s="71">
        <v>5.1100000000000003</v>
      </c>
      <c r="AE57" s="71">
        <v>4.8600000000000003</v>
      </c>
      <c r="AF57" s="71">
        <v>0.25</v>
      </c>
      <c r="AH57" s="72">
        <v>0.94210783682689081</v>
      </c>
      <c r="AJ57" s="73">
        <v>0</v>
      </c>
      <c r="AK57" s="74">
        <v>0</v>
      </c>
      <c r="AL57" s="75">
        <v>0</v>
      </c>
      <c r="AM57" s="76">
        <v>0</v>
      </c>
      <c r="AN57" s="77">
        <v>0</v>
      </c>
      <c r="AO57" s="78">
        <v>0</v>
      </c>
      <c r="AQ57" s="70">
        <v>8.8018364263040354</v>
      </c>
      <c r="AR57" s="71">
        <v>9.2963301105263785</v>
      </c>
      <c r="AS57" s="71">
        <v>9.2166955578964913</v>
      </c>
      <c r="AT57" s="71">
        <v>8.9553982311032279</v>
      </c>
      <c r="AU57" s="71">
        <v>9.0749721937683461</v>
      </c>
      <c r="AV57" s="78">
        <v>9.1083246918656915</v>
      </c>
      <c r="AX57" s="70">
        <v>25</v>
      </c>
      <c r="AY57" s="78">
        <v>40.750285714285717</v>
      </c>
      <c r="BA57" s="72">
        <v>18.8</v>
      </c>
      <c r="BC57" s="79">
        <v>2.6000000000000002E-2</v>
      </c>
      <c r="BD57" s="46"/>
      <c r="BE57" s="46"/>
      <c r="BF57" s="80">
        <v>1</v>
      </c>
      <c r="BG57" s="80">
        <v>1.2150179282193865</v>
      </c>
      <c r="BH57" s="14">
        <v>2020</v>
      </c>
    </row>
    <row r="58" spans="1:60" ht="15" x14ac:dyDescent="0.25">
      <c r="A58" s="66">
        <v>44013</v>
      </c>
      <c r="B58" s="70">
        <v>50.124961853027344</v>
      </c>
      <c r="C58" s="71">
        <v>35.865383148193359</v>
      </c>
      <c r="D58" s="71">
        <v>54.596054077148437</v>
      </c>
      <c r="E58" s="71">
        <v>38.336769104003906</v>
      </c>
      <c r="F58" s="71">
        <v>54.591434478759766</v>
      </c>
      <c r="G58" s="71">
        <v>38.076259613037109</v>
      </c>
      <c r="H58" s="71">
        <v>49.290622711181641</v>
      </c>
      <c r="I58" s="71">
        <v>38.819290161132812</v>
      </c>
      <c r="J58" s="71">
        <v>49.531116485595703</v>
      </c>
      <c r="K58" s="71">
        <v>39.492053985595703</v>
      </c>
      <c r="L58" s="71">
        <v>49.401683807373047</v>
      </c>
      <c r="M58" s="78">
        <v>38.155715942382813</v>
      </c>
      <c r="O58" s="70">
        <v>72.849890000000002</v>
      </c>
      <c r="P58" s="71">
        <v>73.467010000000002</v>
      </c>
      <c r="Q58" s="71">
        <v>80.064940000000007</v>
      </c>
      <c r="R58" s="71">
        <v>73.659739999999999</v>
      </c>
      <c r="S58" s="71">
        <v>64.728449999999995</v>
      </c>
      <c r="T58" s="71">
        <v>71.478359999999995</v>
      </c>
      <c r="U58" s="71">
        <v>57.108719999999998</v>
      </c>
      <c r="V58" s="71">
        <v>19.820060000000002</v>
      </c>
      <c r="W58" s="71">
        <v>15.535310000000001</v>
      </c>
      <c r="X58" s="78">
        <v>41.940869999999997</v>
      </c>
      <c r="Z58" s="70">
        <v>5.13</v>
      </c>
      <c r="AA58" s="71">
        <v>4.78</v>
      </c>
      <c r="AB58" s="71">
        <v>4.7300000000000004</v>
      </c>
      <c r="AC58" s="71">
        <v>5.0199999999999996</v>
      </c>
      <c r="AD58" s="71">
        <v>5.27</v>
      </c>
      <c r="AE58" s="71">
        <v>4.99</v>
      </c>
      <c r="AF58" s="71">
        <v>0.25</v>
      </c>
      <c r="AH58" s="72">
        <v>0.94210783682689081</v>
      </c>
      <c r="AJ58" s="73">
        <v>0</v>
      </c>
      <c r="AK58" s="74">
        <v>0</v>
      </c>
      <c r="AL58" s="75">
        <v>0</v>
      </c>
      <c r="AM58" s="76">
        <v>0</v>
      </c>
      <c r="AN58" s="77">
        <v>0</v>
      </c>
      <c r="AO58" s="78">
        <v>0</v>
      </c>
      <c r="AQ58" s="70">
        <v>10.486393693101954</v>
      </c>
      <c r="AR58" s="71">
        <v>10.941093001432552</v>
      </c>
      <c r="AS58" s="71">
        <v>10.940167230212378</v>
      </c>
      <c r="AT58" s="71">
        <v>9.3530593379851314</v>
      </c>
      <c r="AU58" s="71">
        <v>9.3986938302838148</v>
      </c>
      <c r="AV58" s="78">
        <v>9.8409728699946317</v>
      </c>
      <c r="AX58" s="70">
        <v>25</v>
      </c>
      <c r="AY58" s="78">
        <v>40.750285714285717</v>
      </c>
      <c r="BA58" s="72">
        <v>18.8</v>
      </c>
      <c r="BC58" s="79">
        <v>2.6000000000000002E-2</v>
      </c>
      <c r="BD58" s="46"/>
      <c r="BE58" s="46"/>
      <c r="BF58" s="80">
        <v>1</v>
      </c>
      <c r="BG58" s="80">
        <v>1.2176196074022556</v>
      </c>
      <c r="BH58" s="14">
        <v>2020</v>
      </c>
    </row>
    <row r="59" spans="1:60" ht="15" x14ac:dyDescent="0.25">
      <c r="A59" s="66">
        <v>44044</v>
      </c>
      <c r="B59" s="70">
        <v>46.498416900634766</v>
      </c>
      <c r="C59" s="71">
        <v>34.757114410400391</v>
      </c>
      <c r="D59" s="71">
        <v>52.142990112304688</v>
      </c>
      <c r="E59" s="71">
        <v>37.595577239990234</v>
      </c>
      <c r="F59" s="71">
        <v>51.916435241699219</v>
      </c>
      <c r="G59" s="71">
        <v>37.281696319580078</v>
      </c>
      <c r="H59" s="71">
        <v>49.608657836914063</v>
      </c>
      <c r="I59" s="71">
        <v>39.635951995849609</v>
      </c>
      <c r="J59" s="71">
        <v>49.947826385498047</v>
      </c>
      <c r="K59" s="71">
        <v>40.346172332763672</v>
      </c>
      <c r="L59" s="71">
        <v>49.729778289794922</v>
      </c>
      <c r="M59" s="78">
        <v>38.980823516845703</v>
      </c>
      <c r="O59" s="70">
        <v>73.116140000000001</v>
      </c>
      <c r="P59" s="71">
        <v>73.735529999999997</v>
      </c>
      <c r="Q59" s="71">
        <v>80.358239999999995</v>
      </c>
      <c r="R59" s="71">
        <v>73.929569999999998</v>
      </c>
      <c r="S59" s="71">
        <v>64.998890000000003</v>
      </c>
      <c r="T59" s="71">
        <v>71.762429999999995</v>
      </c>
      <c r="U59" s="71">
        <v>57.296399999999998</v>
      </c>
      <c r="V59" s="71">
        <v>19.899640000000002</v>
      </c>
      <c r="W59" s="71">
        <v>15.598229999999999</v>
      </c>
      <c r="X59" s="78">
        <v>42.141379999999998</v>
      </c>
      <c r="Z59" s="70">
        <v>5.1100000000000003</v>
      </c>
      <c r="AA59" s="71">
        <v>4.79</v>
      </c>
      <c r="AB59" s="71">
        <v>4.72</v>
      </c>
      <c r="AC59" s="71">
        <v>5.03</v>
      </c>
      <c r="AD59" s="71">
        <v>5.25</v>
      </c>
      <c r="AE59" s="71">
        <v>4.99</v>
      </c>
      <c r="AF59" s="71">
        <v>0.25</v>
      </c>
      <c r="AH59" s="72">
        <v>0.94210783682689081</v>
      </c>
      <c r="AJ59" s="73">
        <v>0</v>
      </c>
      <c r="AK59" s="74">
        <v>0</v>
      </c>
      <c r="AL59" s="75">
        <v>0</v>
      </c>
      <c r="AM59" s="76">
        <v>0</v>
      </c>
      <c r="AN59" s="77">
        <v>0</v>
      </c>
      <c r="AO59" s="78">
        <v>0</v>
      </c>
      <c r="AQ59" s="70">
        <v>9.7073939249759427</v>
      </c>
      <c r="AR59" s="71">
        <v>10.449497016493925</v>
      </c>
      <c r="AS59" s="71">
        <v>10.404095238817478</v>
      </c>
      <c r="AT59" s="71">
        <v>9.4492681594122026</v>
      </c>
      <c r="AU59" s="71">
        <v>9.5138716924758189</v>
      </c>
      <c r="AV59" s="78">
        <v>9.8866358429015744</v>
      </c>
      <c r="AX59" s="70">
        <v>25</v>
      </c>
      <c r="AY59" s="78">
        <v>40.750285714285717</v>
      </c>
      <c r="BA59" s="72">
        <v>18.8</v>
      </c>
      <c r="BC59" s="79">
        <v>2.6000000000000002E-2</v>
      </c>
      <c r="BD59" s="46"/>
      <c r="BE59" s="46"/>
      <c r="BF59" s="80">
        <v>1</v>
      </c>
      <c r="BG59" s="80">
        <v>1.2202268574778774</v>
      </c>
      <c r="BH59" s="14">
        <v>2020</v>
      </c>
    </row>
    <row r="60" spans="1:60" ht="15" x14ac:dyDescent="0.25">
      <c r="A60" s="66">
        <v>44075</v>
      </c>
      <c r="B60" s="70">
        <v>42.605499267578125</v>
      </c>
      <c r="C60" s="71">
        <v>32.968601226806641</v>
      </c>
      <c r="D60" s="71">
        <v>46.046463012695313</v>
      </c>
      <c r="E60" s="71">
        <v>33.073921203613281</v>
      </c>
      <c r="F60" s="71">
        <v>45.687225341796875</v>
      </c>
      <c r="G60" s="71">
        <v>32.748218536376953</v>
      </c>
      <c r="H60" s="71">
        <v>44.975131988525391</v>
      </c>
      <c r="I60" s="71">
        <v>34.637718200683594</v>
      </c>
      <c r="J60" s="71">
        <v>45.445804595947266</v>
      </c>
      <c r="K60" s="71">
        <v>35.538829803466797</v>
      </c>
      <c r="L60" s="71">
        <v>43.930942535400391</v>
      </c>
      <c r="M60" s="78">
        <v>33.64874267578125</v>
      </c>
      <c r="O60" s="70">
        <v>73.383380000000002</v>
      </c>
      <c r="P60" s="71">
        <v>74.005020000000002</v>
      </c>
      <c r="Q60" s="71">
        <v>80.652600000000007</v>
      </c>
      <c r="R60" s="71">
        <v>74.200389999999999</v>
      </c>
      <c r="S60" s="71">
        <v>65.270449999999997</v>
      </c>
      <c r="T60" s="71">
        <v>72.047640000000001</v>
      </c>
      <c r="U60" s="71">
        <v>57.484699999999997</v>
      </c>
      <c r="V60" s="71">
        <v>19.97954</v>
      </c>
      <c r="W60" s="71">
        <v>15.66141</v>
      </c>
      <c r="X60" s="78">
        <v>42.342860000000002</v>
      </c>
      <c r="Z60" s="70">
        <v>5.04</v>
      </c>
      <c r="AA60" s="71">
        <v>4.74</v>
      </c>
      <c r="AB60" s="71">
        <v>4.67</v>
      </c>
      <c r="AC60" s="71">
        <v>4.9800000000000004</v>
      </c>
      <c r="AD60" s="71">
        <v>5.16</v>
      </c>
      <c r="AE60" s="71">
        <v>4.92</v>
      </c>
      <c r="AF60" s="71">
        <v>0.25</v>
      </c>
      <c r="AH60" s="72">
        <v>0.94210783682689081</v>
      </c>
      <c r="AJ60" s="73">
        <v>0</v>
      </c>
      <c r="AK60" s="74">
        <v>0</v>
      </c>
      <c r="AL60" s="75">
        <v>0</v>
      </c>
      <c r="AM60" s="76">
        <v>0</v>
      </c>
      <c r="AN60" s="77">
        <v>0</v>
      </c>
      <c r="AO60" s="78">
        <v>0</v>
      </c>
      <c r="AQ60" s="70">
        <v>8.9885019551852583</v>
      </c>
      <c r="AR60" s="71">
        <v>9.3590371977022997</v>
      </c>
      <c r="AS60" s="71">
        <v>9.2860214109343246</v>
      </c>
      <c r="AT60" s="71">
        <v>8.7161108504894163</v>
      </c>
      <c r="AU60" s="71">
        <v>8.8073264720828028</v>
      </c>
      <c r="AV60" s="78">
        <v>8.821474404698872</v>
      </c>
      <c r="AX60" s="70">
        <v>25</v>
      </c>
      <c r="AY60" s="78">
        <v>40.750285714285717</v>
      </c>
      <c r="BA60" s="72">
        <v>18.8</v>
      </c>
      <c r="BC60" s="79">
        <v>2.6000000000000002E-2</v>
      </c>
      <c r="BD60" s="46"/>
      <c r="BE60" s="46"/>
      <c r="BF60" s="80">
        <v>1</v>
      </c>
      <c r="BG60" s="80">
        <v>1.2228396903750269</v>
      </c>
      <c r="BH60" s="14">
        <v>2020</v>
      </c>
    </row>
    <row r="61" spans="1:60" ht="15" x14ac:dyDescent="0.25">
      <c r="A61" s="66">
        <v>44105</v>
      </c>
      <c r="B61" s="70">
        <v>39.460273742675781</v>
      </c>
      <c r="C61" s="71">
        <v>32.495895385742187</v>
      </c>
      <c r="D61" s="71">
        <v>42.440708160400391</v>
      </c>
      <c r="E61" s="71">
        <v>31.217290878295898</v>
      </c>
      <c r="F61" s="71">
        <v>42.017032623291016</v>
      </c>
      <c r="G61" s="71">
        <v>30.905118942260742</v>
      </c>
      <c r="H61" s="71">
        <v>42.536827087402344</v>
      </c>
      <c r="I61" s="71">
        <v>33.21551513671875</v>
      </c>
      <c r="J61" s="71">
        <v>43.475261688232422</v>
      </c>
      <c r="K61" s="71">
        <v>34.140899658203125</v>
      </c>
      <c r="L61" s="71">
        <v>41.457340240478516</v>
      </c>
      <c r="M61" s="78">
        <v>32.229240417480469</v>
      </c>
      <c r="O61" s="70">
        <v>73.651579999999996</v>
      </c>
      <c r="P61" s="71">
        <v>74.275499999999994</v>
      </c>
      <c r="Q61" s="71">
        <v>80.948040000000006</v>
      </c>
      <c r="R61" s="71">
        <v>74.472200000000001</v>
      </c>
      <c r="S61" s="71">
        <v>65.543139999999994</v>
      </c>
      <c r="T61" s="71">
        <v>72.333979999999997</v>
      </c>
      <c r="U61" s="71">
        <v>57.673609999999996</v>
      </c>
      <c r="V61" s="71">
        <v>20.059760000000001</v>
      </c>
      <c r="W61" s="71">
        <v>15.72485</v>
      </c>
      <c r="X61" s="78">
        <v>42.545299999999997</v>
      </c>
      <c r="Z61" s="70">
        <v>5.1100000000000003</v>
      </c>
      <c r="AA61" s="71">
        <v>4.8</v>
      </c>
      <c r="AB61" s="71">
        <v>4.7300000000000004</v>
      </c>
      <c r="AC61" s="71">
        <v>5.04</v>
      </c>
      <c r="AD61" s="71">
        <v>5.2</v>
      </c>
      <c r="AE61" s="71">
        <v>4.99</v>
      </c>
      <c r="AF61" s="71">
        <v>0.25</v>
      </c>
      <c r="AH61" s="72">
        <v>0.94210783682689081</v>
      </c>
      <c r="AJ61" s="73">
        <v>0</v>
      </c>
      <c r="AK61" s="74">
        <v>0</v>
      </c>
      <c r="AL61" s="75">
        <v>0</v>
      </c>
      <c r="AM61" s="76">
        <v>0</v>
      </c>
      <c r="AN61" s="77">
        <v>0</v>
      </c>
      <c r="AO61" s="78">
        <v>0</v>
      </c>
      <c r="AQ61" s="70">
        <v>8.220890363057455</v>
      </c>
      <c r="AR61" s="71">
        <v>8.5051519359519823</v>
      </c>
      <c r="AS61" s="71">
        <v>8.4202470186955942</v>
      </c>
      <c r="AT61" s="71">
        <v>8.1801590552696819</v>
      </c>
      <c r="AU61" s="71">
        <v>8.3606272477370034</v>
      </c>
      <c r="AV61" s="78">
        <v>8.2256627461266891</v>
      </c>
      <c r="AX61" s="70">
        <v>25</v>
      </c>
      <c r="AY61" s="78">
        <v>40.750285714285717</v>
      </c>
      <c r="BA61" s="72">
        <v>18.8</v>
      </c>
      <c r="BC61" s="79">
        <v>2.6000000000000002E-2</v>
      </c>
      <c r="BD61" s="46"/>
      <c r="BE61" s="46"/>
      <c r="BF61" s="80">
        <v>1</v>
      </c>
      <c r="BG61" s="80">
        <v>1.2254581180480222</v>
      </c>
      <c r="BH61" s="14">
        <v>2020</v>
      </c>
    </row>
    <row r="62" spans="1:60" ht="15" x14ac:dyDescent="0.25">
      <c r="A62" s="66">
        <v>44136</v>
      </c>
      <c r="B62" s="70">
        <v>41.281261444091797</v>
      </c>
      <c r="C62" s="71">
        <v>34.090736389160156</v>
      </c>
      <c r="D62" s="71">
        <v>42.869678497314453</v>
      </c>
      <c r="E62" s="71">
        <v>32.195655822753906</v>
      </c>
      <c r="F62" s="71">
        <v>42.450241088867188</v>
      </c>
      <c r="G62" s="71">
        <v>31.873699188232422</v>
      </c>
      <c r="H62" s="71">
        <v>43.230033874511719</v>
      </c>
      <c r="I62" s="71">
        <v>33.745616912841797</v>
      </c>
      <c r="J62" s="71">
        <v>43.745796203613281</v>
      </c>
      <c r="K62" s="71">
        <v>34.568489074707031</v>
      </c>
      <c r="L62" s="71">
        <v>42.14361572265625</v>
      </c>
      <c r="M62" s="78">
        <v>32.754039764404297</v>
      </c>
      <c r="O62" s="70">
        <v>73.920770000000005</v>
      </c>
      <c r="P62" s="71">
        <v>74.546970000000002</v>
      </c>
      <c r="Q62" s="71">
        <v>81.244569999999996</v>
      </c>
      <c r="R62" s="71">
        <v>74.745000000000005</v>
      </c>
      <c r="S62" s="71">
        <v>65.816990000000004</v>
      </c>
      <c r="T62" s="71">
        <v>72.621459999999999</v>
      </c>
      <c r="U62" s="71">
        <v>57.863149999999997</v>
      </c>
      <c r="V62" s="71">
        <v>20.140309999999999</v>
      </c>
      <c r="W62" s="71">
        <v>15.788539999999999</v>
      </c>
      <c r="X62" s="78">
        <v>42.748699999999999</v>
      </c>
      <c r="Z62" s="70">
        <v>5.37</v>
      </c>
      <c r="AA62" s="71">
        <v>5.07</v>
      </c>
      <c r="AB62" s="71">
        <v>5.01</v>
      </c>
      <c r="AC62" s="71">
        <v>5.38</v>
      </c>
      <c r="AD62" s="71">
        <v>5.45</v>
      </c>
      <c r="AE62" s="71">
        <v>5.28</v>
      </c>
      <c r="AF62" s="71">
        <v>0.25</v>
      </c>
      <c r="AH62" s="72">
        <v>0.94210783682689081</v>
      </c>
      <c r="AJ62" s="73">
        <v>0</v>
      </c>
      <c r="AK62" s="74">
        <v>0</v>
      </c>
      <c r="AL62" s="75">
        <v>0</v>
      </c>
      <c r="AM62" s="76">
        <v>0</v>
      </c>
      <c r="AN62" s="77">
        <v>0</v>
      </c>
      <c r="AO62" s="78">
        <v>0</v>
      </c>
      <c r="AQ62" s="70">
        <v>8.1422606398603143</v>
      </c>
      <c r="AR62" s="71">
        <v>8.1192572911580392</v>
      </c>
      <c r="AS62" s="71">
        <v>8.0398183880430274</v>
      </c>
      <c r="AT62" s="71">
        <v>7.9321163072498564</v>
      </c>
      <c r="AU62" s="71">
        <v>8.0267515969932628</v>
      </c>
      <c r="AV62" s="78">
        <v>7.8333858220550656</v>
      </c>
      <c r="AX62" s="70">
        <v>25</v>
      </c>
      <c r="AY62" s="78">
        <v>40.750285714285717</v>
      </c>
      <c r="BA62" s="72">
        <v>18.8</v>
      </c>
      <c r="BC62" s="79">
        <v>2.6000000000000002E-2</v>
      </c>
      <c r="BD62" s="46"/>
      <c r="BE62" s="46"/>
      <c r="BF62" s="80">
        <v>1</v>
      </c>
      <c r="BG62" s="80">
        <v>1.2280821524767782</v>
      </c>
      <c r="BH62" s="14">
        <v>2020</v>
      </c>
    </row>
    <row r="63" spans="1:60" ht="15" x14ac:dyDescent="0.25">
      <c r="A63" s="66">
        <v>44166</v>
      </c>
      <c r="B63" s="70">
        <v>42.390888214111328</v>
      </c>
      <c r="C63" s="71">
        <v>34.319469451904297</v>
      </c>
      <c r="D63" s="71">
        <v>43.659084320068359</v>
      </c>
      <c r="E63" s="71">
        <v>33.028507232666016</v>
      </c>
      <c r="F63" s="71">
        <v>43.226589202880859</v>
      </c>
      <c r="G63" s="71">
        <v>32.699802398681641</v>
      </c>
      <c r="H63" s="71">
        <v>43.057109832763672</v>
      </c>
      <c r="I63" s="71">
        <v>36.236557006835938</v>
      </c>
      <c r="J63" s="71">
        <v>43.273677825927734</v>
      </c>
      <c r="K63" s="71">
        <v>36.584236145019531</v>
      </c>
      <c r="L63" s="71">
        <v>41.972419738769531</v>
      </c>
      <c r="M63" s="78">
        <v>35.220073699951172</v>
      </c>
      <c r="O63" s="70">
        <v>74.190939999999998</v>
      </c>
      <c r="P63" s="71">
        <v>74.819429999999997</v>
      </c>
      <c r="Q63" s="71">
        <v>81.542180000000002</v>
      </c>
      <c r="R63" s="71">
        <v>75.018810000000002</v>
      </c>
      <c r="S63" s="71">
        <v>66.09196</v>
      </c>
      <c r="T63" s="71">
        <v>72.910079999999994</v>
      </c>
      <c r="U63" s="71">
        <v>58.053310000000003</v>
      </c>
      <c r="V63" s="71">
        <v>20.22118</v>
      </c>
      <c r="W63" s="71">
        <v>15.852499999999999</v>
      </c>
      <c r="X63" s="78">
        <v>42.95308</v>
      </c>
      <c r="Z63" s="70">
        <v>5.54</v>
      </c>
      <c r="AA63" s="71">
        <v>5.24</v>
      </c>
      <c r="AB63" s="71">
        <v>5.18</v>
      </c>
      <c r="AC63" s="71">
        <v>5.56</v>
      </c>
      <c r="AD63" s="71">
        <v>5.6</v>
      </c>
      <c r="AE63" s="71">
        <v>5.4</v>
      </c>
      <c r="AF63" s="71">
        <v>0.25</v>
      </c>
      <c r="AH63" s="72">
        <v>0.94210783682689081</v>
      </c>
      <c r="AJ63" s="73">
        <v>0</v>
      </c>
      <c r="AK63" s="74">
        <v>0</v>
      </c>
      <c r="AL63" s="75">
        <v>0</v>
      </c>
      <c r="AM63" s="76">
        <v>0</v>
      </c>
      <c r="AN63" s="77">
        <v>0</v>
      </c>
      <c r="AO63" s="78">
        <v>0</v>
      </c>
      <c r="AQ63" s="70">
        <v>8.0898641629983441</v>
      </c>
      <c r="AR63" s="71">
        <v>8.0850156148274728</v>
      </c>
      <c r="AS63" s="71">
        <v>8.0049239264594174</v>
      </c>
      <c r="AT63" s="71">
        <v>7.6887696129935135</v>
      </c>
      <c r="AU63" s="71">
        <v>7.7274424689156671</v>
      </c>
      <c r="AV63" s="78">
        <v>7.5489963558938014</v>
      </c>
      <c r="AX63" s="70">
        <v>25</v>
      </c>
      <c r="AY63" s="78">
        <v>40.750285714285717</v>
      </c>
      <c r="BA63" s="72">
        <v>18.8</v>
      </c>
      <c r="BC63" s="79">
        <v>2.6000000000000002E-2</v>
      </c>
      <c r="BD63" s="46"/>
      <c r="BE63" s="46"/>
      <c r="BF63" s="80">
        <v>1</v>
      </c>
      <c r="BG63" s="80">
        <v>1.2307118056668627</v>
      </c>
      <c r="BH63" s="14">
        <v>2020</v>
      </c>
    </row>
    <row r="64" spans="1:60" ht="15" x14ac:dyDescent="0.25">
      <c r="A64" s="66">
        <v>44197</v>
      </c>
      <c r="B64" s="70">
        <v>47.799224853515625</v>
      </c>
      <c r="C64" s="71">
        <v>38.317237854003906</v>
      </c>
      <c r="D64" s="71">
        <v>48.359207153320312</v>
      </c>
      <c r="E64" s="71">
        <v>36.154811859130859</v>
      </c>
      <c r="F64" s="71">
        <v>47.882816314697266</v>
      </c>
      <c r="G64" s="71">
        <v>35.793262481689453</v>
      </c>
      <c r="H64" s="71">
        <v>46.611518859863281</v>
      </c>
      <c r="I64" s="71">
        <v>38.691570281982422</v>
      </c>
      <c r="J64" s="71">
        <v>46.667251586914063</v>
      </c>
      <c r="K64" s="71">
        <v>38.94976806640625</v>
      </c>
      <c r="L64" s="71">
        <v>45.476242065429688</v>
      </c>
      <c r="M64" s="78">
        <v>37.635490417480469</v>
      </c>
      <c r="O64" s="70">
        <v>74.462100000000007</v>
      </c>
      <c r="P64" s="71">
        <v>75.092879999999994</v>
      </c>
      <c r="Q64" s="71">
        <v>81.840879999999999</v>
      </c>
      <c r="R64" s="71">
        <v>75.293620000000004</v>
      </c>
      <c r="S64" s="71">
        <v>66.368099999999998</v>
      </c>
      <c r="T64" s="71">
        <v>73.199839999999995</v>
      </c>
      <c r="U64" s="71">
        <v>58.244100000000003</v>
      </c>
      <c r="V64" s="71">
        <v>20.30237</v>
      </c>
      <c r="W64" s="71">
        <v>15.91671</v>
      </c>
      <c r="X64" s="78">
        <v>43.158430000000003</v>
      </c>
      <c r="Z64" s="70">
        <v>5.88</v>
      </c>
      <c r="AA64" s="71">
        <v>5.57</v>
      </c>
      <c r="AB64" s="71">
        <v>5.56</v>
      </c>
      <c r="AC64" s="71">
        <v>5.9</v>
      </c>
      <c r="AD64" s="71">
        <v>5.93</v>
      </c>
      <c r="AE64" s="71">
        <v>5.83</v>
      </c>
      <c r="AF64" s="71">
        <v>0.25</v>
      </c>
      <c r="AH64" s="72">
        <v>0.96094999356342869</v>
      </c>
      <c r="AJ64" s="73">
        <v>0</v>
      </c>
      <c r="AK64" s="74">
        <v>0</v>
      </c>
      <c r="AL64" s="75">
        <v>0</v>
      </c>
      <c r="AM64" s="76">
        <v>0</v>
      </c>
      <c r="AN64" s="77">
        <v>0</v>
      </c>
      <c r="AO64" s="78">
        <v>0</v>
      </c>
      <c r="AQ64" s="70">
        <v>8.5815484476688724</v>
      </c>
      <c r="AR64" s="71">
        <v>8.2948897347033128</v>
      </c>
      <c r="AS64" s="71">
        <v>8.2131760402568208</v>
      </c>
      <c r="AT64" s="71">
        <v>7.8602898583243315</v>
      </c>
      <c r="AU64" s="71">
        <v>7.8696882945892179</v>
      </c>
      <c r="AV64" s="78">
        <v>7.7078376382084208</v>
      </c>
      <c r="AX64" s="70">
        <v>25</v>
      </c>
      <c r="AY64" s="78">
        <v>70.239999999999995</v>
      </c>
      <c r="BA64" s="72">
        <v>19.2</v>
      </c>
      <c r="BC64" s="79">
        <v>2.3E-2</v>
      </c>
      <c r="BD64" s="46"/>
      <c r="BE64" s="46"/>
      <c r="BF64" s="80">
        <v>1</v>
      </c>
      <c r="BG64" s="80">
        <v>1.2330461629776648</v>
      </c>
      <c r="BH64" s="14">
        <v>2021</v>
      </c>
    </row>
    <row r="65" spans="1:60" ht="15" x14ac:dyDescent="0.25">
      <c r="A65" s="66">
        <v>44228</v>
      </c>
      <c r="B65" s="70">
        <v>45.094001770019531</v>
      </c>
      <c r="C65" s="71">
        <v>37.721561431884766</v>
      </c>
      <c r="D65" s="71">
        <v>46.502696990966797</v>
      </c>
      <c r="E65" s="71">
        <v>35.24273681640625</v>
      </c>
      <c r="F65" s="71">
        <v>46.037670135498047</v>
      </c>
      <c r="G65" s="71">
        <v>34.890308380126953</v>
      </c>
      <c r="H65" s="71">
        <v>45.492885589599609</v>
      </c>
      <c r="I65" s="71">
        <v>36.205059051513672</v>
      </c>
      <c r="J65" s="71">
        <v>45.632701873779297</v>
      </c>
      <c r="K65" s="71">
        <v>36.634994506835938</v>
      </c>
      <c r="L65" s="71">
        <v>44.368793487548828</v>
      </c>
      <c r="M65" s="78">
        <v>35.173847198486328</v>
      </c>
      <c r="O65" s="70">
        <v>74.734250000000003</v>
      </c>
      <c r="P65" s="71">
        <v>75.367339999999999</v>
      </c>
      <c r="Q65" s="71">
        <v>82.140680000000003</v>
      </c>
      <c r="R65" s="71">
        <v>75.569429999999997</v>
      </c>
      <c r="S65" s="71">
        <v>66.645380000000003</v>
      </c>
      <c r="T65" s="71">
        <v>73.490769999999998</v>
      </c>
      <c r="U65" s="71">
        <v>58.435510000000001</v>
      </c>
      <c r="V65" s="71">
        <v>20.383890000000001</v>
      </c>
      <c r="W65" s="71">
        <v>15.98118</v>
      </c>
      <c r="X65" s="78">
        <v>43.36477</v>
      </c>
      <c r="Z65" s="70">
        <v>5.77</v>
      </c>
      <c r="AA65" s="71">
        <v>5.45</v>
      </c>
      <c r="AB65" s="71">
        <v>5.44</v>
      </c>
      <c r="AC65" s="71">
        <v>5.77</v>
      </c>
      <c r="AD65" s="71">
        <v>5.8</v>
      </c>
      <c r="AE65" s="71">
        <v>5.72</v>
      </c>
      <c r="AF65" s="71">
        <v>0.25</v>
      </c>
      <c r="AH65" s="72">
        <v>0.96094999356342869</v>
      </c>
      <c r="AJ65" s="73">
        <v>0</v>
      </c>
      <c r="AK65" s="74">
        <v>0</v>
      </c>
      <c r="AL65" s="75">
        <v>0</v>
      </c>
      <c r="AM65" s="76">
        <v>0</v>
      </c>
      <c r="AN65" s="77">
        <v>0</v>
      </c>
      <c r="AO65" s="78">
        <v>0</v>
      </c>
      <c r="AQ65" s="70">
        <v>8.2741287651411977</v>
      </c>
      <c r="AR65" s="71">
        <v>8.1298421312879015</v>
      </c>
      <c r="AS65" s="71">
        <v>8.0485437299821765</v>
      </c>
      <c r="AT65" s="71">
        <v>7.8436009637240707</v>
      </c>
      <c r="AU65" s="71">
        <v>7.8677072196171203</v>
      </c>
      <c r="AV65" s="78">
        <v>7.6895655957623621</v>
      </c>
      <c r="AX65" s="70">
        <v>25</v>
      </c>
      <c r="AY65" s="78">
        <v>70.239999999999995</v>
      </c>
      <c r="BA65" s="72">
        <v>19.2</v>
      </c>
      <c r="BC65" s="79">
        <v>2.3E-2</v>
      </c>
      <c r="BD65" s="46"/>
      <c r="BE65" s="46"/>
      <c r="BF65" s="80">
        <v>1</v>
      </c>
      <c r="BG65" s="80">
        <v>1.2353849479895984</v>
      </c>
      <c r="BH65" s="14">
        <v>2021</v>
      </c>
    </row>
    <row r="66" spans="1:60" ht="15" x14ac:dyDescent="0.25">
      <c r="A66" s="66">
        <v>44256</v>
      </c>
      <c r="B66" s="70">
        <v>43.272567749023438</v>
      </c>
      <c r="C66" s="71">
        <v>34.639736175537109</v>
      </c>
      <c r="D66" s="71">
        <v>43.797946929931641</v>
      </c>
      <c r="E66" s="71">
        <v>31.784765243530273</v>
      </c>
      <c r="F66" s="71">
        <v>43.365371704101563</v>
      </c>
      <c r="G66" s="71">
        <v>31.497425079345703</v>
      </c>
      <c r="H66" s="71">
        <v>42.983695983886719</v>
      </c>
      <c r="I66" s="71">
        <v>34.377803802490234</v>
      </c>
      <c r="J66" s="71">
        <v>43.288326263427734</v>
      </c>
      <c r="K66" s="71">
        <v>34.954093933105469</v>
      </c>
      <c r="L66" s="71">
        <v>41.884696960449219</v>
      </c>
      <c r="M66" s="78">
        <v>33.364864349365234</v>
      </c>
      <c r="O66" s="70">
        <v>75.007390000000001</v>
      </c>
      <c r="P66" s="71">
        <v>75.642790000000005</v>
      </c>
      <c r="Q66" s="71">
        <v>82.441569999999999</v>
      </c>
      <c r="R66" s="71">
        <v>75.846249999999998</v>
      </c>
      <c r="S66" s="71">
        <v>66.923820000000006</v>
      </c>
      <c r="T66" s="71">
        <v>73.782839999999993</v>
      </c>
      <c r="U66" s="71">
        <v>58.627549999999999</v>
      </c>
      <c r="V66" s="71">
        <v>20.465730000000001</v>
      </c>
      <c r="W66" s="71">
        <v>16.045909999999999</v>
      </c>
      <c r="X66" s="78">
        <v>43.572090000000003</v>
      </c>
      <c r="Z66" s="70">
        <v>5.49</v>
      </c>
      <c r="AA66" s="71">
        <v>5.2</v>
      </c>
      <c r="AB66" s="71">
        <v>5.18</v>
      </c>
      <c r="AC66" s="71">
        <v>5.51</v>
      </c>
      <c r="AD66" s="71">
        <v>5.52</v>
      </c>
      <c r="AE66" s="71">
        <v>5.39</v>
      </c>
      <c r="AF66" s="71">
        <v>0.25</v>
      </c>
      <c r="AH66" s="72">
        <v>0.96094999356342869</v>
      </c>
      <c r="AJ66" s="73">
        <v>0</v>
      </c>
      <c r="AK66" s="74">
        <v>0</v>
      </c>
      <c r="AL66" s="75">
        <v>0</v>
      </c>
      <c r="AM66" s="76">
        <v>0</v>
      </c>
      <c r="AN66" s="77">
        <v>0</v>
      </c>
      <c r="AO66" s="78">
        <v>0</v>
      </c>
      <c r="AQ66" s="70">
        <v>8.3216476440429687</v>
      </c>
      <c r="AR66" s="71">
        <v>8.1257786511932544</v>
      </c>
      <c r="AS66" s="71">
        <v>8.0455235072544653</v>
      </c>
      <c r="AT66" s="71">
        <v>7.78690144635629</v>
      </c>
      <c r="AU66" s="71">
        <v>7.8420880912006767</v>
      </c>
      <c r="AV66" s="78">
        <v>7.6015783957258112</v>
      </c>
      <c r="AX66" s="70">
        <v>25</v>
      </c>
      <c r="AY66" s="78">
        <v>70.239999999999995</v>
      </c>
      <c r="BA66" s="72">
        <v>19.2</v>
      </c>
      <c r="BC66" s="79">
        <v>2.3E-2</v>
      </c>
      <c r="BD66" s="46"/>
      <c r="BE66" s="46"/>
      <c r="BF66" s="80">
        <v>1</v>
      </c>
      <c r="BG66" s="80">
        <v>1.2377281691009225</v>
      </c>
      <c r="BH66" s="14">
        <v>2021</v>
      </c>
    </row>
    <row r="67" spans="1:60" ht="15" x14ac:dyDescent="0.25">
      <c r="A67" s="66">
        <v>44287</v>
      </c>
      <c r="B67" s="70">
        <v>39.999420166015625</v>
      </c>
      <c r="C67" s="71">
        <v>32.730960845947266</v>
      </c>
      <c r="D67" s="71">
        <v>42.351871490478516</v>
      </c>
      <c r="E67" s="71">
        <v>31.626142501831055</v>
      </c>
      <c r="F67" s="71">
        <v>41.934867858886719</v>
      </c>
      <c r="G67" s="71">
        <v>31.309881210327148</v>
      </c>
      <c r="H67" s="71">
        <v>42.496734619140625</v>
      </c>
      <c r="I67" s="71">
        <v>34.64031982421875</v>
      </c>
      <c r="J67" s="71">
        <v>43.435562133789063</v>
      </c>
      <c r="K67" s="71">
        <v>35.560653686523438</v>
      </c>
      <c r="L67" s="71">
        <v>41.402606964111328</v>
      </c>
      <c r="M67" s="78">
        <v>33.624752044677734</v>
      </c>
      <c r="O67" s="70">
        <v>75.281540000000007</v>
      </c>
      <c r="P67" s="71">
        <v>75.919259999999994</v>
      </c>
      <c r="Q67" s="71">
        <v>82.743579999999994</v>
      </c>
      <c r="R67" s="71">
        <v>76.124080000000006</v>
      </c>
      <c r="S67" s="71">
        <v>67.203419999999994</v>
      </c>
      <c r="T67" s="71">
        <v>74.076080000000005</v>
      </c>
      <c r="U67" s="71">
        <v>58.820219999999999</v>
      </c>
      <c r="V67" s="71">
        <v>20.547910000000002</v>
      </c>
      <c r="W67" s="71">
        <v>16.110900000000001</v>
      </c>
      <c r="X67" s="78">
        <v>43.7804</v>
      </c>
      <c r="Z67" s="70">
        <v>5.21</v>
      </c>
      <c r="AA67" s="71">
        <v>4.9000000000000004</v>
      </c>
      <c r="AB67" s="71">
        <v>4.9000000000000004</v>
      </c>
      <c r="AC67" s="71">
        <v>5.14</v>
      </c>
      <c r="AD67" s="71">
        <v>5.31</v>
      </c>
      <c r="AE67" s="71">
        <v>5.13</v>
      </c>
      <c r="AF67" s="71">
        <v>0.25</v>
      </c>
      <c r="AH67" s="72">
        <v>0.96094999356342869</v>
      </c>
      <c r="AJ67" s="73">
        <v>0</v>
      </c>
      <c r="AK67" s="74">
        <v>0</v>
      </c>
      <c r="AL67" s="75">
        <v>0</v>
      </c>
      <c r="AM67" s="76">
        <v>0</v>
      </c>
      <c r="AN67" s="77">
        <v>0</v>
      </c>
      <c r="AO67" s="78">
        <v>0</v>
      </c>
      <c r="AQ67" s="70">
        <v>8.16314697265625</v>
      </c>
      <c r="AR67" s="71">
        <v>8.2557254367404518</v>
      </c>
      <c r="AS67" s="71">
        <v>8.1744381791202176</v>
      </c>
      <c r="AT67" s="71">
        <v>8.0031515290283668</v>
      </c>
      <c r="AU67" s="71">
        <v>8.1799552041034023</v>
      </c>
      <c r="AV67" s="78">
        <v>8.0549818996325548</v>
      </c>
      <c r="AX67" s="70">
        <v>25</v>
      </c>
      <c r="AY67" s="78">
        <v>70.239999999999995</v>
      </c>
      <c r="BA67" s="72">
        <v>19.2</v>
      </c>
      <c r="BC67" s="79">
        <v>2.3E-2</v>
      </c>
      <c r="BD67" s="46"/>
      <c r="BE67" s="46"/>
      <c r="BF67" s="80">
        <v>1</v>
      </c>
      <c r="BG67" s="80">
        <v>1.2400758347258256</v>
      </c>
      <c r="BH67" s="14">
        <v>2021</v>
      </c>
    </row>
    <row r="68" spans="1:60" ht="15" x14ac:dyDescent="0.25">
      <c r="A68" s="66">
        <v>44317</v>
      </c>
      <c r="B68" s="70">
        <v>40.746547698974609</v>
      </c>
      <c r="C68" s="71">
        <v>32.166923522949219</v>
      </c>
      <c r="D68" s="71">
        <v>44.610805511474609</v>
      </c>
      <c r="E68" s="71">
        <v>32.825393676757813</v>
      </c>
      <c r="F68" s="71">
        <v>44.233058929443359</v>
      </c>
      <c r="G68" s="71">
        <v>32.515129089355469</v>
      </c>
      <c r="H68" s="71">
        <v>43.647090911865234</v>
      </c>
      <c r="I68" s="71">
        <v>35.25738525390625</v>
      </c>
      <c r="J68" s="71">
        <v>44.863796234130859</v>
      </c>
      <c r="K68" s="71">
        <v>36.262950897216797</v>
      </c>
      <c r="L68" s="71">
        <v>42.541458129882812</v>
      </c>
      <c r="M68" s="78">
        <v>34.235649108886719</v>
      </c>
      <c r="O68" s="70">
        <v>75.556690000000003</v>
      </c>
      <c r="P68" s="71">
        <v>76.196730000000002</v>
      </c>
      <c r="Q68" s="71">
        <v>83.046679999999995</v>
      </c>
      <c r="R68" s="71">
        <v>76.402950000000004</v>
      </c>
      <c r="S68" s="71">
        <v>67.484200000000001</v>
      </c>
      <c r="T68" s="71">
        <v>74.370480000000001</v>
      </c>
      <c r="U68" s="71">
        <v>59.013530000000003</v>
      </c>
      <c r="V68" s="71">
        <v>20.630410000000001</v>
      </c>
      <c r="W68" s="71">
        <v>16.176159999999999</v>
      </c>
      <c r="X68" s="78">
        <v>43.989710000000002</v>
      </c>
      <c r="Z68" s="70">
        <v>5.13</v>
      </c>
      <c r="AA68" s="71">
        <v>4.8</v>
      </c>
      <c r="AB68" s="71">
        <v>4.82</v>
      </c>
      <c r="AC68" s="71">
        <v>5.04</v>
      </c>
      <c r="AD68" s="71">
        <v>5.23</v>
      </c>
      <c r="AE68" s="71">
        <v>5.05</v>
      </c>
      <c r="AF68" s="71">
        <v>0.25</v>
      </c>
      <c r="AH68" s="72">
        <v>0.96094999356342869</v>
      </c>
      <c r="AJ68" s="73">
        <v>0</v>
      </c>
      <c r="AK68" s="74">
        <v>0</v>
      </c>
      <c r="AL68" s="75">
        <v>0</v>
      </c>
      <c r="AM68" s="76">
        <v>0</v>
      </c>
      <c r="AN68" s="77">
        <v>0</v>
      </c>
      <c r="AO68" s="78">
        <v>0</v>
      </c>
      <c r="AQ68" s="70">
        <v>8.4888641039530448</v>
      </c>
      <c r="AR68" s="71">
        <v>8.8338228735593294</v>
      </c>
      <c r="AS68" s="71">
        <v>8.7590215701868033</v>
      </c>
      <c r="AT68" s="71">
        <v>8.3455240749264306</v>
      </c>
      <c r="AU68" s="71">
        <v>8.5781637158950019</v>
      </c>
      <c r="AV68" s="78">
        <v>8.4407655019608754</v>
      </c>
      <c r="AX68" s="70">
        <v>25</v>
      </c>
      <c r="AY68" s="78">
        <v>70.239999999999995</v>
      </c>
      <c r="BA68" s="72">
        <v>19.2</v>
      </c>
      <c r="BC68" s="79">
        <v>2.3E-2</v>
      </c>
      <c r="BD68" s="46"/>
      <c r="BE68" s="46"/>
      <c r="BF68" s="80">
        <v>1</v>
      </c>
      <c r="BG68" s="80">
        <v>1.2424279532944558</v>
      </c>
      <c r="BH68" s="14">
        <v>2021</v>
      </c>
    </row>
    <row r="69" spans="1:60" ht="15" x14ac:dyDescent="0.25">
      <c r="A69" s="66">
        <v>44348</v>
      </c>
      <c r="B69" s="70">
        <v>42.387042999267578</v>
      </c>
      <c r="C69" s="71">
        <v>32.865489959716797</v>
      </c>
      <c r="D69" s="71">
        <v>47.263164520263672</v>
      </c>
      <c r="E69" s="71">
        <v>34.702705383300781</v>
      </c>
      <c r="F69" s="71">
        <v>46.911350250244141</v>
      </c>
      <c r="G69" s="71">
        <v>34.400020599365234</v>
      </c>
      <c r="H69" s="71">
        <v>47.175449371337891</v>
      </c>
      <c r="I69" s="71">
        <v>37.891208648681641</v>
      </c>
      <c r="J69" s="71">
        <v>47.763538360595703</v>
      </c>
      <c r="K69" s="71">
        <v>38.665515899658203</v>
      </c>
      <c r="L69" s="71">
        <v>46.128547668457031</v>
      </c>
      <c r="M69" s="78">
        <v>36.854007720947266</v>
      </c>
      <c r="O69" s="70">
        <v>75.832830000000001</v>
      </c>
      <c r="P69" s="71">
        <v>76.475229999999996</v>
      </c>
      <c r="Q69" s="71">
        <v>83.350890000000007</v>
      </c>
      <c r="R69" s="71">
        <v>76.682820000000007</v>
      </c>
      <c r="S69" s="71">
        <v>67.766139999999993</v>
      </c>
      <c r="T69" s="71">
        <v>74.666049999999998</v>
      </c>
      <c r="U69" s="71">
        <v>59.207470000000001</v>
      </c>
      <c r="V69" s="71">
        <v>20.713249999999999</v>
      </c>
      <c r="W69" s="71">
        <v>16.241679999999999</v>
      </c>
      <c r="X69" s="78">
        <v>44.200020000000002</v>
      </c>
      <c r="Z69" s="70">
        <v>5.15</v>
      </c>
      <c r="AA69" s="71">
        <v>4.8</v>
      </c>
      <c r="AB69" s="71">
        <v>4.82</v>
      </c>
      <c r="AC69" s="71">
        <v>5.04</v>
      </c>
      <c r="AD69" s="71">
        <v>5.25</v>
      </c>
      <c r="AE69" s="71">
        <v>5.07</v>
      </c>
      <c r="AF69" s="71">
        <v>0.25</v>
      </c>
      <c r="AH69" s="72">
        <v>0.96094999356342869</v>
      </c>
      <c r="AJ69" s="73">
        <v>0</v>
      </c>
      <c r="AK69" s="74">
        <v>0</v>
      </c>
      <c r="AL69" s="75">
        <v>0</v>
      </c>
      <c r="AM69" s="76">
        <v>0</v>
      </c>
      <c r="AN69" s="77">
        <v>0</v>
      </c>
      <c r="AO69" s="78">
        <v>0</v>
      </c>
      <c r="AQ69" s="70">
        <v>8.830633958180746</v>
      </c>
      <c r="AR69" s="71">
        <v>9.3221231795391848</v>
      </c>
      <c r="AS69" s="71">
        <v>9.252731804781881</v>
      </c>
      <c r="AT69" s="71">
        <v>8.9857998802548362</v>
      </c>
      <c r="AU69" s="71">
        <v>9.0978168305896574</v>
      </c>
      <c r="AV69" s="78">
        <v>9.1524896167573466</v>
      </c>
      <c r="AX69" s="70">
        <v>25</v>
      </c>
      <c r="AY69" s="78">
        <v>70.239999999999995</v>
      </c>
      <c r="BA69" s="72">
        <v>19.2</v>
      </c>
      <c r="BC69" s="79">
        <v>2.3E-2</v>
      </c>
      <c r="BD69" s="46"/>
      <c r="BE69" s="46"/>
      <c r="BF69" s="80">
        <v>1</v>
      </c>
      <c r="BG69" s="80">
        <v>1.244784533252951</v>
      </c>
      <c r="BH69" s="14">
        <v>2021</v>
      </c>
    </row>
    <row r="70" spans="1:60" ht="15" x14ac:dyDescent="0.25">
      <c r="A70" s="66">
        <v>44378</v>
      </c>
      <c r="B70" s="70">
        <v>52.150112152099609</v>
      </c>
      <c r="C70" s="71">
        <v>37.432781219482422</v>
      </c>
      <c r="D70" s="71">
        <v>57.265216827392578</v>
      </c>
      <c r="E70" s="71">
        <v>40.610740661621094</v>
      </c>
      <c r="F70" s="71">
        <v>57.439743041992188</v>
      </c>
      <c r="G70" s="71">
        <v>40.393470764160156</v>
      </c>
      <c r="H70" s="71">
        <v>50.941871643066406</v>
      </c>
      <c r="I70" s="71">
        <v>40.346748352050781</v>
      </c>
      <c r="J70" s="71">
        <v>51.150684356689453</v>
      </c>
      <c r="K70" s="71">
        <v>40.905471801757813</v>
      </c>
      <c r="L70" s="71">
        <v>51.089443206787109</v>
      </c>
      <c r="M70" s="78">
        <v>39.67047119140625</v>
      </c>
      <c r="O70" s="70">
        <v>76.109989999999996</v>
      </c>
      <c r="P70" s="71">
        <v>76.754729999999995</v>
      </c>
      <c r="Q70" s="71">
        <v>83.656220000000005</v>
      </c>
      <c r="R70" s="71">
        <v>76.963719999999995</v>
      </c>
      <c r="S70" s="71">
        <v>68.049270000000007</v>
      </c>
      <c r="T70" s="71">
        <v>74.962800000000001</v>
      </c>
      <c r="U70" s="71">
        <v>59.402050000000003</v>
      </c>
      <c r="V70" s="71">
        <v>20.796420000000001</v>
      </c>
      <c r="W70" s="71">
        <v>16.307469999999999</v>
      </c>
      <c r="X70" s="78">
        <v>44.41133</v>
      </c>
      <c r="Z70" s="70">
        <v>5.26</v>
      </c>
      <c r="AA70" s="71">
        <v>4.91</v>
      </c>
      <c r="AB70" s="71">
        <v>4.92</v>
      </c>
      <c r="AC70" s="71">
        <v>5.15</v>
      </c>
      <c r="AD70" s="71">
        <v>5.4</v>
      </c>
      <c r="AE70" s="71">
        <v>5.18</v>
      </c>
      <c r="AF70" s="71">
        <v>0.25</v>
      </c>
      <c r="AH70" s="72">
        <v>0.96094999356342869</v>
      </c>
      <c r="AJ70" s="73">
        <v>0</v>
      </c>
      <c r="AK70" s="74">
        <v>0</v>
      </c>
      <c r="AL70" s="75">
        <v>0</v>
      </c>
      <c r="AM70" s="76">
        <v>0</v>
      </c>
      <c r="AN70" s="77">
        <v>0</v>
      </c>
      <c r="AO70" s="78">
        <v>0</v>
      </c>
      <c r="AQ70" s="70">
        <v>10.621204104297272</v>
      </c>
      <c r="AR70" s="71">
        <v>11.055061163589301</v>
      </c>
      <c r="AS70" s="71">
        <v>11.088753483010075</v>
      </c>
      <c r="AT70" s="71">
        <v>9.4336799339011854</v>
      </c>
      <c r="AU70" s="71">
        <v>9.4723489549424915</v>
      </c>
      <c r="AV70" s="78">
        <v>9.9202802343275938</v>
      </c>
      <c r="AX70" s="70">
        <v>25</v>
      </c>
      <c r="AY70" s="78">
        <v>70.239999999999995</v>
      </c>
      <c r="BA70" s="72">
        <v>19.2</v>
      </c>
      <c r="BC70" s="79">
        <v>2.3E-2</v>
      </c>
      <c r="BD70" s="46"/>
      <c r="BE70" s="46"/>
      <c r="BF70" s="80">
        <v>1</v>
      </c>
      <c r="BG70" s="80">
        <v>1.2471455830634695</v>
      </c>
      <c r="BH70" s="14">
        <v>2021</v>
      </c>
    </row>
    <row r="71" spans="1:60" ht="15" x14ac:dyDescent="0.25">
      <c r="A71" s="66">
        <v>44409</v>
      </c>
      <c r="B71" s="70">
        <v>48.282085418701172</v>
      </c>
      <c r="C71" s="71">
        <v>35.455490112304688</v>
      </c>
      <c r="D71" s="71">
        <v>54.408401489257813</v>
      </c>
      <c r="E71" s="71">
        <v>38.606475830078125</v>
      </c>
      <c r="F71" s="71">
        <v>54.266017913818359</v>
      </c>
      <c r="G71" s="71">
        <v>38.299880981445313</v>
      </c>
      <c r="H71" s="71">
        <v>51.184474945068359</v>
      </c>
      <c r="I71" s="71">
        <v>40.403678894042969</v>
      </c>
      <c r="J71" s="71">
        <v>51.487449645996094</v>
      </c>
      <c r="K71" s="71">
        <v>41.129306793212891</v>
      </c>
      <c r="L71" s="71">
        <v>51.292404174804688</v>
      </c>
      <c r="M71" s="78">
        <v>39.726505279541016</v>
      </c>
      <c r="O71" s="70">
        <v>76.388170000000002</v>
      </c>
      <c r="P71" s="71">
        <v>77.035259999999994</v>
      </c>
      <c r="Q71" s="71">
        <v>83.962670000000003</v>
      </c>
      <c r="R71" s="71">
        <v>77.245649999999998</v>
      </c>
      <c r="S71" s="71">
        <v>68.333579999999998</v>
      </c>
      <c r="T71" s="71">
        <v>75.260729999999995</v>
      </c>
      <c r="U71" s="71">
        <v>59.597270000000002</v>
      </c>
      <c r="V71" s="71">
        <v>20.879919999999998</v>
      </c>
      <c r="W71" s="71">
        <v>16.373529999999999</v>
      </c>
      <c r="X71" s="78">
        <v>44.623660000000001</v>
      </c>
      <c r="Z71" s="70">
        <v>5.24</v>
      </c>
      <c r="AA71" s="71">
        <v>4.8899999999999997</v>
      </c>
      <c r="AB71" s="71">
        <v>4.92</v>
      </c>
      <c r="AC71" s="71">
        <v>5.14</v>
      </c>
      <c r="AD71" s="71">
        <v>5.38</v>
      </c>
      <c r="AE71" s="71">
        <v>5.17</v>
      </c>
      <c r="AF71" s="71">
        <v>0.25</v>
      </c>
      <c r="AH71" s="72">
        <v>0.96094999356342869</v>
      </c>
      <c r="AJ71" s="73">
        <v>0</v>
      </c>
      <c r="AK71" s="74">
        <v>0</v>
      </c>
      <c r="AL71" s="75">
        <v>0</v>
      </c>
      <c r="AM71" s="76">
        <v>0</v>
      </c>
      <c r="AN71" s="77">
        <v>0</v>
      </c>
      <c r="AO71" s="78">
        <v>0</v>
      </c>
      <c r="AQ71" s="70">
        <v>9.8736370999388914</v>
      </c>
      <c r="AR71" s="71">
        <v>10.523868760011183</v>
      </c>
      <c r="AS71" s="71">
        <v>10.496328416599296</v>
      </c>
      <c r="AT71" s="71">
        <v>9.5138429265926323</v>
      </c>
      <c r="AU71" s="71">
        <v>9.5701579267650736</v>
      </c>
      <c r="AV71" s="78">
        <v>9.9790669600787343</v>
      </c>
      <c r="AX71" s="70">
        <v>25</v>
      </c>
      <c r="AY71" s="78">
        <v>70.239999999999995</v>
      </c>
      <c r="BA71" s="72">
        <v>19.2</v>
      </c>
      <c r="BC71" s="79">
        <v>2.3E-2</v>
      </c>
      <c r="BD71" s="46"/>
      <c r="BE71" s="46"/>
      <c r="BF71" s="80">
        <v>1</v>
      </c>
      <c r="BG71" s="80">
        <v>1.2495111112042201</v>
      </c>
      <c r="BH71" s="14">
        <v>2021</v>
      </c>
    </row>
    <row r="72" spans="1:60" ht="15" x14ac:dyDescent="0.25">
      <c r="A72" s="66">
        <v>44440</v>
      </c>
      <c r="B72" s="70">
        <v>42.553684234619141</v>
      </c>
      <c r="C72" s="71">
        <v>33.303001403808594</v>
      </c>
      <c r="D72" s="71">
        <v>47.0589599609375</v>
      </c>
      <c r="E72" s="71">
        <v>34.09942626953125</v>
      </c>
      <c r="F72" s="71">
        <v>46.695816040039063</v>
      </c>
      <c r="G72" s="71">
        <v>33.818218231201172</v>
      </c>
      <c r="H72" s="71">
        <v>45.746616363525391</v>
      </c>
      <c r="I72" s="71">
        <v>35.768180847167969</v>
      </c>
      <c r="J72" s="71">
        <v>46.213237762451172</v>
      </c>
      <c r="K72" s="71">
        <v>36.604694366455078</v>
      </c>
      <c r="L72" s="71">
        <v>44.686569213867188</v>
      </c>
      <c r="M72" s="78">
        <v>34.754398345947266</v>
      </c>
      <c r="O72" s="70">
        <v>76.667360000000002</v>
      </c>
      <c r="P72" s="71">
        <v>77.316820000000007</v>
      </c>
      <c r="Q72" s="71">
        <v>84.270229999999998</v>
      </c>
      <c r="R72" s="71">
        <v>77.528620000000004</v>
      </c>
      <c r="S72" s="71">
        <v>68.619069999999994</v>
      </c>
      <c r="T72" s="71">
        <v>75.559839999999994</v>
      </c>
      <c r="U72" s="71">
        <v>59.793129999999998</v>
      </c>
      <c r="V72" s="71">
        <v>20.963760000000001</v>
      </c>
      <c r="W72" s="71">
        <v>16.43985</v>
      </c>
      <c r="X72" s="78">
        <v>44.837000000000003</v>
      </c>
      <c r="Z72" s="70">
        <v>5.17</v>
      </c>
      <c r="AA72" s="71">
        <v>4.83</v>
      </c>
      <c r="AB72" s="71">
        <v>4.8499999999999996</v>
      </c>
      <c r="AC72" s="71">
        <v>5.07</v>
      </c>
      <c r="AD72" s="71">
        <v>5.29</v>
      </c>
      <c r="AE72" s="71">
        <v>5.09</v>
      </c>
      <c r="AF72" s="71">
        <v>0.25</v>
      </c>
      <c r="AH72" s="72">
        <v>0.96094999356342869</v>
      </c>
      <c r="AJ72" s="73">
        <v>0</v>
      </c>
      <c r="AK72" s="74">
        <v>0</v>
      </c>
      <c r="AL72" s="75">
        <v>0</v>
      </c>
      <c r="AM72" s="76">
        <v>0</v>
      </c>
      <c r="AN72" s="77">
        <v>0</v>
      </c>
      <c r="AO72" s="78">
        <v>0</v>
      </c>
      <c r="AQ72" s="70">
        <v>8.8102865910184551</v>
      </c>
      <c r="AR72" s="71">
        <v>9.2453752379052059</v>
      </c>
      <c r="AS72" s="71">
        <v>9.1740306561962797</v>
      </c>
      <c r="AT72" s="71">
        <v>8.6477535658838161</v>
      </c>
      <c r="AU72" s="71">
        <v>8.7359617698395411</v>
      </c>
      <c r="AV72" s="78">
        <v>8.8139189770941186</v>
      </c>
      <c r="AX72" s="70">
        <v>25</v>
      </c>
      <c r="AY72" s="78">
        <v>70.239999999999995</v>
      </c>
      <c r="BA72" s="72">
        <v>19.2</v>
      </c>
      <c r="BC72" s="79">
        <v>2.3E-2</v>
      </c>
      <c r="BD72" s="46"/>
      <c r="BE72" s="46"/>
      <c r="BF72" s="80">
        <v>1</v>
      </c>
      <c r="BG72" s="80">
        <v>1.2518811261694927</v>
      </c>
      <c r="BH72" s="14">
        <v>2021</v>
      </c>
    </row>
    <row r="73" spans="1:60" ht="15" x14ac:dyDescent="0.25">
      <c r="A73" s="66">
        <v>44470</v>
      </c>
      <c r="B73" s="70">
        <v>40.411670684814453</v>
      </c>
      <c r="C73" s="71">
        <v>33.427032470703125</v>
      </c>
      <c r="D73" s="71">
        <v>44.204139709472656</v>
      </c>
      <c r="E73" s="71">
        <v>33.105083465576172</v>
      </c>
      <c r="F73" s="71">
        <v>43.791183471679688</v>
      </c>
      <c r="G73" s="71">
        <v>32.774860382080078</v>
      </c>
      <c r="H73" s="71">
        <v>43.787010192871094</v>
      </c>
      <c r="I73" s="71">
        <v>33.937789916992187</v>
      </c>
      <c r="J73" s="71">
        <v>44.562236785888672</v>
      </c>
      <c r="K73" s="71">
        <v>34.884628295898438</v>
      </c>
      <c r="L73" s="71">
        <v>42.679973602294922</v>
      </c>
      <c r="M73" s="78">
        <v>32.929248809814453</v>
      </c>
      <c r="O73" s="70">
        <v>76.947559999999996</v>
      </c>
      <c r="P73" s="71">
        <v>77.599400000000003</v>
      </c>
      <c r="Q73" s="71">
        <v>84.57893</v>
      </c>
      <c r="R73" s="71">
        <v>77.812610000000006</v>
      </c>
      <c r="S73" s="71">
        <v>68.905760000000001</v>
      </c>
      <c r="T73" s="71">
        <v>75.860140000000001</v>
      </c>
      <c r="U73" s="71">
        <v>59.989629999999998</v>
      </c>
      <c r="V73" s="71">
        <v>21.047930000000001</v>
      </c>
      <c r="W73" s="71">
        <v>16.506440000000001</v>
      </c>
      <c r="X73" s="78">
        <v>45.051360000000003</v>
      </c>
      <c r="Z73" s="70">
        <v>5.24</v>
      </c>
      <c r="AA73" s="71">
        <v>4.8899999999999997</v>
      </c>
      <c r="AB73" s="71">
        <v>4.92</v>
      </c>
      <c r="AC73" s="71">
        <v>5.14</v>
      </c>
      <c r="AD73" s="71">
        <v>5.33</v>
      </c>
      <c r="AE73" s="71">
        <v>5.16</v>
      </c>
      <c r="AF73" s="71">
        <v>0.25</v>
      </c>
      <c r="AH73" s="72">
        <v>0.96094999356342869</v>
      </c>
      <c r="AJ73" s="73">
        <v>0</v>
      </c>
      <c r="AK73" s="74">
        <v>0</v>
      </c>
      <c r="AL73" s="75">
        <v>0</v>
      </c>
      <c r="AM73" s="76">
        <v>0</v>
      </c>
      <c r="AN73" s="77">
        <v>0</v>
      </c>
      <c r="AO73" s="78">
        <v>0</v>
      </c>
      <c r="AQ73" s="70">
        <v>8.2641453343178846</v>
      </c>
      <c r="AR73" s="71">
        <v>8.5666937421458638</v>
      </c>
      <c r="AS73" s="71">
        <v>8.486663463503815</v>
      </c>
      <c r="AT73" s="71">
        <v>8.2151989104823819</v>
      </c>
      <c r="AU73" s="71">
        <v>8.360644800354347</v>
      </c>
      <c r="AV73" s="78">
        <v>8.3034968097850044</v>
      </c>
      <c r="AX73" s="70">
        <v>25</v>
      </c>
      <c r="AY73" s="78">
        <v>70.239999999999995</v>
      </c>
      <c r="BA73" s="72">
        <v>19.2</v>
      </c>
      <c r="BC73" s="79">
        <v>2.3E-2</v>
      </c>
      <c r="BD73" s="46"/>
      <c r="BE73" s="46"/>
      <c r="BF73" s="80">
        <v>1</v>
      </c>
      <c r="BG73" s="80">
        <v>1.2542556364696889</v>
      </c>
      <c r="BH73" s="14">
        <v>2021</v>
      </c>
    </row>
    <row r="74" spans="1:60" ht="15" x14ac:dyDescent="0.25">
      <c r="A74" s="66">
        <v>44501</v>
      </c>
      <c r="B74" s="70">
        <v>42.728492736816406</v>
      </c>
      <c r="C74" s="71">
        <v>35.513629913330078</v>
      </c>
      <c r="D74" s="71">
        <v>44.97589111328125</v>
      </c>
      <c r="E74" s="71">
        <v>33.898433685302734</v>
      </c>
      <c r="F74" s="71">
        <v>44.532123565673828</v>
      </c>
      <c r="G74" s="71">
        <v>33.559452056884766</v>
      </c>
      <c r="H74" s="71">
        <v>44.591217041015625</v>
      </c>
      <c r="I74" s="71">
        <v>35.005340576171875</v>
      </c>
      <c r="J74" s="71">
        <v>45.348106384277344</v>
      </c>
      <c r="K74" s="71">
        <v>35.911853790283203</v>
      </c>
      <c r="L74" s="71">
        <v>43.476142883300781</v>
      </c>
      <c r="M74" s="78">
        <v>33.986122131347656</v>
      </c>
      <c r="O74" s="70">
        <v>77.228800000000007</v>
      </c>
      <c r="P74" s="71">
        <v>77.883020000000002</v>
      </c>
      <c r="Q74" s="71">
        <v>84.888760000000005</v>
      </c>
      <c r="R74" s="71">
        <v>78.097660000000005</v>
      </c>
      <c r="S74" s="71">
        <v>69.193650000000005</v>
      </c>
      <c r="T74" s="71">
        <v>76.161630000000002</v>
      </c>
      <c r="U74" s="71">
        <v>60.186779999999999</v>
      </c>
      <c r="V74" s="71">
        <v>21.132439999999999</v>
      </c>
      <c r="W74" s="71">
        <v>16.5733</v>
      </c>
      <c r="X74" s="78">
        <v>45.266750000000002</v>
      </c>
      <c r="Z74" s="70">
        <v>5.51</v>
      </c>
      <c r="AA74" s="71">
        <v>5.16</v>
      </c>
      <c r="AB74" s="71">
        <v>5.19</v>
      </c>
      <c r="AC74" s="71">
        <v>5.47</v>
      </c>
      <c r="AD74" s="71">
        <v>5.59</v>
      </c>
      <c r="AE74" s="71">
        <v>5.42</v>
      </c>
      <c r="AF74" s="71">
        <v>0.25</v>
      </c>
      <c r="AH74" s="72">
        <v>0.96094999356342869</v>
      </c>
      <c r="AJ74" s="73">
        <v>0</v>
      </c>
      <c r="AK74" s="74">
        <v>0</v>
      </c>
      <c r="AL74" s="75">
        <v>0</v>
      </c>
      <c r="AM74" s="76">
        <v>0</v>
      </c>
      <c r="AN74" s="77">
        <v>0</v>
      </c>
      <c r="AO74" s="78">
        <v>0</v>
      </c>
      <c r="AQ74" s="70">
        <v>8.2807156466698455</v>
      </c>
      <c r="AR74" s="71">
        <v>8.2981348917493083</v>
      </c>
      <c r="AS74" s="71">
        <v>8.2162589604564253</v>
      </c>
      <c r="AT74" s="71">
        <v>7.9769619035806132</v>
      </c>
      <c r="AU74" s="71">
        <v>8.1123625016596321</v>
      </c>
      <c r="AV74" s="78">
        <v>7.9481065600184246</v>
      </c>
      <c r="AX74" s="70">
        <v>25</v>
      </c>
      <c r="AY74" s="78">
        <v>70.239999999999995</v>
      </c>
      <c r="BA74" s="72">
        <v>19.2</v>
      </c>
      <c r="BC74" s="79">
        <v>2.3E-2</v>
      </c>
      <c r="BD74" s="46"/>
      <c r="BE74" s="46"/>
      <c r="BF74" s="80">
        <v>1</v>
      </c>
      <c r="BG74" s="80">
        <v>1.2566346506313524</v>
      </c>
      <c r="BH74" s="14">
        <v>2021</v>
      </c>
    </row>
    <row r="75" spans="1:60" ht="15" x14ac:dyDescent="0.25">
      <c r="A75" s="66">
        <v>44531</v>
      </c>
      <c r="B75" s="70">
        <v>43.763236999511719</v>
      </c>
      <c r="C75" s="71">
        <v>35.696487426757813</v>
      </c>
      <c r="D75" s="71">
        <v>45.545505523681641</v>
      </c>
      <c r="E75" s="71">
        <v>34.946701049804688</v>
      </c>
      <c r="F75" s="71">
        <v>45.095951080322266</v>
      </c>
      <c r="G75" s="71">
        <v>34.597232818603516</v>
      </c>
      <c r="H75" s="71">
        <v>44.762233734130859</v>
      </c>
      <c r="I75" s="71">
        <v>37.574825286865234</v>
      </c>
      <c r="J75" s="71">
        <v>44.962856292724609</v>
      </c>
      <c r="K75" s="71">
        <v>37.825027465820312</v>
      </c>
      <c r="L75" s="71">
        <v>43.64544677734375</v>
      </c>
      <c r="M75" s="78">
        <v>36.529914855957031</v>
      </c>
      <c r="O75" s="70">
        <v>77.511060000000001</v>
      </c>
      <c r="P75" s="71">
        <v>78.167670000000001</v>
      </c>
      <c r="Q75" s="71">
        <v>85.199719999999999</v>
      </c>
      <c r="R75" s="71">
        <v>78.383740000000003</v>
      </c>
      <c r="S75" s="71">
        <v>69.482730000000004</v>
      </c>
      <c r="T75" s="71">
        <v>76.464320000000001</v>
      </c>
      <c r="U75" s="71">
        <v>60.384569999999997</v>
      </c>
      <c r="V75" s="71">
        <v>21.217289999999998</v>
      </c>
      <c r="W75" s="71">
        <v>16.640429999999999</v>
      </c>
      <c r="X75" s="78">
        <v>45.483159999999998</v>
      </c>
      <c r="Z75" s="70">
        <v>5.67</v>
      </c>
      <c r="AA75" s="71">
        <v>5.33</v>
      </c>
      <c r="AB75" s="71">
        <v>5.36</v>
      </c>
      <c r="AC75" s="71">
        <v>5.65</v>
      </c>
      <c r="AD75" s="71">
        <v>5.73</v>
      </c>
      <c r="AE75" s="71">
        <v>5.59</v>
      </c>
      <c r="AF75" s="71">
        <v>0.25</v>
      </c>
      <c r="AH75" s="72">
        <v>0.96094999356342869</v>
      </c>
      <c r="AJ75" s="73">
        <v>0</v>
      </c>
      <c r="AK75" s="74">
        <v>0</v>
      </c>
      <c r="AL75" s="75">
        <v>0</v>
      </c>
      <c r="AM75" s="76">
        <v>0</v>
      </c>
      <c r="AN75" s="77">
        <v>0</v>
      </c>
      <c r="AO75" s="78">
        <v>0</v>
      </c>
      <c r="AQ75" s="70">
        <v>8.2107386490641119</v>
      </c>
      <c r="AR75" s="71">
        <v>8.1476754067409018</v>
      </c>
      <c r="AS75" s="71">
        <v>8.0672542183045195</v>
      </c>
      <c r="AT75" s="71">
        <v>7.8119081560437795</v>
      </c>
      <c r="AU75" s="71">
        <v>7.8469208189746258</v>
      </c>
      <c r="AV75" s="78">
        <v>7.7248578366980087</v>
      </c>
      <c r="AX75" s="70">
        <v>25</v>
      </c>
      <c r="AY75" s="78">
        <v>70.239999999999995</v>
      </c>
      <c r="BA75" s="72">
        <v>19.2</v>
      </c>
      <c r="BC75" s="79">
        <v>2.3E-2</v>
      </c>
      <c r="BD75" s="46"/>
      <c r="BE75" s="46"/>
      <c r="BF75" s="80">
        <v>1</v>
      </c>
      <c r="BG75" s="80">
        <v>1.2590181771971996</v>
      </c>
      <c r="BH75" s="14">
        <v>2021</v>
      </c>
    </row>
    <row r="76" spans="1:60" ht="15" x14ac:dyDescent="0.25">
      <c r="A76" s="66">
        <v>44562</v>
      </c>
      <c r="B76" s="70">
        <v>49.103488922119141</v>
      </c>
      <c r="C76" s="71">
        <v>40.036121368408203</v>
      </c>
      <c r="D76" s="71">
        <v>49.972366333007813</v>
      </c>
      <c r="E76" s="71">
        <v>38.071418762207031</v>
      </c>
      <c r="F76" s="71">
        <v>49.477199554443359</v>
      </c>
      <c r="G76" s="71">
        <v>37.691967010498047</v>
      </c>
      <c r="H76" s="71">
        <v>47.594818115234375</v>
      </c>
      <c r="I76" s="71">
        <v>40.376228332519531</v>
      </c>
      <c r="J76" s="71">
        <v>47.608234405517578</v>
      </c>
      <c r="K76" s="71">
        <v>40.558139801025391</v>
      </c>
      <c r="L76" s="71">
        <v>46.434986114501953</v>
      </c>
      <c r="M76" s="78">
        <v>39.288581848144531</v>
      </c>
      <c r="O76" s="70">
        <v>77.794349999999994</v>
      </c>
      <c r="P76" s="71">
        <v>78.453360000000004</v>
      </c>
      <c r="Q76" s="71">
        <v>85.51182</v>
      </c>
      <c r="R76" s="71">
        <v>78.670879999999997</v>
      </c>
      <c r="S76" s="71">
        <v>69.773030000000006</v>
      </c>
      <c r="T76" s="71">
        <v>76.768219999999999</v>
      </c>
      <c r="U76" s="71">
        <v>60.583019999999998</v>
      </c>
      <c r="V76" s="71">
        <v>21.302489999999999</v>
      </c>
      <c r="W76" s="71">
        <v>16.707830000000001</v>
      </c>
      <c r="X76" s="78">
        <v>45.700609999999998</v>
      </c>
      <c r="Z76" s="70">
        <v>6.02</v>
      </c>
      <c r="AA76" s="71">
        <v>5.71</v>
      </c>
      <c r="AB76" s="71">
        <v>5.7</v>
      </c>
      <c r="AC76" s="71">
        <v>6.03</v>
      </c>
      <c r="AD76" s="71">
        <v>6.07</v>
      </c>
      <c r="AE76" s="71">
        <v>5.97</v>
      </c>
      <c r="AF76" s="71">
        <v>0.25</v>
      </c>
      <c r="AH76" s="72">
        <v>0.98016899343469732</v>
      </c>
      <c r="AJ76" s="73">
        <v>0</v>
      </c>
      <c r="AK76" s="74">
        <v>0</v>
      </c>
      <c r="AL76" s="75">
        <v>0</v>
      </c>
      <c r="AM76" s="76">
        <v>0</v>
      </c>
      <c r="AN76" s="77">
        <v>0</v>
      </c>
      <c r="AO76" s="78">
        <v>0</v>
      </c>
      <c r="AQ76" s="70">
        <v>8.5995602315445083</v>
      </c>
      <c r="AR76" s="71">
        <v>8.3705806252944406</v>
      </c>
      <c r="AS76" s="71">
        <v>8.2876381163221708</v>
      </c>
      <c r="AT76" s="71">
        <v>7.8409914522626645</v>
      </c>
      <c r="AU76" s="71">
        <v>7.8432017142533077</v>
      </c>
      <c r="AV76" s="78">
        <v>7.7006610471810868</v>
      </c>
      <c r="AX76" s="70">
        <v>25</v>
      </c>
      <c r="AY76" s="78">
        <v>100.03771428571429</v>
      </c>
      <c r="BA76" s="72">
        <v>18.8</v>
      </c>
      <c r="BC76" s="79">
        <v>2.2000000000000002E-2</v>
      </c>
      <c r="BD76" s="46"/>
      <c r="BE76" s="46"/>
      <c r="BF76" s="80">
        <v>1</v>
      </c>
      <c r="BG76" s="80">
        <v>1.2613034248137942</v>
      </c>
      <c r="BH76" s="14">
        <v>2022</v>
      </c>
    </row>
    <row r="77" spans="1:60" ht="15" x14ac:dyDescent="0.25">
      <c r="A77" s="66">
        <v>44593</v>
      </c>
      <c r="B77" s="70">
        <v>46.722217559814453</v>
      </c>
      <c r="C77" s="71">
        <v>39.056568145751953</v>
      </c>
      <c r="D77" s="71">
        <v>48.350391387939453</v>
      </c>
      <c r="E77" s="71">
        <v>36.620578765869141</v>
      </c>
      <c r="F77" s="71">
        <v>47.866889953613281</v>
      </c>
      <c r="G77" s="71">
        <v>36.254371643066406</v>
      </c>
      <c r="H77" s="71">
        <v>46.708534240722656</v>
      </c>
      <c r="I77" s="71">
        <v>37.461250305175781</v>
      </c>
      <c r="J77" s="71">
        <v>46.799385070800781</v>
      </c>
      <c r="K77" s="71">
        <v>37.925315856933594</v>
      </c>
      <c r="L77" s="71">
        <v>45.557563781738281</v>
      </c>
      <c r="M77" s="78">
        <v>36.402751922607422</v>
      </c>
      <c r="O77" s="70">
        <v>78.078680000000006</v>
      </c>
      <c r="P77" s="71">
        <v>78.740099999999998</v>
      </c>
      <c r="Q77" s="71">
        <v>85.825069999999997</v>
      </c>
      <c r="R77" s="71">
        <v>78.959059999999994</v>
      </c>
      <c r="S77" s="71">
        <v>70.064539999999994</v>
      </c>
      <c r="T77" s="71">
        <v>77.073319999999995</v>
      </c>
      <c r="U77" s="71">
        <v>60.782119999999999</v>
      </c>
      <c r="V77" s="71">
        <v>21.388020000000001</v>
      </c>
      <c r="W77" s="71">
        <v>16.775510000000001</v>
      </c>
      <c r="X77" s="78">
        <v>45.9191</v>
      </c>
      <c r="Z77" s="70">
        <v>5.91</v>
      </c>
      <c r="AA77" s="71">
        <v>5.59</v>
      </c>
      <c r="AB77" s="71">
        <v>5.6</v>
      </c>
      <c r="AC77" s="71">
        <v>5.91</v>
      </c>
      <c r="AD77" s="71">
        <v>5.94</v>
      </c>
      <c r="AE77" s="71">
        <v>5.85</v>
      </c>
      <c r="AF77" s="71">
        <v>0.25</v>
      </c>
      <c r="AH77" s="72">
        <v>0.98016899343469732</v>
      </c>
      <c r="AJ77" s="73">
        <v>0</v>
      </c>
      <c r="AK77" s="74">
        <v>0</v>
      </c>
      <c r="AL77" s="75">
        <v>0</v>
      </c>
      <c r="AM77" s="76">
        <v>0</v>
      </c>
      <c r="AN77" s="77">
        <v>0</v>
      </c>
      <c r="AO77" s="78">
        <v>0</v>
      </c>
      <c r="AQ77" s="70">
        <v>8.358178454349634</v>
      </c>
      <c r="AR77" s="71">
        <v>8.26502416887854</v>
      </c>
      <c r="AS77" s="71">
        <v>8.1823743510450058</v>
      </c>
      <c r="AT77" s="71">
        <v>7.8633896028152614</v>
      </c>
      <c r="AU77" s="71">
        <v>7.8786843553536663</v>
      </c>
      <c r="AV77" s="78">
        <v>7.7085556314277968</v>
      </c>
      <c r="AX77" s="70">
        <v>25</v>
      </c>
      <c r="AY77" s="78">
        <v>100.03771428571429</v>
      </c>
      <c r="BA77" s="72">
        <v>18.8</v>
      </c>
      <c r="BC77" s="79">
        <v>2.2000000000000002E-2</v>
      </c>
      <c r="BD77" s="46"/>
      <c r="BE77" s="46"/>
      <c r="BF77" s="80">
        <v>1</v>
      </c>
      <c r="BG77" s="80">
        <v>1.2635928203900957</v>
      </c>
      <c r="BH77" s="14">
        <v>2022</v>
      </c>
    </row>
    <row r="78" spans="1:60" ht="15" x14ac:dyDescent="0.25">
      <c r="A78" s="66">
        <v>44621</v>
      </c>
      <c r="B78" s="70">
        <v>44.225784301757813</v>
      </c>
      <c r="C78" s="71">
        <v>35.506732940673828</v>
      </c>
      <c r="D78" s="71">
        <v>44.635402679443359</v>
      </c>
      <c r="E78" s="71">
        <v>32.16925048828125</v>
      </c>
      <c r="F78" s="71">
        <v>44.194988250732422</v>
      </c>
      <c r="G78" s="71">
        <v>31.848337173461914</v>
      </c>
      <c r="H78" s="71">
        <v>43.037487030029297</v>
      </c>
      <c r="I78" s="71">
        <v>33.960647583007812</v>
      </c>
      <c r="J78" s="71">
        <v>43.524208068847656</v>
      </c>
      <c r="K78" s="71">
        <v>34.809894561767578</v>
      </c>
      <c r="L78" s="71">
        <v>41.923229217529297</v>
      </c>
      <c r="M78" s="78">
        <v>32.937156677246094</v>
      </c>
      <c r="O78" s="70">
        <v>78.364050000000006</v>
      </c>
      <c r="P78" s="71">
        <v>79.027889999999999</v>
      </c>
      <c r="Q78" s="71">
        <v>86.13946</v>
      </c>
      <c r="R78" s="71">
        <v>79.2483</v>
      </c>
      <c r="S78" s="71">
        <v>70.35727</v>
      </c>
      <c r="T78" s="71">
        <v>77.379630000000006</v>
      </c>
      <c r="U78" s="71">
        <v>60.981870000000001</v>
      </c>
      <c r="V78" s="71">
        <v>21.4739</v>
      </c>
      <c r="W78" s="71">
        <v>16.843450000000001</v>
      </c>
      <c r="X78" s="78">
        <v>46.138629999999999</v>
      </c>
      <c r="Z78" s="70">
        <v>5.63</v>
      </c>
      <c r="AA78" s="71">
        <v>5.34</v>
      </c>
      <c r="AB78" s="71">
        <v>5.28</v>
      </c>
      <c r="AC78" s="71">
        <v>5.66</v>
      </c>
      <c r="AD78" s="71">
        <v>5.66</v>
      </c>
      <c r="AE78" s="71">
        <v>5.54</v>
      </c>
      <c r="AF78" s="71">
        <v>0.25</v>
      </c>
      <c r="AH78" s="72">
        <v>0.98016899343469732</v>
      </c>
      <c r="AJ78" s="73">
        <v>0</v>
      </c>
      <c r="AK78" s="74">
        <v>0</v>
      </c>
      <c r="AL78" s="75">
        <v>0</v>
      </c>
      <c r="AM78" s="76">
        <v>0</v>
      </c>
      <c r="AN78" s="77">
        <v>0</v>
      </c>
      <c r="AO78" s="78">
        <v>0</v>
      </c>
      <c r="AQ78" s="70">
        <v>8.2819820789808638</v>
      </c>
      <c r="AR78" s="71">
        <v>8.0569318915962747</v>
      </c>
      <c r="AS78" s="71">
        <v>7.9774347022982708</v>
      </c>
      <c r="AT78" s="71">
        <v>7.6037962950581797</v>
      </c>
      <c r="AU78" s="71">
        <v>7.6897894114571832</v>
      </c>
      <c r="AV78" s="78">
        <v>7.406930957160653</v>
      </c>
      <c r="AX78" s="70">
        <v>25</v>
      </c>
      <c r="AY78" s="78">
        <v>100.03771428571429</v>
      </c>
      <c r="BA78" s="72">
        <v>18.8</v>
      </c>
      <c r="BC78" s="79">
        <v>2.2000000000000002E-2</v>
      </c>
      <c r="BD78" s="46"/>
      <c r="BE78" s="46"/>
      <c r="BF78" s="80">
        <v>1</v>
      </c>
      <c r="BG78" s="80">
        <v>1.2658863714550779</v>
      </c>
      <c r="BH78" s="14">
        <v>2022</v>
      </c>
    </row>
    <row r="79" spans="1:60" ht="15" x14ac:dyDescent="0.25">
      <c r="A79" s="66">
        <v>44652</v>
      </c>
      <c r="B79" s="70">
        <v>41.290248870849609</v>
      </c>
      <c r="C79" s="71">
        <v>34.322246551513672</v>
      </c>
      <c r="D79" s="71">
        <v>43.80487060546875</v>
      </c>
      <c r="E79" s="71">
        <v>32.793357849121094</v>
      </c>
      <c r="F79" s="71">
        <v>43.36944580078125</v>
      </c>
      <c r="G79" s="71">
        <v>32.465423583984375</v>
      </c>
      <c r="H79" s="71">
        <v>42.629074096679688</v>
      </c>
      <c r="I79" s="71">
        <v>34.961635589599609</v>
      </c>
      <c r="J79" s="71">
        <v>43.501388549804688</v>
      </c>
      <c r="K79" s="71">
        <v>35.899322509765625</v>
      </c>
      <c r="L79" s="71">
        <v>41.518898010253906</v>
      </c>
      <c r="M79" s="78">
        <v>33.928134918212891</v>
      </c>
      <c r="O79" s="70">
        <v>78.650459999999995</v>
      </c>
      <c r="P79" s="71">
        <v>79.316720000000004</v>
      </c>
      <c r="Q79" s="71">
        <v>86.454999999999998</v>
      </c>
      <c r="R79" s="71">
        <v>79.538600000000002</v>
      </c>
      <c r="S79" s="71">
        <v>70.651219999999995</v>
      </c>
      <c r="T79" s="71">
        <v>77.687160000000006</v>
      </c>
      <c r="U79" s="71">
        <v>61.182279999999999</v>
      </c>
      <c r="V79" s="71">
        <v>21.560120000000001</v>
      </c>
      <c r="W79" s="71">
        <v>16.91168</v>
      </c>
      <c r="X79" s="78">
        <v>46.359220000000001</v>
      </c>
      <c r="Z79" s="70">
        <v>5.35</v>
      </c>
      <c r="AA79" s="71">
        <v>5.08</v>
      </c>
      <c r="AB79" s="71">
        <v>4.88</v>
      </c>
      <c r="AC79" s="71">
        <v>5.33</v>
      </c>
      <c r="AD79" s="71">
        <v>5.45</v>
      </c>
      <c r="AE79" s="71">
        <v>5.27</v>
      </c>
      <c r="AF79" s="71">
        <v>0.25</v>
      </c>
      <c r="AH79" s="72">
        <v>0.98016899343469732</v>
      </c>
      <c r="AJ79" s="73">
        <v>0</v>
      </c>
      <c r="AK79" s="74">
        <v>0</v>
      </c>
      <c r="AL79" s="75">
        <v>0</v>
      </c>
      <c r="AM79" s="76">
        <v>0</v>
      </c>
      <c r="AN79" s="77">
        <v>0</v>
      </c>
      <c r="AO79" s="78">
        <v>0</v>
      </c>
      <c r="AQ79" s="70">
        <v>8.1280017462302379</v>
      </c>
      <c r="AR79" s="71">
        <v>8.3121196594817377</v>
      </c>
      <c r="AS79" s="71">
        <v>8.2294963568844892</v>
      </c>
      <c r="AT79" s="71">
        <v>7.8218484581063645</v>
      </c>
      <c r="AU79" s="71">
        <v>7.9819061559274651</v>
      </c>
      <c r="AV79" s="78">
        <v>7.7896619156198694</v>
      </c>
      <c r="AX79" s="70">
        <v>25</v>
      </c>
      <c r="AY79" s="78">
        <v>100.03771428571429</v>
      </c>
      <c r="BA79" s="72">
        <v>18.8</v>
      </c>
      <c r="BC79" s="79">
        <v>2.2000000000000002E-2</v>
      </c>
      <c r="BD79" s="46"/>
      <c r="BE79" s="46"/>
      <c r="BF79" s="80">
        <v>1</v>
      </c>
      <c r="BG79" s="80">
        <v>1.2681840855513806</v>
      </c>
      <c r="BH79" s="14">
        <v>2022</v>
      </c>
    </row>
    <row r="80" spans="1:60" ht="15" x14ac:dyDescent="0.25">
      <c r="A80" s="66">
        <v>44682</v>
      </c>
      <c r="B80" s="70">
        <v>42.941356658935547</v>
      </c>
      <c r="C80" s="71">
        <v>33.765960693359375</v>
      </c>
      <c r="D80" s="71">
        <v>46.435794830322266</v>
      </c>
      <c r="E80" s="71">
        <v>33.9771728515625</v>
      </c>
      <c r="F80" s="71">
        <v>46.025936126708984</v>
      </c>
      <c r="G80" s="71">
        <v>33.645477294921875</v>
      </c>
      <c r="H80" s="71">
        <v>44.857383728027344</v>
      </c>
      <c r="I80" s="71">
        <v>36.320247650146484</v>
      </c>
      <c r="J80" s="71">
        <v>46.107799530029297</v>
      </c>
      <c r="K80" s="71">
        <v>37.507179260253906</v>
      </c>
      <c r="L80" s="71">
        <v>43.724925994873047</v>
      </c>
      <c r="M80" s="78">
        <v>35.273159027099609</v>
      </c>
      <c r="O80" s="70">
        <v>78.937920000000005</v>
      </c>
      <c r="P80" s="71">
        <v>79.606610000000003</v>
      </c>
      <c r="Q80" s="71">
        <v>86.771699999999996</v>
      </c>
      <c r="R80" s="71">
        <v>79.82996</v>
      </c>
      <c r="S80" s="71">
        <v>70.946399999999997</v>
      </c>
      <c r="T80" s="71">
        <v>77.995919999999998</v>
      </c>
      <c r="U80" s="71">
        <v>61.38335</v>
      </c>
      <c r="V80" s="71">
        <v>21.64669</v>
      </c>
      <c r="W80" s="71">
        <v>16.980180000000001</v>
      </c>
      <c r="X80" s="78">
        <v>46.580860000000001</v>
      </c>
      <c r="Z80" s="70">
        <v>5.26</v>
      </c>
      <c r="AA80" s="71">
        <v>4.99</v>
      </c>
      <c r="AB80" s="71">
        <v>4.74</v>
      </c>
      <c r="AC80" s="71">
        <v>5.23</v>
      </c>
      <c r="AD80" s="71">
        <v>5.36</v>
      </c>
      <c r="AE80" s="71">
        <v>5.18</v>
      </c>
      <c r="AF80" s="71">
        <v>0.25</v>
      </c>
      <c r="AH80" s="72">
        <v>0.98016899343469732</v>
      </c>
      <c r="AJ80" s="73">
        <v>0</v>
      </c>
      <c r="AK80" s="74">
        <v>0</v>
      </c>
      <c r="AL80" s="75">
        <v>0</v>
      </c>
      <c r="AM80" s="76">
        <v>0</v>
      </c>
      <c r="AN80" s="77">
        <v>0</v>
      </c>
      <c r="AO80" s="78">
        <v>0</v>
      </c>
      <c r="AQ80" s="70">
        <v>8.6054822963798685</v>
      </c>
      <c r="AR80" s="71">
        <v>8.9644391564328707</v>
      </c>
      <c r="AS80" s="71">
        <v>8.8853158545770246</v>
      </c>
      <c r="AT80" s="71">
        <v>8.368914874631967</v>
      </c>
      <c r="AU80" s="71">
        <v>8.6022014048562117</v>
      </c>
      <c r="AV80" s="78">
        <v>8.3604064999757259</v>
      </c>
      <c r="AX80" s="70">
        <v>25</v>
      </c>
      <c r="AY80" s="78">
        <v>100.03771428571429</v>
      </c>
      <c r="BA80" s="72">
        <v>18.8</v>
      </c>
      <c r="BC80" s="79">
        <v>2.2000000000000002E-2</v>
      </c>
      <c r="BD80" s="46"/>
      <c r="BE80" s="46"/>
      <c r="BF80" s="80">
        <v>1</v>
      </c>
      <c r="BG80" s="80">
        <v>1.2704859702353344</v>
      </c>
      <c r="BH80" s="14">
        <v>2022</v>
      </c>
    </row>
    <row r="81" spans="1:60" ht="15" x14ac:dyDescent="0.25">
      <c r="A81" s="66">
        <v>44713</v>
      </c>
      <c r="B81" s="70">
        <v>43.815757751464844</v>
      </c>
      <c r="C81" s="71">
        <v>34.059597015380859</v>
      </c>
      <c r="D81" s="71">
        <v>49.142627716064453</v>
      </c>
      <c r="E81" s="71">
        <v>36.001510620117188</v>
      </c>
      <c r="F81" s="71">
        <v>48.784194946289063</v>
      </c>
      <c r="G81" s="71">
        <v>35.692081451416016</v>
      </c>
      <c r="H81" s="71">
        <v>48.522907257080078</v>
      </c>
      <c r="I81" s="71">
        <v>38.831001281738281</v>
      </c>
      <c r="J81" s="71">
        <v>48.965282440185547</v>
      </c>
      <c r="K81" s="71">
        <v>39.567680358886719</v>
      </c>
      <c r="L81" s="71">
        <v>47.426410675048828</v>
      </c>
      <c r="M81" s="78">
        <v>37.787246704101563</v>
      </c>
      <c r="O81" s="70">
        <v>79.226429999999993</v>
      </c>
      <c r="P81" s="71">
        <v>79.897570000000002</v>
      </c>
      <c r="Q81" s="71">
        <v>87.089550000000003</v>
      </c>
      <c r="R81" s="71">
        <v>80.122389999999996</v>
      </c>
      <c r="S81" s="71">
        <v>71.242810000000006</v>
      </c>
      <c r="T81" s="71">
        <v>78.305899999999994</v>
      </c>
      <c r="U81" s="71">
        <v>61.585079999999998</v>
      </c>
      <c r="V81" s="71">
        <v>21.733599999999999</v>
      </c>
      <c r="W81" s="71">
        <v>17.048960000000001</v>
      </c>
      <c r="X81" s="78">
        <v>46.803550000000001</v>
      </c>
      <c r="Z81" s="70">
        <v>5.28</v>
      </c>
      <c r="AA81" s="71">
        <v>4.99</v>
      </c>
      <c r="AB81" s="71">
        <v>4.79</v>
      </c>
      <c r="AC81" s="71">
        <v>5.23</v>
      </c>
      <c r="AD81" s="71">
        <v>5.38</v>
      </c>
      <c r="AE81" s="71">
        <v>5.2</v>
      </c>
      <c r="AF81" s="71">
        <v>0.25</v>
      </c>
      <c r="AH81" s="72">
        <v>0.98016899343469732</v>
      </c>
      <c r="AJ81" s="73">
        <v>0</v>
      </c>
      <c r="AK81" s="74">
        <v>0</v>
      </c>
      <c r="AL81" s="75">
        <v>0</v>
      </c>
      <c r="AM81" s="76">
        <v>0</v>
      </c>
      <c r="AN81" s="77">
        <v>0</v>
      </c>
      <c r="AO81" s="78">
        <v>0</v>
      </c>
      <c r="AQ81" s="70">
        <v>8.780712976245459</v>
      </c>
      <c r="AR81" s="71">
        <v>9.450505330012394</v>
      </c>
      <c r="AS81" s="71">
        <v>9.3815759512094345</v>
      </c>
      <c r="AT81" s="71">
        <v>9.019127742951687</v>
      </c>
      <c r="AU81" s="71">
        <v>9.1013536134173876</v>
      </c>
      <c r="AV81" s="78">
        <v>9.068147356605893</v>
      </c>
      <c r="AX81" s="70">
        <v>25</v>
      </c>
      <c r="AY81" s="78">
        <v>100.03771428571429</v>
      </c>
      <c r="BA81" s="72">
        <v>18.8</v>
      </c>
      <c r="BC81" s="79">
        <v>2.2000000000000002E-2</v>
      </c>
      <c r="BD81" s="46"/>
      <c r="BE81" s="46"/>
      <c r="BF81" s="80">
        <v>1</v>
      </c>
      <c r="BG81" s="80">
        <v>1.2727920330769851</v>
      </c>
      <c r="BH81" s="14">
        <v>2022</v>
      </c>
    </row>
    <row r="82" spans="1:60" ht="15" x14ac:dyDescent="0.25">
      <c r="A82" s="66">
        <v>44743</v>
      </c>
      <c r="B82" s="70">
        <v>55.081150054931641</v>
      </c>
      <c r="C82" s="71">
        <v>39.149360656738281</v>
      </c>
      <c r="D82" s="71">
        <v>61.620391845703125</v>
      </c>
      <c r="E82" s="71">
        <v>43.256893157958984</v>
      </c>
      <c r="F82" s="71">
        <v>62.04986572265625</v>
      </c>
      <c r="G82" s="71">
        <v>43.145999908447266</v>
      </c>
      <c r="H82" s="71">
        <v>52.437049865722656</v>
      </c>
      <c r="I82" s="71">
        <v>41.867694854736328</v>
      </c>
      <c r="J82" s="71">
        <v>52.570827484130859</v>
      </c>
      <c r="K82" s="71">
        <v>42.27703857421875</v>
      </c>
      <c r="L82" s="71">
        <v>52.636680603027344</v>
      </c>
      <c r="M82" s="78">
        <v>41.222030639648438</v>
      </c>
      <c r="O82" s="70">
        <v>79.515990000000002</v>
      </c>
      <c r="P82" s="71">
        <v>80.189580000000007</v>
      </c>
      <c r="Q82" s="71">
        <v>87.408580000000001</v>
      </c>
      <c r="R82" s="71">
        <v>80.415890000000005</v>
      </c>
      <c r="S82" s="71">
        <v>71.540459999999996</v>
      </c>
      <c r="T82" s="71">
        <v>78.617109999999997</v>
      </c>
      <c r="U82" s="71">
        <v>61.787469999999999</v>
      </c>
      <c r="V82" s="71">
        <v>21.820869999999999</v>
      </c>
      <c r="W82" s="71">
        <v>17.118020000000001</v>
      </c>
      <c r="X82" s="78">
        <v>47.027320000000003</v>
      </c>
      <c r="Z82" s="70">
        <v>5.39</v>
      </c>
      <c r="AA82" s="71">
        <v>5.09</v>
      </c>
      <c r="AB82" s="71">
        <v>4.9400000000000004</v>
      </c>
      <c r="AC82" s="71">
        <v>5.33</v>
      </c>
      <c r="AD82" s="71">
        <v>5.53</v>
      </c>
      <c r="AE82" s="71">
        <v>5.32</v>
      </c>
      <c r="AF82" s="71">
        <v>0.25</v>
      </c>
      <c r="AH82" s="72">
        <v>0.98016899343469732</v>
      </c>
      <c r="AJ82" s="73">
        <v>0</v>
      </c>
      <c r="AK82" s="74">
        <v>0</v>
      </c>
      <c r="AL82" s="75">
        <v>0</v>
      </c>
      <c r="AM82" s="76">
        <v>0</v>
      </c>
      <c r="AN82" s="77">
        <v>0</v>
      </c>
      <c r="AO82" s="78">
        <v>0</v>
      </c>
      <c r="AQ82" s="70">
        <v>10.821444018650617</v>
      </c>
      <c r="AR82" s="71">
        <v>11.582780422124648</v>
      </c>
      <c r="AS82" s="71">
        <v>11.663508594484258</v>
      </c>
      <c r="AT82" s="71">
        <v>9.4822874983223606</v>
      </c>
      <c r="AU82" s="71">
        <v>9.5064787493907517</v>
      </c>
      <c r="AV82" s="78">
        <v>9.8755498317124477</v>
      </c>
      <c r="AX82" s="70">
        <v>25</v>
      </c>
      <c r="AY82" s="78">
        <v>100.03771428571429</v>
      </c>
      <c r="BA82" s="72">
        <v>18.8</v>
      </c>
      <c r="BC82" s="79">
        <v>2.2000000000000002E-2</v>
      </c>
      <c r="BD82" s="46"/>
      <c r="BE82" s="46"/>
      <c r="BF82" s="80">
        <v>1</v>
      </c>
      <c r="BG82" s="80">
        <v>1.2751022816601192</v>
      </c>
      <c r="BH82" s="14">
        <v>2022</v>
      </c>
    </row>
    <row r="83" spans="1:60" ht="15" x14ac:dyDescent="0.25">
      <c r="A83" s="66">
        <v>44774</v>
      </c>
      <c r="B83" s="70">
        <v>50.102313995361328</v>
      </c>
      <c r="C83" s="71">
        <v>36.017562866210937</v>
      </c>
      <c r="D83" s="71">
        <v>56.912151336669922</v>
      </c>
      <c r="E83" s="71">
        <v>39.281234741210937</v>
      </c>
      <c r="F83" s="71">
        <v>56.789012908935547</v>
      </c>
      <c r="G83" s="71">
        <v>38.957366943359375</v>
      </c>
      <c r="H83" s="71">
        <v>52.789089202880859</v>
      </c>
      <c r="I83" s="71">
        <v>41.106822967529297</v>
      </c>
      <c r="J83" s="71">
        <v>53.056686401367188</v>
      </c>
      <c r="K83" s="71">
        <v>41.745777130126953</v>
      </c>
      <c r="L83" s="71">
        <v>52.905330657958984</v>
      </c>
      <c r="M83" s="78">
        <v>40.379837036132813</v>
      </c>
      <c r="O83" s="70">
        <v>79.806610000000006</v>
      </c>
      <c r="P83" s="71">
        <v>80.482669999999999</v>
      </c>
      <c r="Q83" s="71">
        <v>87.72878</v>
      </c>
      <c r="R83" s="71">
        <v>80.710470000000001</v>
      </c>
      <c r="S83" s="71">
        <v>71.839359999999999</v>
      </c>
      <c r="T83" s="71">
        <v>78.929569999999998</v>
      </c>
      <c r="U83" s="71">
        <v>61.99053</v>
      </c>
      <c r="V83" s="71">
        <v>21.90849</v>
      </c>
      <c r="W83" s="71">
        <v>17.187349999999999</v>
      </c>
      <c r="X83" s="78">
        <v>47.25215</v>
      </c>
      <c r="Z83" s="70">
        <v>5.38</v>
      </c>
      <c r="AA83" s="71">
        <v>5.08</v>
      </c>
      <c r="AB83" s="71">
        <v>4.91</v>
      </c>
      <c r="AC83" s="71">
        <v>5.33</v>
      </c>
      <c r="AD83" s="71">
        <v>5.52</v>
      </c>
      <c r="AE83" s="71">
        <v>5.31</v>
      </c>
      <c r="AF83" s="71">
        <v>0.25</v>
      </c>
      <c r="AH83" s="72">
        <v>0.98016899343469732</v>
      </c>
      <c r="AJ83" s="73">
        <v>0</v>
      </c>
      <c r="AK83" s="74">
        <v>0</v>
      </c>
      <c r="AL83" s="75">
        <v>0</v>
      </c>
      <c r="AM83" s="76">
        <v>0</v>
      </c>
      <c r="AN83" s="77">
        <v>0</v>
      </c>
      <c r="AO83" s="78">
        <v>0</v>
      </c>
      <c r="AQ83" s="70">
        <v>9.8626602353073487</v>
      </c>
      <c r="AR83" s="71">
        <v>10.717919272442547</v>
      </c>
      <c r="AS83" s="71">
        <v>10.69472936138146</v>
      </c>
      <c r="AT83" s="71">
        <v>9.5632407976233456</v>
      </c>
      <c r="AU83" s="71">
        <v>9.6117185509723182</v>
      </c>
      <c r="AV83" s="78">
        <v>9.9259532191292656</v>
      </c>
      <c r="AX83" s="70">
        <v>25</v>
      </c>
      <c r="AY83" s="78">
        <v>100.03771428571429</v>
      </c>
      <c r="BA83" s="72">
        <v>18.8</v>
      </c>
      <c r="BC83" s="79">
        <v>2.2000000000000002E-2</v>
      </c>
      <c r="BD83" s="46"/>
      <c r="BE83" s="46"/>
      <c r="BF83" s="80">
        <v>1</v>
      </c>
      <c r="BG83" s="80">
        <v>1.2774167235822884</v>
      </c>
      <c r="BH83" s="14">
        <v>2022</v>
      </c>
    </row>
    <row r="84" spans="1:60" ht="15" x14ac:dyDescent="0.25">
      <c r="A84" s="66">
        <v>44805</v>
      </c>
      <c r="B84" s="70">
        <v>43.814056396484375</v>
      </c>
      <c r="C84" s="71">
        <v>34.636402130126953</v>
      </c>
      <c r="D84" s="71">
        <v>48.479434967041016</v>
      </c>
      <c r="E84" s="71">
        <v>35.500690460205078</v>
      </c>
      <c r="F84" s="71">
        <v>48.085590362548828</v>
      </c>
      <c r="G84" s="71">
        <v>35.203205108642578</v>
      </c>
      <c r="H84" s="71">
        <v>46.769477844238281</v>
      </c>
      <c r="I84" s="71">
        <v>36.633529663085938</v>
      </c>
      <c r="J84" s="71">
        <v>47.113079071044922</v>
      </c>
      <c r="K84" s="71">
        <v>37.481056213378906</v>
      </c>
      <c r="L84" s="71">
        <v>45.6690673828125</v>
      </c>
      <c r="M84" s="78">
        <v>35.599319458007813</v>
      </c>
      <c r="O84" s="70">
        <v>80.098299999999995</v>
      </c>
      <c r="P84" s="71">
        <v>80.776820000000001</v>
      </c>
      <c r="Q84" s="71">
        <v>88.050139999999999</v>
      </c>
      <c r="R84" s="71">
        <v>81.006129999999999</v>
      </c>
      <c r="S84" s="71">
        <v>72.139499999999998</v>
      </c>
      <c r="T84" s="71">
        <v>79.243260000000006</v>
      </c>
      <c r="U84" s="71">
        <v>62.19426</v>
      </c>
      <c r="V84" s="71">
        <v>21.996449999999999</v>
      </c>
      <c r="W84" s="71">
        <v>17.256969999999999</v>
      </c>
      <c r="X84" s="78">
        <v>47.478059999999999</v>
      </c>
      <c r="Z84" s="70">
        <v>5.31</v>
      </c>
      <c r="AA84" s="71">
        <v>5.01</v>
      </c>
      <c r="AB84" s="71">
        <v>4.8899999999999997</v>
      </c>
      <c r="AC84" s="71">
        <v>5.25</v>
      </c>
      <c r="AD84" s="71">
        <v>5.43</v>
      </c>
      <c r="AE84" s="71">
        <v>5.23</v>
      </c>
      <c r="AF84" s="71">
        <v>0.25</v>
      </c>
      <c r="AH84" s="72">
        <v>0.98016899343469732</v>
      </c>
      <c r="AJ84" s="73">
        <v>0</v>
      </c>
      <c r="AK84" s="74">
        <v>0</v>
      </c>
      <c r="AL84" s="75">
        <v>0</v>
      </c>
      <c r="AM84" s="76">
        <v>0</v>
      </c>
      <c r="AN84" s="77">
        <v>0</v>
      </c>
      <c r="AO84" s="78">
        <v>0</v>
      </c>
      <c r="AQ84" s="70">
        <v>8.7453206380208339</v>
      </c>
      <c r="AR84" s="71">
        <v>9.2694904334686452</v>
      </c>
      <c r="AS84" s="71">
        <v>9.1941855377722419</v>
      </c>
      <c r="AT84" s="71">
        <v>8.6131635072262025</v>
      </c>
      <c r="AU84" s="71">
        <v>8.6764418178719929</v>
      </c>
      <c r="AV84" s="78">
        <v>8.6988699776785712</v>
      </c>
      <c r="AX84" s="70">
        <v>25</v>
      </c>
      <c r="AY84" s="78">
        <v>100.03771428571429</v>
      </c>
      <c r="BA84" s="72">
        <v>18.8</v>
      </c>
      <c r="BC84" s="79">
        <v>2.2000000000000002E-2</v>
      </c>
      <c r="BD84" s="46"/>
      <c r="BE84" s="46"/>
      <c r="BF84" s="80">
        <v>1</v>
      </c>
      <c r="BG84" s="80">
        <v>1.2797353664548348</v>
      </c>
      <c r="BH84" s="14">
        <v>2022</v>
      </c>
    </row>
    <row r="85" spans="1:60" ht="15" x14ac:dyDescent="0.25">
      <c r="A85" s="66">
        <v>44835</v>
      </c>
      <c r="B85" s="70">
        <v>41.936103820800781</v>
      </c>
      <c r="C85" s="71">
        <v>35.017833709716797</v>
      </c>
      <c r="D85" s="71">
        <v>45.635242462158203</v>
      </c>
      <c r="E85" s="71">
        <v>34.599483489990234</v>
      </c>
      <c r="F85" s="71">
        <v>45.192630767822266</v>
      </c>
      <c r="G85" s="71">
        <v>34.254779815673828</v>
      </c>
      <c r="H85" s="71">
        <v>45.252506256103516</v>
      </c>
      <c r="I85" s="71">
        <v>35.508266448974609</v>
      </c>
      <c r="J85" s="71">
        <v>45.842609405517578</v>
      </c>
      <c r="K85" s="71">
        <v>36.230510711669922</v>
      </c>
      <c r="L85" s="71">
        <v>44.116096496582031</v>
      </c>
      <c r="M85" s="78">
        <v>34.46929931640625</v>
      </c>
      <c r="O85" s="70">
        <v>80.391040000000004</v>
      </c>
      <c r="P85" s="71">
        <v>81.072050000000004</v>
      </c>
      <c r="Q85" s="71">
        <v>88.372680000000003</v>
      </c>
      <c r="R85" s="71">
        <v>81.302859999999995</v>
      </c>
      <c r="S85" s="71">
        <v>72.440889999999996</v>
      </c>
      <c r="T85" s="71">
        <v>79.558199999999999</v>
      </c>
      <c r="U85" s="71">
        <v>62.398650000000004</v>
      </c>
      <c r="V85" s="71">
        <v>22.084769999999999</v>
      </c>
      <c r="W85" s="71">
        <v>17.32687</v>
      </c>
      <c r="X85" s="78">
        <v>47.705039999999997</v>
      </c>
      <c r="Z85" s="70">
        <v>5.38</v>
      </c>
      <c r="AA85" s="71">
        <v>5.07</v>
      </c>
      <c r="AB85" s="71">
        <v>4.9800000000000004</v>
      </c>
      <c r="AC85" s="71">
        <v>5.32</v>
      </c>
      <c r="AD85" s="71">
        <v>5.47</v>
      </c>
      <c r="AE85" s="71">
        <v>5.3</v>
      </c>
      <c r="AF85" s="71">
        <v>0.25</v>
      </c>
      <c r="AH85" s="72">
        <v>0.98016899343469732</v>
      </c>
      <c r="AJ85" s="73">
        <v>0</v>
      </c>
      <c r="AK85" s="74">
        <v>0</v>
      </c>
      <c r="AL85" s="75">
        <v>0</v>
      </c>
      <c r="AM85" s="76">
        <v>0</v>
      </c>
      <c r="AN85" s="77">
        <v>0</v>
      </c>
      <c r="AO85" s="78">
        <v>0</v>
      </c>
      <c r="AQ85" s="70">
        <v>8.2714208719528166</v>
      </c>
      <c r="AR85" s="71">
        <v>8.6104231060675858</v>
      </c>
      <c r="AS85" s="71">
        <v>8.5269114656268421</v>
      </c>
      <c r="AT85" s="71">
        <v>8.2728530632730379</v>
      </c>
      <c r="AU85" s="71">
        <v>8.3807329808990083</v>
      </c>
      <c r="AV85" s="78">
        <v>8.2924993414627881</v>
      </c>
      <c r="AX85" s="70">
        <v>25</v>
      </c>
      <c r="AY85" s="78">
        <v>100.03771428571429</v>
      </c>
      <c r="BA85" s="72">
        <v>18.8</v>
      </c>
      <c r="BC85" s="79">
        <v>2.2000000000000002E-2</v>
      </c>
      <c r="BD85" s="46"/>
      <c r="BE85" s="46"/>
      <c r="BF85" s="80">
        <v>1</v>
      </c>
      <c r="BG85" s="80">
        <v>1.2820582179029159</v>
      </c>
      <c r="BH85" s="14">
        <v>2022</v>
      </c>
    </row>
    <row r="86" spans="1:60" ht="15" x14ac:dyDescent="0.25">
      <c r="A86" s="66">
        <v>44866</v>
      </c>
      <c r="B86" s="70">
        <v>44.075614929199219</v>
      </c>
      <c r="C86" s="71">
        <v>36.826507568359375</v>
      </c>
      <c r="D86" s="71">
        <v>46.968639373779297</v>
      </c>
      <c r="E86" s="71">
        <v>36.220615386962891</v>
      </c>
      <c r="F86" s="71">
        <v>46.602264404296875</v>
      </c>
      <c r="G86" s="71">
        <v>35.94256591796875</v>
      </c>
      <c r="H86" s="71">
        <v>45.460651397705078</v>
      </c>
      <c r="I86" s="71">
        <v>38.030735015869141</v>
      </c>
      <c r="J86" s="71">
        <v>45.668952941894531</v>
      </c>
      <c r="K86" s="71">
        <v>38.490764617919922</v>
      </c>
      <c r="L86" s="71">
        <v>44.322158813476562</v>
      </c>
      <c r="M86" s="78">
        <v>36.966541290283203</v>
      </c>
      <c r="O86" s="70">
        <v>80.68486</v>
      </c>
      <c r="P86" s="71">
        <v>81.368350000000007</v>
      </c>
      <c r="Q86" s="71">
        <v>88.696399999999997</v>
      </c>
      <c r="R86" s="71">
        <v>81.60069</v>
      </c>
      <c r="S86" s="71">
        <v>72.743549999999999</v>
      </c>
      <c r="T86" s="71">
        <v>79.874380000000002</v>
      </c>
      <c r="U86" s="71">
        <v>62.60371</v>
      </c>
      <c r="V86" s="71">
        <v>22.173449999999999</v>
      </c>
      <c r="W86" s="71">
        <v>17.39705</v>
      </c>
      <c r="X86" s="78">
        <v>47.933120000000002</v>
      </c>
      <c r="Z86" s="70">
        <v>5.64</v>
      </c>
      <c r="AA86" s="71">
        <v>5.34</v>
      </c>
      <c r="AB86" s="71">
        <v>5.29</v>
      </c>
      <c r="AC86" s="71">
        <v>5.66</v>
      </c>
      <c r="AD86" s="71">
        <v>5.72</v>
      </c>
      <c r="AE86" s="71">
        <v>5.55</v>
      </c>
      <c r="AF86" s="71">
        <v>0.25</v>
      </c>
      <c r="AH86" s="72">
        <v>0.98016899343469732</v>
      </c>
      <c r="AJ86" s="73">
        <v>0</v>
      </c>
      <c r="AK86" s="74">
        <v>0</v>
      </c>
      <c r="AL86" s="75">
        <v>0</v>
      </c>
      <c r="AM86" s="76">
        <v>0</v>
      </c>
      <c r="AN86" s="77">
        <v>0</v>
      </c>
      <c r="AO86" s="78">
        <v>0</v>
      </c>
      <c r="AQ86" s="70">
        <v>8.2538604736328125</v>
      </c>
      <c r="AR86" s="71">
        <v>8.4628179051854584</v>
      </c>
      <c r="AS86" s="71">
        <v>8.3968043971706088</v>
      </c>
      <c r="AT86" s="71">
        <v>7.9476663282701185</v>
      </c>
      <c r="AU86" s="71">
        <v>7.9840826821493938</v>
      </c>
      <c r="AV86" s="78">
        <v>7.8307701083880854</v>
      </c>
      <c r="AX86" s="70">
        <v>25</v>
      </c>
      <c r="AY86" s="78">
        <v>100.03771428571429</v>
      </c>
      <c r="BA86" s="72">
        <v>18.8</v>
      </c>
      <c r="BC86" s="79">
        <v>2.2000000000000002E-2</v>
      </c>
      <c r="BD86" s="46"/>
      <c r="BE86" s="46"/>
      <c r="BF86" s="80">
        <v>1</v>
      </c>
      <c r="BG86" s="80">
        <v>1.2843852855655293</v>
      </c>
      <c r="BH86" s="14">
        <v>2022</v>
      </c>
    </row>
    <row r="87" spans="1:60" ht="15" x14ac:dyDescent="0.25">
      <c r="A87" s="66">
        <v>44896</v>
      </c>
      <c r="B87" s="70">
        <v>45.305656433105469</v>
      </c>
      <c r="C87" s="71">
        <v>37.459396362304688</v>
      </c>
      <c r="D87" s="71">
        <v>47.21087646484375</v>
      </c>
      <c r="E87" s="71">
        <v>36.747856140136719</v>
      </c>
      <c r="F87" s="71">
        <v>46.768115997314453</v>
      </c>
      <c r="G87" s="71">
        <v>36.394214630126953</v>
      </c>
      <c r="H87" s="71">
        <v>46.468925476074219</v>
      </c>
      <c r="I87" s="71">
        <v>39.471336364746094</v>
      </c>
      <c r="J87" s="71">
        <v>46.593585968017578</v>
      </c>
      <c r="K87" s="71">
        <v>39.649650573730469</v>
      </c>
      <c r="L87" s="71">
        <v>45.320350646972656</v>
      </c>
      <c r="M87" s="78">
        <v>38.392738342285156</v>
      </c>
      <c r="O87" s="70">
        <v>80.979759999999999</v>
      </c>
      <c r="P87" s="71">
        <v>81.665750000000003</v>
      </c>
      <c r="Q87" s="71">
        <v>89.021320000000003</v>
      </c>
      <c r="R87" s="71">
        <v>81.899609999999996</v>
      </c>
      <c r="S87" s="71">
        <v>73.047470000000004</v>
      </c>
      <c r="T87" s="71">
        <v>80.191829999999996</v>
      </c>
      <c r="U87" s="71">
        <v>62.809449999999998</v>
      </c>
      <c r="V87" s="71">
        <v>22.26248</v>
      </c>
      <c r="W87" s="71">
        <v>17.46752</v>
      </c>
      <c r="X87" s="78">
        <v>48.162280000000003</v>
      </c>
      <c r="Z87" s="70">
        <v>5.81</v>
      </c>
      <c r="AA87" s="71">
        <v>5.51</v>
      </c>
      <c r="AB87" s="71">
        <v>5.47</v>
      </c>
      <c r="AC87" s="71">
        <v>5.83</v>
      </c>
      <c r="AD87" s="71">
        <v>5.87</v>
      </c>
      <c r="AE87" s="71">
        <v>5.72</v>
      </c>
      <c r="AF87" s="71">
        <v>0.25</v>
      </c>
      <c r="AH87" s="72">
        <v>0.98016899343469732</v>
      </c>
      <c r="AJ87" s="73">
        <v>0</v>
      </c>
      <c r="AK87" s="74">
        <v>0</v>
      </c>
      <c r="AL87" s="75">
        <v>0</v>
      </c>
      <c r="AM87" s="76">
        <v>0</v>
      </c>
      <c r="AN87" s="77">
        <v>0</v>
      </c>
      <c r="AO87" s="78">
        <v>0</v>
      </c>
      <c r="AQ87" s="70">
        <v>8.2224421838666917</v>
      </c>
      <c r="AR87" s="71">
        <v>8.25364973161604</v>
      </c>
      <c r="AS87" s="71">
        <v>8.1762440554745552</v>
      </c>
      <c r="AT87" s="71">
        <v>7.916341648394245</v>
      </c>
      <c r="AU87" s="71">
        <v>7.9375785294748855</v>
      </c>
      <c r="AV87" s="78">
        <v>7.7736450509387058</v>
      </c>
      <c r="AX87" s="70">
        <v>25</v>
      </c>
      <c r="AY87" s="78">
        <v>100.03771428571429</v>
      </c>
      <c r="BA87" s="72">
        <v>18.8</v>
      </c>
      <c r="BC87" s="79">
        <v>2.2000000000000002E-2</v>
      </c>
      <c r="BD87" s="46"/>
      <c r="BE87" s="46"/>
      <c r="BF87" s="80">
        <v>1</v>
      </c>
      <c r="BG87" s="80">
        <v>1.2867165770955389</v>
      </c>
      <c r="BH87" s="14">
        <v>2022</v>
      </c>
    </row>
    <row r="88" spans="1:60" ht="15" x14ac:dyDescent="0.25">
      <c r="A88" s="66">
        <v>44927</v>
      </c>
      <c r="B88" s="70">
        <v>50.446159362792969</v>
      </c>
      <c r="C88" s="71">
        <v>41.265514373779297</v>
      </c>
      <c r="D88" s="71">
        <v>51.311786651611328</v>
      </c>
      <c r="E88" s="71">
        <v>39.175876617431641</v>
      </c>
      <c r="F88" s="71">
        <v>50.823940277099609</v>
      </c>
      <c r="G88" s="71">
        <v>38.78411865234375</v>
      </c>
      <c r="H88" s="71">
        <v>47.92279052734375</v>
      </c>
      <c r="I88" s="71">
        <v>40.639720916748047</v>
      </c>
      <c r="J88" s="71">
        <v>47.942813873291016</v>
      </c>
      <c r="K88" s="71">
        <v>40.707805633544922</v>
      </c>
      <c r="L88" s="71">
        <v>46.744632720947266</v>
      </c>
      <c r="M88" s="78">
        <v>39.534393310546875</v>
      </c>
      <c r="O88" s="70">
        <v>81.275729999999996</v>
      </c>
      <c r="P88" s="71">
        <v>81.964230000000001</v>
      </c>
      <c r="Q88" s="71">
        <v>89.347409999999996</v>
      </c>
      <c r="R88" s="71">
        <v>82.199619999999996</v>
      </c>
      <c r="S88" s="71">
        <v>73.352649999999997</v>
      </c>
      <c r="T88" s="71">
        <v>80.510540000000006</v>
      </c>
      <c r="U88" s="71">
        <v>63.01587</v>
      </c>
      <c r="V88" s="71">
        <v>22.351870000000002</v>
      </c>
      <c r="W88" s="71">
        <v>17.538270000000001</v>
      </c>
      <c r="X88" s="78">
        <v>48.392539999999997</v>
      </c>
      <c r="Z88" s="70">
        <v>6.16</v>
      </c>
      <c r="AA88" s="71">
        <v>5.86</v>
      </c>
      <c r="AB88" s="71">
        <v>5.83</v>
      </c>
      <c r="AC88" s="71">
        <v>6.18</v>
      </c>
      <c r="AD88" s="71">
        <v>6.21</v>
      </c>
      <c r="AE88" s="71">
        <v>6.09</v>
      </c>
      <c r="AF88" s="71">
        <v>0.25</v>
      </c>
      <c r="AH88" s="72">
        <v>0.9997723733033913</v>
      </c>
      <c r="AJ88" s="73">
        <v>0</v>
      </c>
      <c r="AK88" s="74">
        <v>0</v>
      </c>
      <c r="AL88" s="75">
        <v>0</v>
      </c>
      <c r="AM88" s="76">
        <v>0</v>
      </c>
      <c r="AN88" s="77">
        <v>0</v>
      </c>
      <c r="AO88" s="78">
        <v>0</v>
      </c>
      <c r="AQ88" s="70">
        <v>8.6085596182240565</v>
      </c>
      <c r="AR88" s="71">
        <v>8.4255807309706618</v>
      </c>
      <c r="AS88" s="71">
        <v>8.345474593940823</v>
      </c>
      <c r="AT88" s="71">
        <v>7.7170355116495575</v>
      </c>
      <c r="AU88" s="71">
        <v>7.7202598829776194</v>
      </c>
      <c r="AV88" s="78">
        <v>7.563856427337746</v>
      </c>
      <c r="AX88" s="70">
        <v>25</v>
      </c>
      <c r="AY88" s="78">
        <v>129.99428571428572</v>
      </c>
      <c r="BA88" s="72">
        <v>19.2</v>
      </c>
      <c r="BC88" s="79">
        <v>2.2000000000000002E-2</v>
      </c>
      <c r="BD88" s="46"/>
      <c r="BE88" s="46"/>
      <c r="BF88" s="80">
        <v>1</v>
      </c>
      <c r="BG88" s="80">
        <v>1.2890521001596986</v>
      </c>
      <c r="BH88" s="14">
        <v>2023</v>
      </c>
    </row>
    <row r="89" spans="1:60" ht="15" x14ac:dyDescent="0.25">
      <c r="A89" s="66">
        <v>44958</v>
      </c>
      <c r="B89" s="70">
        <v>47.987552642822266</v>
      </c>
      <c r="C89" s="71">
        <v>40.273189544677734</v>
      </c>
      <c r="D89" s="71">
        <v>50.086090087890625</v>
      </c>
      <c r="E89" s="71">
        <v>38.154075622558594</v>
      </c>
      <c r="F89" s="71">
        <v>49.587326049804688</v>
      </c>
      <c r="G89" s="71">
        <v>37.772533416748047</v>
      </c>
      <c r="H89" s="71">
        <v>47.754783630371094</v>
      </c>
      <c r="I89" s="71">
        <v>38.604175567626953</v>
      </c>
      <c r="J89" s="71">
        <v>47.824256896972656</v>
      </c>
      <c r="K89" s="71">
        <v>38.941791534423828</v>
      </c>
      <c r="L89" s="71">
        <v>46.57830810546875</v>
      </c>
      <c r="M89" s="78">
        <v>37.519207000732422</v>
      </c>
      <c r="O89" s="70">
        <v>81.572779999999995</v>
      </c>
      <c r="P89" s="71">
        <v>82.26379</v>
      </c>
      <c r="Q89" s="71">
        <v>89.674710000000005</v>
      </c>
      <c r="R89" s="71">
        <v>82.500730000000004</v>
      </c>
      <c r="S89" s="71">
        <v>73.659120000000001</v>
      </c>
      <c r="T89" s="71">
        <v>80.830510000000004</v>
      </c>
      <c r="U89" s="71">
        <v>63.222969999999997</v>
      </c>
      <c r="V89" s="71">
        <v>22.44162</v>
      </c>
      <c r="W89" s="71">
        <v>17.609310000000001</v>
      </c>
      <c r="X89" s="78">
        <v>48.623899999999999</v>
      </c>
      <c r="Z89" s="70">
        <v>6.05</v>
      </c>
      <c r="AA89" s="71">
        <v>5.72</v>
      </c>
      <c r="AB89" s="71">
        <v>5.73</v>
      </c>
      <c r="AC89" s="71">
        <v>6.04</v>
      </c>
      <c r="AD89" s="71">
        <v>6.08</v>
      </c>
      <c r="AE89" s="71">
        <v>5.99</v>
      </c>
      <c r="AF89" s="71">
        <v>0.25</v>
      </c>
      <c r="AH89" s="72">
        <v>0.9997723733033913</v>
      </c>
      <c r="AJ89" s="73">
        <v>0</v>
      </c>
      <c r="AK89" s="74">
        <v>0</v>
      </c>
      <c r="AL89" s="75">
        <v>0</v>
      </c>
      <c r="AM89" s="76">
        <v>0</v>
      </c>
      <c r="AN89" s="77">
        <v>0</v>
      </c>
      <c r="AO89" s="78">
        <v>0</v>
      </c>
      <c r="AQ89" s="70">
        <v>8.3894322802136827</v>
      </c>
      <c r="AR89" s="71">
        <v>8.3616177108331584</v>
      </c>
      <c r="AS89" s="71">
        <v>8.2783515942912658</v>
      </c>
      <c r="AT89" s="71">
        <v>7.854405202363667</v>
      </c>
      <c r="AU89" s="71">
        <v>7.8658317264757658</v>
      </c>
      <c r="AV89" s="78">
        <v>7.7116404148127069</v>
      </c>
      <c r="AX89" s="70">
        <v>25</v>
      </c>
      <c r="AY89" s="78">
        <v>129.99428571428572</v>
      </c>
      <c r="BA89" s="72">
        <v>19.2</v>
      </c>
      <c r="BC89" s="79">
        <v>2.2000000000000002E-2</v>
      </c>
      <c r="BD89" s="46"/>
      <c r="BE89" s="46"/>
      <c r="BF89" s="80">
        <v>1</v>
      </c>
      <c r="BG89" s="80">
        <v>1.2913918624386789</v>
      </c>
      <c r="BH89" s="14">
        <v>2023</v>
      </c>
    </row>
    <row r="90" spans="1:60" ht="15" x14ac:dyDescent="0.25">
      <c r="A90" s="66">
        <v>44986</v>
      </c>
      <c r="B90" s="70">
        <v>45.153339385986328</v>
      </c>
      <c r="C90" s="71">
        <v>36.713054656982422</v>
      </c>
      <c r="D90" s="71">
        <v>45.880973815917969</v>
      </c>
      <c r="E90" s="71">
        <v>33.589088439941406</v>
      </c>
      <c r="F90" s="71">
        <v>45.440395355224609</v>
      </c>
      <c r="G90" s="71">
        <v>33.263271331787109</v>
      </c>
      <c r="H90" s="71">
        <v>45.537876129150391</v>
      </c>
      <c r="I90" s="71">
        <v>35.273284912109375</v>
      </c>
      <c r="J90" s="71">
        <v>45.849910736083984</v>
      </c>
      <c r="K90" s="71">
        <v>36.064441680908203</v>
      </c>
      <c r="L90" s="71">
        <v>44.383567810058594</v>
      </c>
      <c r="M90" s="78">
        <v>34.22161865234375</v>
      </c>
      <c r="O90" s="70">
        <v>81.870919999999998</v>
      </c>
      <c r="P90" s="71">
        <v>82.564459999999997</v>
      </c>
      <c r="Q90" s="71">
        <v>90.003200000000007</v>
      </c>
      <c r="R90" s="71">
        <v>82.802949999999996</v>
      </c>
      <c r="S90" s="71">
        <v>73.96687</v>
      </c>
      <c r="T90" s="71">
        <v>81.151759999999996</v>
      </c>
      <c r="U90" s="71">
        <v>63.43074</v>
      </c>
      <c r="V90" s="71">
        <v>22.53172</v>
      </c>
      <c r="W90" s="71">
        <v>17.68064</v>
      </c>
      <c r="X90" s="78">
        <v>48.856360000000002</v>
      </c>
      <c r="Z90" s="70">
        <v>5.77</v>
      </c>
      <c r="AA90" s="71">
        <v>5.44</v>
      </c>
      <c r="AB90" s="71">
        <v>5.42</v>
      </c>
      <c r="AC90" s="71">
        <v>5.76</v>
      </c>
      <c r="AD90" s="71">
        <v>5.8</v>
      </c>
      <c r="AE90" s="71">
        <v>5.66</v>
      </c>
      <c r="AF90" s="71">
        <v>0.25</v>
      </c>
      <c r="AH90" s="72">
        <v>0.9997723733033913</v>
      </c>
      <c r="AJ90" s="73">
        <v>0</v>
      </c>
      <c r="AK90" s="74">
        <v>0</v>
      </c>
      <c r="AL90" s="75">
        <v>0</v>
      </c>
      <c r="AM90" s="76">
        <v>0</v>
      </c>
      <c r="AN90" s="77">
        <v>0</v>
      </c>
      <c r="AO90" s="78">
        <v>0</v>
      </c>
      <c r="AQ90" s="70">
        <v>8.3002462106592514</v>
      </c>
      <c r="AR90" s="71">
        <v>8.1061791194201351</v>
      </c>
      <c r="AS90" s="71">
        <v>8.028338401983147</v>
      </c>
      <c r="AT90" s="71">
        <v>7.8513579533017914</v>
      </c>
      <c r="AU90" s="71">
        <v>7.9051570234627562</v>
      </c>
      <c r="AV90" s="78">
        <v>7.7054805225796175</v>
      </c>
      <c r="AX90" s="70">
        <v>25</v>
      </c>
      <c r="AY90" s="78">
        <v>129.99428571428572</v>
      </c>
      <c r="BA90" s="72">
        <v>19.2</v>
      </c>
      <c r="BC90" s="79">
        <v>2.2000000000000002E-2</v>
      </c>
      <c r="BD90" s="46"/>
      <c r="BE90" s="46"/>
      <c r="BF90" s="80">
        <v>1</v>
      </c>
      <c r="BG90" s="80">
        <v>1.2937358716270908</v>
      </c>
      <c r="BH90" s="14">
        <v>2023</v>
      </c>
    </row>
    <row r="91" spans="1:60" ht="15" x14ac:dyDescent="0.25">
      <c r="A91" s="66">
        <v>45017</v>
      </c>
      <c r="B91" s="70">
        <v>42.643943786621094</v>
      </c>
      <c r="C91" s="71">
        <v>35.283084869384766</v>
      </c>
      <c r="D91" s="71">
        <v>44.920112609863281</v>
      </c>
      <c r="E91" s="71">
        <v>34.151523590087891</v>
      </c>
      <c r="F91" s="71">
        <v>44.471900939941406</v>
      </c>
      <c r="G91" s="71">
        <v>33.810009002685547</v>
      </c>
      <c r="H91" s="71">
        <v>43.656681060791016</v>
      </c>
      <c r="I91" s="71">
        <v>35.847820281982422</v>
      </c>
      <c r="J91" s="71">
        <v>44.490455627441406</v>
      </c>
      <c r="K91" s="71">
        <v>36.788772583007813</v>
      </c>
      <c r="L91" s="71">
        <v>42.521183013916016</v>
      </c>
      <c r="M91" s="78">
        <v>34.790409088134766</v>
      </c>
      <c r="O91" s="70">
        <v>82.170140000000004</v>
      </c>
      <c r="P91" s="71">
        <v>82.866230000000002</v>
      </c>
      <c r="Q91" s="71">
        <v>90.332899999999995</v>
      </c>
      <c r="R91" s="71">
        <v>83.106269999999995</v>
      </c>
      <c r="S91" s="71">
        <v>74.275890000000004</v>
      </c>
      <c r="T91" s="71">
        <v>81.474279999999993</v>
      </c>
      <c r="U91" s="71">
        <v>63.639189999999999</v>
      </c>
      <c r="V91" s="71">
        <v>22.62219</v>
      </c>
      <c r="W91" s="71">
        <v>17.75225</v>
      </c>
      <c r="X91" s="78">
        <v>49.089939999999999</v>
      </c>
      <c r="Z91" s="70">
        <v>5.49</v>
      </c>
      <c r="AA91" s="71">
        <v>5.18</v>
      </c>
      <c r="AB91" s="71">
        <v>5.03</v>
      </c>
      <c r="AC91" s="71">
        <v>5.43</v>
      </c>
      <c r="AD91" s="71">
        <v>5.59</v>
      </c>
      <c r="AE91" s="71">
        <v>5.39</v>
      </c>
      <c r="AF91" s="71">
        <v>0.25</v>
      </c>
      <c r="AH91" s="72">
        <v>0.9997723733033913</v>
      </c>
      <c r="AJ91" s="73">
        <v>0</v>
      </c>
      <c r="AK91" s="74">
        <v>0</v>
      </c>
      <c r="AL91" s="75">
        <v>0</v>
      </c>
      <c r="AM91" s="76">
        <v>0</v>
      </c>
      <c r="AN91" s="77">
        <v>0</v>
      </c>
      <c r="AO91" s="78">
        <v>0</v>
      </c>
      <c r="AQ91" s="70">
        <v>8.2324215804287828</v>
      </c>
      <c r="AR91" s="71">
        <v>8.3339726548911468</v>
      </c>
      <c r="AS91" s="71">
        <v>8.2508165009167733</v>
      </c>
      <c r="AT91" s="71">
        <v>7.809781942896425</v>
      </c>
      <c r="AU91" s="71">
        <v>7.9589366059823625</v>
      </c>
      <c r="AV91" s="78">
        <v>7.8307887686769826</v>
      </c>
      <c r="AX91" s="70">
        <v>25</v>
      </c>
      <c r="AY91" s="78">
        <v>129.99428571428572</v>
      </c>
      <c r="BA91" s="72">
        <v>19.2</v>
      </c>
      <c r="BC91" s="79">
        <v>2.2000000000000002E-2</v>
      </c>
      <c r="BD91" s="46"/>
      <c r="BE91" s="46"/>
      <c r="BF91" s="80">
        <v>1</v>
      </c>
      <c r="BG91" s="80">
        <v>1.2960841354335122</v>
      </c>
      <c r="BH91" s="14">
        <v>2023</v>
      </c>
    </row>
    <row r="92" spans="1:60" ht="15" x14ac:dyDescent="0.25">
      <c r="A92" s="66">
        <v>45047</v>
      </c>
      <c r="B92" s="70">
        <v>43.899791717529297</v>
      </c>
      <c r="C92" s="71">
        <v>34.343894958496094</v>
      </c>
      <c r="D92" s="71">
        <v>47.96685791015625</v>
      </c>
      <c r="E92" s="71">
        <v>35.031822204589844</v>
      </c>
      <c r="F92" s="71">
        <v>47.557525634765625</v>
      </c>
      <c r="G92" s="71">
        <v>34.699794769287109</v>
      </c>
      <c r="H92" s="71">
        <v>46.128505706787109</v>
      </c>
      <c r="I92" s="71">
        <v>37.538318634033203</v>
      </c>
      <c r="J92" s="71">
        <v>46.968704223632812</v>
      </c>
      <c r="K92" s="71">
        <v>38.428218841552734</v>
      </c>
      <c r="L92" s="71">
        <v>44.968292236328125</v>
      </c>
      <c r="M92" s="78">
        <v>36.464004516601563</v>
      </c>
      <c r="O92" s="70">
        <v>82.470470000000006</v>
      </c>
      <c r="P92" s="71">
        <v>83.169089999999997</v>
      </c>
      <c r="Q92" s="71">
        <v>90.663799999999995</v>
      </c>
      <c r="R92" s="71">
        <v>83.410700000000006</v>
      </c>
      <c r="S92" s="71">
        <v>74.586219999999997</v>
      </c>
      <c r="T92" s="71">
        <v>81.798090000000002</v>
      </c>
      <c r="U92" s="71">
        <v>63.84834</v>
      </c>
      <c r="V92" s="71">
        <v>22.71303</v>
      </c>
      <c r="W92" s="71">
        <v>17.824159999999999</v>
      </c>
      <c r="X92" s="78">
        <v>49.324629999999999</v>
      </c>
      <c r="Z92" s="70">
        <v>5.4</v>
      </c>
      <c r="AA92" s="71">
        <v>5.09</v>
      </c>
      <c r="AB92" s="71">
        <v>4.8899999999999997</v>
      </c>
      <c r="AC92" s="71">
        <v>5.33</v>
      </c>
      <c r="AD92" s="71">
        <v>5.5</v>
      </c>
      <c r="AE92" s="71">
        <v>5.3</v>
      </c>
      <c r="AF92" s="71">
        <v>0.25</v>
      </c>
      <c r="AH92" s="72">
        <v>0.9997723733033913</v>
      </c>
      <c r="AJ92" s="73">
        <v>0</v>
      </c>
      <c r="AK92" s="74">
        <v>0</v>
      </c>
      <c r="AL92" s="75">
        <v>0</v>
      </c>
      <c r="AM92" s="76">
        <v>0</v>
      </c>
      <c r="AN92" s="77">
        <v>0</v>
      </c>
      <c r="AO92" s="78">
        <v>0</v>
      </c>
      <c r="AQ92" s="70">
        <v>8.6247135004969149</v>
      </c>
      <c r="AR92" s="71">
        <v>9.0503505490860849</v>
      </c>
      <c r="AS92" s="71">
        <v>8.9731180442954006</v>
      </c>
      <c r="AT92" s="71">
        <v>8.3870010375976563</v>
      </c>
      <c r="AU92" s="71">
        <v>8.539764404296875</v>
      </c>
      <c r="AV92" s="78">
        <v>8.4368278116938313</v>
      </c>
      <c r="AX92" s="70">
        <v>25</v>
      </c>
      <c r="AY92" s="78">
        <v>129.99428571428572</v>
      </c>
      <c r="BA92" s="72">
        <v>19.2</v>
      </c>
      <c r="BC92" s="79">
        <v>2.2000000000000002E-2</v>
      </c>
      <c r="BD92" s="46"/>
      <c r="BE92" s="46"/>
      <c r="BF92" s="80">
        <v>1</v>
      </c>
      <c r="BG92" s="80">
        <v>1.298436661580513</v>
      </c>
      <c r="BH92" s="14">
        <v>2023</v>
      </c>
    </row>
    <row r="93" spans="1:60" ht="15" x14ac:dyDescent="0.25">
      <c r="A93" s="66">
        <v>45078</v>
      </c>
      <c r="B93" s="70">
        <v>45.808315277099609</v>
      </c>
      <c r="C93" s="71">
        <v>35.558925628662109</v>
      </c>
      <c r="D93" s="71">
        <v>51.248813629150391</v>
      </c>
      <c r="E93" s="71">
        <v>37.589382171630859</v>
      </c>
      <c r="F93" s="71">
        <v>50.886474609375</v>
      </c>
      <c r="G93" s="71">
        <v>37.274295806884766</v>
      </c>
      <c r="H93" s="71">
        <v>50.394905090332031</v>
      </c>
      <c r="I93" s="71">
        <v>40.194000244140625</v>
      </c>
      <c r="J93" s="71">
        <v>50.744491577148438</v>
      </c>
      <c r="K93" s="71">
        <v>40.861507415771484</v>
      </c>
      <c r="L93" s="71">
        <v>49.249866485595703</v>
      </c>
      <c r="M93" s="78">
        <v>39.095981597900391</v>
      </c>
      <c r="O93" s="70">
        <v>82.771889999999999</v>
      </c>
      <c r="P93" s="71">
        <v>83.473060000000004</v>
      </c>
      <c r="Q93" s="71">
        <v>90.995919999999998</v>
      </c>
      <c r="R93" s="71">
        <v>83.716250000000002</v>
      </c>
      <c r="S93" s="71">
        <v>74.897829999999999</v>
      </c>
      <c r="T93" s="71">
        <v>82.123180000000005</v>
      </c>
      <c r="U93" s="71">
        <v>64.058170000000004</v>
      </c>
      <c r="V93" s="71">
        <v>22.804220000000001</v>
      </c>
      <c r="W93" s="71">
        <v>17.896360000000001</v>
      </c>
      <c r="X93" s="78">
        <v>49.560450000000003</v>
      </c>
      <c r="Z93" s="70">
        <v>5.42</v>
      </c>
      <c r="AA93" s="71">
        <v>5.09</v>
      </c>
      <c r="AB93" s="71">
        <v>4.9400000000000004</v>
      </c>
      <c r="AC93" s="71">
        <v>5.34</v>
      </c>
      <c r="AD93" s="71">
        <v>5.52</v>
      </c>
      <c r="AE93" s="71">
        <v>5.32</v>
      </c>
      <c r="AF93" s="71">
        <v>0.25</v>
      </c>
      <c r="AH93" s="72">
        <v>0.9997723733033913</v>
      </c>
      <c r="AJ93" s="73">
        <v>0</v>
      </c>
      <c r="AK93" s="74">
        <v>0</v>
      </c>
      <c r="AL93" s="75">
        <v>0</v>
      </c>
      <c r="AM93" s="76">
        <v>0</v>
      </c>
      <c r="AN93" s="77">
        <v>0</v>
      </c>
      <c r="AO93" s="78">
        <v>0</v>
      </c>
      <c r="AQ93" s="70">
        <v>8.9996690131826345</v>
      </c>
      <c r="AR93" s="71">
        <v>9.633235644577141</v>
      </c>
      <c r="AS93" s="71">
        <v>9.5651268062734953</v>
      </c>
      <c r="AT93" s="71">
        <v>9.1295117917268183</v>
      </c>
      <c r="AU93" s="71">
        <v>9.1928426770196445</v>
      </c>
      <c r="AV93" s="78">
        <v>9.2228214392501311</v>
      </c>
      <c r="AX93" s="70">
        <v>25</v>
      </c>
      <c r="AY93" s="78">
        <v>129.99428571428572</v>
      </c>
      <c r="BA93" s="72">
        <v>19.2</v>
      </c>
      <c r="BC93" s="79">
        <v>2.2000000000000002E-2</v>
      </c>
      <c r="BD93" s="46"/>
      <c r="BE93" s="46"/>
      <c r="BF93" s="80">
        <v>1</v>
      </c>
      <c r="BG93" s="80">
        <v>1.30079345780468</v>
      </c>
      <c r="BH93" s="14">
        <v>2023</v>
      </c>
    </row>
    <row r="94" spans="1:60" ht="15" x14ac:dyDescent="0.25">
      <c r="A94" s="66">
        <v>45108</v>
      </c>
      <c r="B94" s="70">
        <v>57.753246307373047</v>
      </c>
      <c r="C94" s="71">
        <v>40.523899078369141</v>
      </c>
      <c r="D94" s="71">
        <v>64.998039245605469</v>
      </c>
      <c r="E94" s="71">
        <v>44.897579193115234</v>
      </c>
      <c r="F94" s="71">
        <v>65.53472900390625</v>
      </c>
      <c r="G94" s="71">
        <v>44.748222351074219</v>
      </c>
      <c r="H94" s="71">
        <v>54.873661041259766</v>
      </c>
      <c r="I94" s="71">
        <v>43.730476379394531</v>
      </c>
      <c r="J94" s="71">
        <v>55.039028167724609</v>
      </c>
      <c r="K94" s="71">
        <v>44.266284942626953</v>
      </c>
      <c r="L94" s="71">
        <v>55.126308441162109</v>
      </c>
      <c r="M94" s="78">
        <v>43.092098236083984</v>
      </c>
      <c r="O94" s="70">
        <v>83.07441</v>
      </c>
      <c r="P94" s="71">
        <v>83.778139999999993</v>
      </c>
      <c r="Q94" s="71">
        <v>91.329250000000002</v>
      </c>
      <c r="R94" s="71">
        <v>84.022909999999996</v>
      </c>
      <c r="S94" s="71">
        <v>75.210759999999993</v>
      </c>
      <c r="T94" s="71">
        <v>82.449569999999994</v>
      </c>
      <c r="U94" s="71">
        <v>64.268680000000003</v>
      </c>
      <c r="V94" s="71">
        <v>22.895790000000002</v>
      </c>
      <c r="W94" s="71">
        <v>17.96885</v>
      </c>
      <c r="X94" s="78">
        <v>49.79739</v>
      </c>
      <c r="Z94" s="70">
        <v>5.53</v>
      </c>
      <c r="AA94" s="71">
        <v>5.2</v>
      </c>
      <c r="AB94" s="71">
        <v>5.08</v>
      </c>
      <c r="AC94" s="71">
        <v>5.45</v>
      </c>
      <c r="AD94" s="71">
        <v>5.67</v>
      </c>
      <c r="AE94" s="71">
        <v>5.42</v>
      </c>
      <c r="AF94" s="71">
        <v>0.25</v>
      </c>
      <c r="AH94" s="72">
        <v>0.9997723733033913</v>
      </c>
      <c r="AJ94" s="73">
        <v>0</v>
      </c>
      <c r="AK94" s="74">
        <v>0</v>
      </c>
      <c r="AL94" s="75">
        <v>0</v>
      </c>
      <c r="AM94" s="76">
        <v>0</v>
      </c>
      <c r="AN94" s="77">
        <v>0</v>
      </c>
      <c r="AO94" s="78">
        <v>0</v>
      </c>
      <c r="AQ94" s="70">
        <v>11.106393520648663</v>
      </c>
      <c r="AR94" s="71">
        <v>11.992258163395842</v>
      </c>
      <c r="AS94" s="71">
        <v>12.091278414004844</v>
      </c>
      <c r="AT94" s="71">
        <v>9.6778943635378774</v>
      </c>
      <c r="AU94" s="71">
        <v>9.7070596415740056</v>
      </c>
      <c r="AV94" s="78">
        <v>10.114918980029744</v>
      </c>
      <c r="AX94" s="70">
        <v>25</v>
      </c>
      <c r="AY94" s="78">
        <v>129.99428571428572</v>
      </c>
      <c r="BA94" s="72">
        <v>19.2</v>
      </c>
      <c r="BC94" s="79">
        <v>2.2000000000000002E-2</v>
      </c>
      <c r="BD94" s="46"/>
      <c r="BE94" s="46"/>
      <c r="BF94" s="80">
        <v>1</v>
      </c>
      <c r="BG94" s="80">
        <v>1.3031545318566431</v>
      </c>
      <c r="BH94" s="14">
        <v>2023</v>
      </c>
    </row>
    <row r="95" spans="1:60" ht="15" x14ac:dyDescent="0.25">
      <c r="A95" s="66">
        <v>45139</v>
      </c>
      <c r="B95" s="70">
        <v>51.903083801269531</v>
      </c>
      <c r="C95" s="71">
        <v>37.35498046875</v>
      </c>
      <c r="D95" s="71">
        <v>59.0887451171875</v>
      </c>
      <c r="E95" s="71">
        <v>40.850296020507813</v>
      </c>
      <c r="F95" s="71">
        <v>58.981964111328125</v>
      </c>
      <c r="G95" s="71">
        <v>40.525474548339844</v>
      </c>
      <c r="H95" s="71">
        <v>53.920246124267578</v>
      </c>
      <c r="I95" s="71">
        <v>42.249588012695312</v>
      </c>
      <c r="J95" s="71">
        <v>54.105548858642578</v>
      </c>
      <c r="K95" s="71">
        <v>42.71478271484375</v>
      </c>
      <c r="L95" s="71">
        <v>54.018268585205078</v>
      </c>
      <c r="M95" s="78">
        <v>41.529701232910156</v>
      </c>
      <c r="O95" s="70">
        <v>83.378039999999999</v>
      </c>
      <c r="P95" s="71">
        <v>84.084339999999997</v>
      </c>
      <c r="Q95" s="71">
        <v>91.663799999999995</v>
      </c>
      <c r="R95" s="71">
        <v>84.330699999999993</v>
      </c>
      <c r="S95" s="71">
        <v>75.524990000000003</v>
      </c>
      <c r="T95" s="71">
        <v>82.777240000000006</v>
      </c>
      <c r="U95" s="71">
        <v>64.479900000000001</v>
      </c>
      <c r="V95" s="71">
        <v>22.987719999999999</v>
      </c>
      <c r="W95" s="71">
        <v>18.041630000000001</v>
      </c>
      <c r="X95" s="78">
        <v>50.035469999999997</v>
      </c>
      <c r="Z95" s="70">
        <v>5.51</v>
      </c>
      <c r="AA95" s="71">
        <v>5.22</v>
      </c>
      <c r="AB95" s="71">
        <v>5.05</v>
      </c>
      <c r="AC95" s="71">
        <v>5.47</v>
      </c>
      <c r="AD95" s="71">
        <v>5.65</v>
      </c>
      <c r="AE95" s="71">
        <v>5.44</v>
      </c>
      <c r="AF95" s="71">
        <v>0.25</v>
      </c>
      <c r="AH95" s="72">
        <v>0.9997723733033913</v>
      </c>
      <c r="AJ95" s="73">
        <v>0</v>
      </c>
      <c r="AK95" s="74">
        <v>0</v>
      </c>
      <c r="AL95" s="75">
        <v>0</v>
      </c>
      <c r="AM95" s="76">
        <v>0</v>
      </c>
      <c r="AN95" s="77">
        <v>0</v>
      </c>
      <c r="AO95" s="78">
        <v>0</v>
      </c>
      <c r="AQ95" s="70">
        <v>9.9431195021589147</v>
      </c>
      <c r="AR95" s="71">
        <v>10.861901675953584</v>
      </c>
      <c r="AS95" s="71">
        <v>10.842272814582374</v>
      </c>
      <c r="AT95" s="71">
        <v>9.5434063936756761</v>
      </c>
      <c r="AU95" s="71">
        <v>9.5762033378128457</v>
      </c>
      <c r="AV95" s="78">
        <v>9.8753690283738713</v>
      </c>
      <c r="AX95" s="70">
        <v>25</v>
      </c>
      <c r="AY95" s="78">
        <v>129.99428571428572</v>
      </c>
      <c r="BA95" s="72">
        <v>19.2</v>
      </c>
      <c r="BC95" s="79">
        <v>2.2000000000000002E-2</v>
      </c>
      <c r="BD95" s="46"/>
      <c r="BE95" s="46"/>
      <c r="BF95" s="80">
        <v>1</v>
      </c>
      <c r="BG95" s="80">
        <v>1.3055198915010999</v>
      </c>
      <c r="BH95" s="14">
        <v>2023</v>
      </c>
    </row>
    <row r="96" spans="1:60" ht="15" x14ac:dyDescent="0.25">
      <c r="A96" s="66">
        <v>45170</v>
      </c>
      <c r="B96" s="70">
        <v>45.454357147216797</v>
      </c>
      <c r="C96" s="71">
        <v>36.118812561035156</v>
      </c>
      <c r="D96" s="71">
        <v>49.921459197998047</v>
      </c>
      <c r="E96" s="71">
        <v>36.916622161865234</v>
      </c>
      <c r="F96" s="71">
        <v>49.540176391601563</v>
      </c>
      <c r="G96" s="71">
        <v>36.598400115966797</v>
      </c>
      <c r="H96" s="71">
        <v>47.747127532958984</v>
      </c>
      <c r="I96" s="71">
        <v>37.839523315429687</v>
      </c>
      <c r="J96" s="71">
        <v>47.946037292480469</v>
      </c>
      <c r="K96" s="71">
        <v>38.607730865478516</v>
      </c>
      <c r="L96" s="71">
        <v>46.606731414794922</v>
      </c>
      <c r="M96" s="78">
        <v>36.777656555175781</v>
      </c>
      <c r="O96" s="70">
        <v>83.682770000000005</v>
      </c>
      <c r="P96" s="71">
        <v>84.391660000000002</v>
      </c>
      <c r="Q96" s="71">
        <v>91.999589999999998</v>
      </c>
      <c r="R96" s="71">
        <v>84.639619999999994</v>
      </c>
      <c r="S96" s="71">
        <v>75.840530000000001</v>
      </c>
      <c r="T96" s="71">
        <v>83.106229999999996</v>
      </c>
      <c r="U96" s="71">
        <v>64.691800000000001</v>
      </c>
      <c r="V96" s="71">
        <v>23.080020000000001</v>
      </c>
      <c r="W96" s="71">
        <v>18.114709999999999</v>
      </c>
      <c r="X96" s="78">
        <v>50.274679999999996</v>
      </c>
      <c r="Z96" s="70">
        <v>5.44</v>
      </c>
      <c r="AA96" s="71">
        <v>5.17</v>
      </c>
      <c r="AB96" s="71">
        <v>5.03</v>
      </c>
      <c r="AC96" s="71">
        <v>5.42</v>
      </c>
      <c r="AD96" s="71">
        <v>5.56</v>
      </c>
      <c r="AE96" s="71">
        <v>5.37</v>
      </c>
      <c r="AF96" s="71">
        <v>0.25</v>
      </c>
      <c r="AH96" s="72">
        <v>0.9997723733033913</v>
      </c>
      <c r="AJ96" s="73">
        <v>0</v>
      </c>
      <c r="AK96" s="74">
        <v>0</v>
      </c>
      <c r="AL96" s="75">
        <v>0</v>
      </c>
      <c r="AM96" s="76">
        <v>0</v>
      </c>
      <c r="AN96" s="77">
        <v>0</v>
      </c>
      <c r="AO96" s="78">
        <v>0</v>
      </c>
      <c r="AQ96" s="70">
        <v>8.7919452895970593</v>
      </c>
      <c r="AR96" s="71">
        <v>9.2963611169456328</v>
      </c>
      <c r="AS96" s="71">
        <v>9.2253587321418173</v>
      </c>
      <c r="AT96" s="71">
        <v>8.5876128656401054</v>
      </c>
      <c r="AU96" s="71">
        <v>8.62338800224469</v>
      </c>
      <c r="AV96" s="78">
        <v>8.5990279363090263</v>
      </c>
      <c r="AX96" s="70">
        <v>25</v>
      </c>
      <c r="AY96" s="78">
        <v>129.99428571428572</v>
      </c>
      <c r="BA96" s="72">
        <v>19.2</v>
      </c>
      <c r="BC96" s="79">
        <v>2.2000000000000002E-2</v>
      </c>
      <c r="BD96" s="46"/>
      <c r="BE96" s="46"/>
      <c r="BF96" s="80">
        <v>1</v>
      </c>
      <c r="BG96" s="80">
        <v>1.3078895445168424</v>
      </c>
      <c r="BH96" s="14">
        <v>2023</v>
      </c>
    </row>
    <row r="97" spans="1:60" ht="15" x14ac:dyDescent="0.25">
      <c r="A97" s="66">
        <v>45200</v>
      </c>
      <c r="B97" s="70">
        <v>43.307716369628906</v>
      </c>
      <c r="C97" s="71">
        <v>35.984779357910156</v>
      </c>
      <c r="D97" s="71">
        <v>47.021526336669922</v>
      </c>
      <c r="E97" s="71">
        <v>35.176689147949219</v>
      </c>
      <c r="F97" s="71">
        <v>46.569511413574219</v>
      </c>
      <c r="G97" s="71">
        <v>34.824924468994141</v>
      </c>
      <c r="H97" s="71">
        <v>45.707103729248047</v>
      </c>
      <c r="I97" s="71">
        <v>35.639694213867188</v>
      </c>
      <c r="J97" s="71">
        <v>46.278537750244141</v>
      </c>
      <c r="K97" s="71">
        <v>36.513473510742187</v>
      </c>
      <c r="L97" s="71">
        <v>44.551101684570313</v>
      </c>
      <c r="M97" s="78">
        <v>34.584365844726563</v>
      </c>
      <c r="O97" s="70">
        <v>83.988619999999997</v>
      </c>
      <c r="P97" s="71">
        <v>84.700100000000006</v>
      </c>
      <c r="Q97" s="71">
        <v>92.336590000000001</v>
      </c>
      <c r="R97" s="71">
        <v>84.949669999999998</v>
      </c>
      <c r="S97" s="71">
        <v>76.157390000000007</v>
      </c>
      <c r="T97" s="71">
        <v>83.436520000000002</v>
      </c>
      <c r="U97" s="71">
        <v>64.904399999999995</v>
      </c>
      <c r="V97" s="71">
        <v>23.172689999999999</v>
      </c>
      <c r="W97" s="71">
        <v>18.188079999999999</v>
      </c>
      <c r="X97" s="78">
        <v>50.515039999999999</v>
      </c>
      <c r="Z97" s="70">
        <v>5.51</v>
      </c>
      <c r="AA97" s="71">
        <v>5.22</v>
      </c>
      <c r="AB97" s="71">
        <v>5.12</v>
      </c>
      <c r="AC97" s="71">
        <v>5.47</v>
      </c>
      <c r="AD97" s="71">
        <v>5.6</v>
      </c>
      <c r="AE97" s="71">
        <v>5.44</v>
      </c>
      <c r="AF97" s="71">
        <v>0.25</v>
      </c>
      <c r="AH97" s="72">
        <v>0.9997723733033913</v>
      </c>
      <c r="AJ97" s="73">
        <v>0</v>
      </c>
      <c r="AK97" s="74">
        <v>0</v>
      </c>
      <c r="AL97" s="75">
        <v>0</v>
      </c>
      <c r="AM97" s="76">
        <v>0</v>
      </c>
      <c r="AN97" s="77">
        <v>0</v>
      </c>
      <c r="AO97" s="78">
        <v>0</v>
      </c>
      <c r="AQ97" s="70">
        <v>8.296497388817798</v>
      </c>
      <c r="AR97" s="71">
        <v>8.6436629295349121</v>
      </c>
      <c r="AS97" s="71">
        <v>8.5605719510246718</v>
      </c>
      <c r="AT97" s="71">
        <v>8.1619828087942938</v>
      </c>
      <c r="AU97" s="71">
        <v>8.2640245982578833</v>
      </c>
      <c r="AV97" s="78">
        <v>8.1446255364845186</v>
      </c>
      <c r="AX97" s="70">
        <v>25</v>
      </c>
      <c r="AY97" s="78">
        <v>129.99428571428572</v>
      </c>
      <c r="BA97" s="72">
        <v>19.2</v>
      </c>
      <c r="BC97" s="79">
        <v>2.2000000000000002E-2</v>
      </c>
      <c r="BD97" s="46"/>
      <c r="BE97" s="46"/>
      <c r="BF97" s="80">
        <v>1</v>
      </c>
      <c r="BG97" s="80">
        <v>1.3102634986967812</v>
      </c>
      <c r="BH97" s="14">
        <v>2023</v>
      </c>
    </row>
    <row r="98" spans="1:60" ht="15" x14ac:dyDescent="0.25">
      <c r="A98" s="66">
        <v>45231</v>
      </c>
      <c r="B98" s="70">
        <v>45.773456573486328</v>
      </c>
      <c r="C98" s="71">
        <v>38.709541320800781</v>
      </c>
      <c r="D98" s="71">
        <v>47.93927001953125</v>
      </c>
      <c r="E98" s="71">
        <v>37.162235260009766</v>
      </c>
      <c r="F98" s="71">
        <v>47.515697479248047</v>
      </c>
      <c r="G98" s="71">
        <v>36.802722930908203</v>
      </c>
      <c r="H98" s="71">
        <v>46.391452789306641</v>
      </c>
      <c r="I98" s="71">
        <v>36.201118469238281</v>
      </c>
      <c r="J98" s="71">
        <v>46.618381500244141</v>
      </c>
      <c r="K98" s="71">
        <v>36.870437622070312</v>
      </c>
      <c r="L98" s="71">
        <v>45.228607177734375</v>
      </c>
      <c r="M98" s="78">
        <v>35.140174865722656</v>
      </c>
      <c r="O98" s="70">
        <v>84.295590000000004</v>
      </c>
      <c r="P98" s="71">
        <v>85.00967</v>
      </c>
      <c r="Q98" s="71">
        <v>92.674840000000003</v>
      </c>
      <c r="R98" s="71">
        <v>85.260859999999994</v>
      </c>
      <c r="S98" s="71">
        <v>76.475570000000005</v>
      </c>
      <c r="T98" s="71">
        <v>83.768129999999999</v>
      </c>
      <c r="U98" s="71">
        <v>65.117710000000002</v>
      </c>
      <c r="V98" s="71">
        <v>23.265730000000001</v>
      </c>
      <c r="W98" s="71">
        <v>18.261749999999999</v>
      </c>
      <c r="X98" s="78">
        <v>50.756540000000001</v>
      </c>
      <c r="Z98" s="70">
        <v>5.78</v>
      </c>
      <c r="AA98" s="71">
        <v>5.5</v>
      </c>
      <c r="AB98" s="71">
        <v>5.43</v>
      </c>
      <c r="AC98" s="71">
        <v>5.82</v>
      </c>
      <c r="AD98" s="71">
        <v>5.86</v>
      </c>
      <c r="AE98" s="71">
        <v>5.7</v>
      </c>
      <c r="AF98" s="71">
        <v>0.25</v>
      </c>
      <c r="AH98" s="72">
        <v>0.9997723733033913</v>
      </c>
      <c r="AJ98" s="73">
        <v>0</v>
      </c>
      <c r="AK98" s="74">
        <v>0</v>
      </c>
      <c r="AL98" s="75">
        <v>0</v>
      </c>
      <c r="AM98" s="76">
        <v>0</v>
      </c>
      <c r="AN98" s="77">
        <v>0</v>
      </c>
      <c r="AO98" s="78">
        <v>0</v>
      </c>
      <c r="AQ98" s="70">
        <v>8.3224466497247871</v>
      </c>
      <c r="AR98" s="71">
        <v>8.4103982490405702</v>
      </c>
      <c r="AS98" s="71">
        <v>8.3360872770610612</v>
      </c>
      <c r="AT98" s="71">
        <v>7.9166301688236587</v>
      </c>
      <c r="AU98" s="71">
        <v>7.9553552048198188</v>
      </c>
      <c r="AV98" s="78">
        <v>7.7712383466897546</v>
      </c>
      <c r="AX98" s="70">
        <v>25</v>
      </c>
      <c r="AY98" s="78">
        <v>129.99428571428572</v>
      </c>
      <c r="BA98" s="72">
        <v>19.2</v>
      </c>
      <c r="BC98" s="79">
        <v>2.2000000000000002E-2</v>
      </c>
      <c r="BD98" s="46"/>
      <c r="BE98" s="46"/>
      <c r="BF98" s="80">
        <v>1</v>
      </c>
      <c r="BG98" s="80">
        <v>1.3126417618479722</v>
      </c>
      <c r="BH98" s="14">
        <v>2023</v>
      </c>
    </row>
    <row r="99" spans="1:60" ht="15" x14ac:dyDescent="0.25">
      <c r="A99" s="66">
        <v>45261</v>
      </c>
      <c r="B99" s="70">
        <v>47.143032073974609</v>
      </c>
      <c r="C99" s="71">
        <v>39.557624816894531</v>
      </c>
      <c r="D99" s="71">
        <v>48.905109405517578</v>
      </c>
      <c r="E99" s="71">
        <v>38.583038330078125</v>
      </c>
      <c r="F99" s="71">
        <v>48.451408386230469</v>
      </c>
      <c r="G99" s="71">
        <v>38.198604583740234</v>
      </c>
      <c r="H99" s="71">
        <v>46.831539154052734</v>
      </c>
      <c r="I99" s="71">
        <v>39.945938110351562</v>
      </c>
      <c r="J99" s="71">
        <v>46.908756256103516</v>
      </c>
      <c r="K99" s="71">
        <v>39.973312377929687</v>
      </c>
      <c r="L99" s="71">
        <v>45.664291381835938</v>
      </c>
      <c r="M99" s="78">
        <v>38.847549438476562</v>
      </c>
      <c r="O99" s="70">
        <v>84.603679999999997</v>
      </c>
      <c r="P99" s="71">
        <v>85.320369999999997</v>
      </c>
      <c r="Q99" s="71">
        <v>93.014319999999998</v>
      </c>
      <c r="R99" s="71">
        <v>85.573179999999994</v>
      </c>
      <c r="S99" s="71">
        <v>76.795079999999999</v>
      </c>
      <c r="T99" s="71">
        <v>84.101050000000001</v>
      </c>
      <c r="U99" s="71">
        <v>65.331710000000001</v>
      </c>
      <c r="V99" s="71">
        <v>23.35915</v>
      </c>
      <c r="W99" s="71">
        <v>18.335719999999998</v>
      </c>
      <c r="X99" s="78">
        <v>50.999209999999998</v>
      </c>
      <c r="Z99" s="70">
        <v>5.95</v>
      </c>
      <c r="AA99" s="71">
        <v>5.67</v>
      </c>
      <c r="AB99" s="71">
        <v>5.61</v>
      </c>
      <c r="AC99" s="71">
        <v>5.99</v>
      </c>
      <c r="AD99" s="71">
        <v>6.01</v>
      </c>
      <c r="AE99" s="71">
        <v>5.87</v>
      </c>
      <c r="AF99" s="71">
        <v>0.25</v>
      </c>
      <c r="AH99" s="72">
        <v>0.9997723733033913</v>
      </c>
      <c r="AJ99" s="73">
        <v>0</v>
      </c>
      <c r="AK99" s="74">
        <v>0</v>
      </c>
      <c r="AL99" s="75">
        <v>0</v>
      </c>
      <c r="AM99" s="76">
        <v>0</v>
      </c>
      <c r="AN99" s="77">
        <v>0</v>
      </c>
      <c r="AO99" s="78">
        <v>0</v>
      </c>
      <c r="AQ99" s="70">
        <v>8.3144677379143932</v>
      </c>
      <c r="AR99" s="71">
        <v>8.3313644643130456</v>
      </c>
      <c r="AS99" s="71">
        <v>8.2540729789149001</v>
      </c>
      <c r="AT99" s="71">
        <v>7.7922694099921355</v>
      </c>
      <c r="AU99" s="71">
        <v>7.8051175134947615</v>
      </c>
      <c r="AV99" s="78">
        <v>7.623420931859088</v>
      </c>
      <c r="AX99" s="70">
        <v>25</v>
      </c>
      <c r="AY99" s="78">
        <v>129.99428571428572</v>
      </c>
      <c r="BA99" s="72">
        <v>19.2</v>
      </c>
      <c r="BC99" s="79">
        <v>2.2000000000000002E-2</v>
      </c>
      <c r="BD99" s="46"/>
      <c r="BE99" s="46"/>
      <c r="BF99" s="80">
        <v>1</v>
      </c>
      <c r="BG99" s="80">
        <v>1.3150243417916421</v>
      </c>
      <c r="BH99" s="14">
        <v>2023</v>
      </c>
    </row>
    <row r="100" spans="1:60" ht="15" x14ac:dyDescent="0.25">
      <c r="A100" s="66">
        <v>45292</v>
      </c>
      <c r="B100" s="70">
        <v>51.821807861328125</v>
      </c>
      <c r="C100" s="71">
        <v>42.618209838867188</v>
      </c>
      <c r="D100" s="71">
        <v>52.407577514648437</v>
      </c>
      <c r="E100" s="71">
        <v>40.000476837158203</v>
      </c>
      <c r="F100" s="71">
        <v>51.886829376220703</v>
      </c>
      <c r="G100" s="71">
        <v>39.600471496582031</v>
      </c>
      <c r="H100" s="71">
        <v>49.30828857421875</v>
      </c>
      <c r="I100" s="71">
        <v>40.976188659667969</v>
      </c>
      <c r="J100" s="71">
        <v>49.366634368896484</v>
      </c>
      <c r="K100" s="71">
        <v>41.101539611816406</v>
      </c>
      <c r="L100" s="71">
        <v>48.101596832275391</v>
      </c>
      <c r="M100" s="78">
        <v>39.852817535400391</v>
      </c>
      <c r="O100" s="70">
        <v>84.912899999999993</v>
      </c>
      <c r="P100" s="71">
        <v>85.632210000000001</v>
      </c>
      <c r="Q100" s="71">
        <v>93.355050000000006</v>
      </c>
      <c r="R100" s="71">
        <v>85.886650000000003</v>
      </c>
      <c r="S100" s="71">
        <v>77.115930000000006</v>
      </c>
      <c r="T100" s="71">
        <v>84.435299999999998</v>
      </c>
      <c r="U100" s="71">
        <v>65.546419999999998</v>
      </c>
      <c r="V100" s="71">
        <v>23.452940000000002</v>
      </c>
      <c r="W100" s="71">
        <v>18.409990000000001</v>
      </c>
      <c r="X100" s="78">
        <v>51.243029999999997</v>
      </c>
      <c r="Z100" s="70">
        <v>6.35</v>
      </c>
      <c r="AA100" s="71">
        <v>6.02</v>
      </c>
      <c r="AB100" s="71">
        <v>6.03</v>
      </c>
      <c r="AC100" s="71">
        <v>6.36</v>
      </c>
      <c r="AD100" s="71">
        <v>6.4</v>
      </c>
      <c r="AE100" s="71">
        <v>6.17</v>
      </c>
      <c r="AF100" s="71">
        <v>0.25</v>
      </c>
      <c r="AH100" s="72">
        <v>1.0197678207694592</v>
      </c>
      <c r="AJ100" s="73">
        <v>0</v>
      </c>
      <c r="AK100" s="74">
        <v>0</v>
      </c>
      <c r="AL100" s="75">
        <v>0</v>
      </c>
      <c r="AM100" s="76">
        <v>0</v>
      </c>
      <c r="AN100" s="77">
        <v>0</v>
      </c>
      <c r="AO100" s="78">
        <v>0</v>
      </c>
      <c r="AQ100" s="70">
        <v>8.6082737311176292</v>
      </c>
      <c r="AR100" s="71">
        <v>8.493934767366035</v>
      </c>
      <c r="AS100" s="71">
        <v>8.4095347449304221</v>
      </c>
      <c r="AT100" s="71">
        <v>7.7044200897216797</v>
      </c>
      <c r="AU100" s="71">
        <v>7.7135366201400757</v>
      </c>
      <c r="AV100" s="78">
        <v>7.5631441560181427</v>
      </c>
      <c r="AX100" s="70">
        <v>26.634142857142855</v>
      </c>
      <c r="AY100" s="78">
        <v>160.15414285714286</v>
      </c>
      <c r="BA100" s="72">
        <v>18.8</v>
      </c>
      <c r="BC100" s="79">
        <v>2.1000000000000001E-2</v>
      </c>
      <c r="BD100" s="46"/>
      <c r="BE100" s="46"/>
      <c r="BF100" s="80">
        <v>1</v>
      </c>
      <c r="BG100" s="80">
        <v>1.3173037771499458</v>
      </c>
      <c r="BH100" s="14">
        <v>2024</v>
      </c>
    </row>
    <row r="101" spans="1:60" ht="15" x14ac:dyDescent="0.25">
      <c r="A101" s="66">
        <v>45323</v>
      </c>
      <c r="B101" s="70">
        <v>49.807422637939453</v>
      </c>
      <c r="C101" s="71">
        <v>42.121131896972656</v>
      </c>
      <c r="D101" s="71">
        <v>51.789455413818359</v>
      </c>
      <c r="E101" s="71">
        <v>40.161861419677734</v>
      </c>
      <c r="F101" s="71">
        <v>51.271560668945313</v>
      </c>
      <c r="G101" s="71">
        <v>39.760242462158203</v>
      </c>
      <c r="H101" s="71">
        <v>49.906486511230469</v>
      </c>
      <c r="I101" s="71">
        <v>40.694187164306641</v>
      </c>
      <c r="J101" s="71">
        <v>49.945400238037109</v>
      </c>
      <c r="K101" s="71">
        <v>40.878128051757813</v>
      </c>
      <c r="L101" s="71">
        <v>48.693813323974609</v>
      </c>
      <c r="M101" s="78">
        <v>39.573638916015625</v>
      </c>
      <c r="O101" s="70">
        <v>85.223240000000004</v>
      </c>
      <c r="P101" s="71">
        <v>85.945179999999993</v>
      </c>
      <c r="Q101" s="71">
        <v>93.697029999999998</v>
      </c>
      <c r="R101" s="71">
        <v>86.201260000000005</v>
      </c>
      <c r="S101" s="71">
        <v>77.438119999999998</v>
      </c>
      <c r="T101" s="71">
        <v>84.770870000000002</v>
      </c>
      <c r="U101" s="71">
        <v>65.761830000000003</v>
      </c>
      <c r="V101" s="71">
        <v>23.54711</v>
      </c>
      <c r="W101" s="71">
        <v>18.484559999999998</v>
      </c>
      <c r="X101" s="78">
        <v>51.488010000000003</v>
      </c>
      <c r="Z101" s="70">
        <v>6.23</v>
      </c>
      <c r="AA101" s="71">
        <v>5.88</v>
      </c>
      <c r="AB101" s="71">
        <v>5.93</v>
      </c>
      <c r="AC101" s="71">
        <v>6.21</v>
      </c>
      <c r="AD101" s="71">
        <v>6.26</v>
      </c>
      <c r="AE101" s="71">
        <v>6.11</v>
      </c>
      <c r="AF101" s="71">
        <v>0.25</v>
      </c>
      <c r="AH101" s="72">
        <v>1.0197678207694592</v>
      </c>
      <c r="AJ101" s="73">
        <v>0</v>
      </c>
      <c r="AK101" s="74">
        <v>0</v>
      </c>
      <c r="AL101" s="75">
        <v>0</v>
      </c>
      <c r="AM101" s="76">
        <v>0</v>
      </c>
      <c r="AN101" s="77">
        <v>0</v>
      </c>
      <c r="AO101" s="78">
        <v>0</v>
      </c>
      <c r="AQ101" s="70">
        <v>8.4706501084931052</v>
      </c>
      <c r="AR101" s="71">
        <v>8.4761792821306639</v>
      </c>
      <c r="AS101" s="71">
        <v>8.3914174580925227</v>
      </c>
      <c r="AT101" s="71">
        <v>7.9722821902924075</v>
      </c>
      <c r="AU101" s="71">
        <v>7.9784984405810082</v>
      </c>
      <c r="AV101" s="78">
        <v>7.8411937719765881</v>
      </c>
      <c r="AX101" s="70">
        <v>26.634142857142855</v>
      </c>
      <c r="AY101" s="78">
        <v>160.15414285714286</v>
      </c>
      <c r="BA101" s="72">
        <v>18.8</v>
      </c>
      <c r="BC101" s="79">
        <v>2.1000000000000001E-2</v>
      </c>
      <c r="BD101" s="46"/>
      <c r="BE101" s="46"/>
      <c r="BF101" s="80">
        <v>1</v>
      </c>
      <c r="BG101" s="80">
        <v>1.3195871636332497</v>
      </c>
      <c r="BH101" s="14">
        <v>2024</v>
      </c>
    </row>
    <row r="102" spans="1:60" ht="15" x14ac:dyDescent="0.25">
      <c r="A102" s="66">
        <v>45352</v>
      </c>
      <c r="B102" s="70">
        <v>47.257919311523438</v>
      </c>
      <c r="C102" s="71">
        <v>39.175750732421875</v>
      </c>
      <c r="D102" s="71">
        <v>48.247032165527344</v>
      </c>
      <c r="E102" s="71">
        <v>36.427455902099609</v>
      </c>
      <c r="F102" s="71">
        <v>47.803901672363281</v>
      </c>
      <c r="G102" s="71">
        <v>36.074222564697266</v>
      </c>
      <c r="H102" s="71">
        <v>46.65142822265625</v>
      </c>
      <c r="I102" s="71">
        <v>36.967273712158203</v>
      </c>
      <c r="J102" s="71">
        <v>46.890621185302734</v>
      </c>
      <c r="K102" s="71">
        <v>37.681434631347656</v>
      </c>
      <c r="L102" s="71">
        <v>45.471305847167969</v>
      </c>
      <c r="M102" s="78">
        <v>35.883991241455078</v>
      </c>
      <c r="O102" s="70">
        <v>85.534719999999993</v>
      </c>
      <c r="P102" s="71">
        <v>86.259299999999996</v>
      </c>
      <c r="Q102" s="71">
        <v>94.04025</v>
      </c>
      <c r="R102" s="71">
        <v>86.517039999999994</v>
      </c>
      <c r="S102" s="71">
        <v>77.761650000000003</v>
      </c>
      <c r="T102" s="71">
        <v>85.107770000000002</v>
      </c>
      <c r="U102" s="71">
        <v>65.977940000000004</v>
      </c>
      <c r="V102" s="71">
        <v>23.641660000000002</v>
      </c>
      <c r="W102" s="71">
        <v>18.559429999999999</v>
      </c>
      <c r="X102" s="78">
        <v>51.734169999999999</v>
      </c>
      <c r="Z102" s="70">
        <v>5.95</v>
      </c>
      <c r="AA102" s="71">
        <v>5.61</v>
      </c>
      <c r="AB102" s="71">
        <v>5.61</v>
      </c>
      <c r="AC102" s="71">
        <v>5.93</v>
      </c>
      <c r="AD102" s="71">
        <v>5.98</v>
      </c>
      <c r="AE102" s="71">
        <v>5.8</v>
      </c>
      <c r="AF102" s="71">
        <v>0.25</v>
      </c>
      <c r="AH102" s="72">
        <v>1.0197678207694592</v>
      </c>
      <c r="AJ102" s="73">
        <v>0</v>
      </c>
      <c r="AK102" s="74">
        <v>0</v>
      </c>
      <c r="AL102" s="75">
        <v>0</v>
      </c>
      <c r="AM102" s="76">
        <v>0</v>
      </c>
      <c r="AN102" s="77">
        <v>0</v>
      </c>
      <c r="AO102" s="78">
        <v>0</v>
      </c>
      <c r="AQ102" s="70">
        <v>8.4238715350309157</v>
      </c>
      <c r="AR102" s="71">
        <v>8.3184538216426454</v>
      </c>
      <c r="AS102" s="71">
        <v>8.242052012476428</v>
      </c>
      <c r="AT102" s="71">
        <v>7.8012421777017131</v>
      </c>
      <c r="AU102" s="71">
        <v>7.8412410008867441</v>
      </c>
      <c r="AV102" s="78">
        <v>7.6680111040755428</v>
      </c>
      <c r="AX102" s="70">
        <v>26.634142857142855</v>
      </c>
      <c r="AY102" s="78">
        <v>160.15414285714286</v>
      </c>
      <c r="BA102" s="72">
        <v>18.8</v>
      </c>
      <c r="BC102" s="79">
        <v>2.1000000000000001E-2</v>
      </c>
      <c r="BD102" s="46"/>
      <c r="BE102" s="46"/>
      <c r="BF102" s="80">
        <v>1</v>
      </c>
      <c r="BG102" s="80">
        <v>1.3218745080903502</v>
      </c>
      <c r="BH102" s="14">
        <v>2024</v>
      </c>
    </row>
    <row r="103" spans="1:60" ht="15" x14ac:dyDescent="0.25">
      <c r="A103" s="66">
        <v>45383</v>
      </c>
      <c r="B103" s="70">
        <v>43.779312133789063</v>
      </c>
      <c r="C103" s="71">
        <v>36.496841430664062</v>
      </c>
      <c r="D103" s="71">
        <v>46.242919921875</v>
      </c>
      <c r="E103" s="71">
        <v>35.304084777832031</v>
      </c>
      <c r="F103" s="71">
        <v>45.783466339111328</v>
      </c>
      <c r="G103" s="71">
        <v>34.951042175292969</v>
      </c>
      <c r="H103" s="71">
        <v>45.074604034423828</v>
      </c>
      <c r="I103" s="71">
        <v>36.345241546630859</v>
      </c>
      <c r="J103" s="71">
        <v>45.763023376464844</v>
      </c>
      <c r="K103" s="71">
        <v>37.213970184326172</v>
      </c>
      <c r="L103" s="71">
        <v>43.910251617431641</v>
      </c>
      <c r="M103" s="78">
        <v>35.268180847167969</v>
      </c>
      <c r="O103" s="70">
        <v>85.847340000000003</v>
      </c>
      <c r="P103" s="71">
        <v>86.574569999999994</v>
      </c>
      <c r="Q103" s="71">
        <v>94.384739999999994</v>
      </c>
      <c r="R103" s="71">
        <v>86.833960000000005</v>
      </c>
      <c r="S103" s="71">
        <v>78.086529999999996</v>
      </c>
      <c r="T103" s="71">
        <v>85.446020000000004</v>
      </c>
      <c r="U103" s="71">
        <v>66.194770000000005</v>
      </c>
      <c r="V103" s="71">
        <v>23.73659</v>
      </c>
      <c r="W103" s="71">
        <v>18.634609999999999</v>
      </c>
      <c r="X103" s="78">
        <v>51.98151</v>
      </c>
      <c r="Z103" s="70">
        <v>5.67</v>
      </c>
      <c r="AA103" s="71">
        <v>5.34</v>
      </c>
      <c r="AB103" s="71">
        <v>5.22</v>
      </c>
      <c r="AC103" s="71">
        <v>5.59</v>
      </c>
      <c r="AD103" s="71">
        <v>5.77</v>
      </c>
      <c r="AE103" s="71">
        <v>5.54</v>
      </c>
      <c r="AF103" s="71">
        <v>0.25</v>
      </c>
      <c r="AH103" s="72">
        <v>1.0197678207694592</v>
      </c>
      <c r="AJ103" s="73">
        <v>0</v>
      </c>
      <c r="AK103" s="74">
        <v>0</v>
      </c>
      <c r="AL103" s="75">
        <v>0</v>
      </c>
      <c r="AM103" s="76">
        <v>0</v>
      </c>
      <c r="AN103" s="77">
        <v>0</v>
      </c>
      <c r="AO103" s="78">
        <v>0</v>
      </c>
      <c r="AQ103" s="70">
        <v>8.1983730587619963</v>
      </c>
      <c r="AR103" s="71">
        <v>8.3470974588222013</v>
      </c>
      <c r="AS103" s="71">
        <v>8.2641635991175679</v>
      </c>
      <c r="AT103" s="71">
        <v>7.8118897806627094</v>
      </c>
      <c r="AU103" s="71">
        <v>7.9311998919349822</v>
      </c>
      <c r="AV103" s="78">
        <v>7.8551434020450168</v>
      </c>
      <c r="AX103" s="70">
        <v>26.634142857142855</v>
      </c>
      <c r="AY103" s="78">
        <v>160.15414285714286</v>
      </c>
      <c r="BA103" s="72">
        <v>18.8</v>
      </c>
      <c r="BC103" s="79">
        <v>2.1000000000000001E-2</v>
      </c>
      <c r="BD103" s="46"/>
      <c r="BE103" s="46"/>
      <c r="BF103" s="80">
        <v>1</v>
      </c>
      <c r="BG103" s="80">
        <v>1.3241658173819153</v>
      </c>
      <c r="BH103" s="14">
        <v>2024</v>
      </c>
    </row>
    <row r="104" spans="1:60" ht="15" x14ac:dyDescent="0.25">
      <c r="A104" s="66">
        <v>45413</v>
      </c>
      <c r="B104" s="70">
        <v>44.637851715087891</v>
      </c>
      <c r="C104" s="71">
        <v>35.60968017578125</v>
      </c>
      <c r="D104" s="71">
        <v>48.623264312744141</v>
      </c>
      <c r="E104" s="71">
        <v>35.668815612792969</v>
      </c>
      <c r="F104" s="71">
        <v>48.167736053466797</v>
      </c>
      <c r="G104" s="71">
        <v>35.314678192138672</v>
      </c>
      <c r="H104" s="71">
        <v>47.649501800537109</v>
      </c>
      <c r="I104" s="71">
        <v>37.628704071044922</v>
      </c>
      <c r="J104" s="71">
        <v>48.571933746337891</v>
      </c>
      <c r="K104" s="71">
        <v>38.598400115966797</v>
      </c>
      <c r="L104" s="71">
        <v>46.459400177001953</v>
      </c>
      <c r="M104" s="78">
        <v>36.538810729980469</v>
      </c>
      <c r="O104" s="70">
        <v>86.161100000000005</v>
      </c>
      <c r="P104" s="71">
        <v>86.890979999999999</v>
      </c>
      <c r="Q104" s="71">
        <v>94.73048</v>
      </c>
      <c r="R104" s="71">
        <v>87.152050000000003</v>
      </c>
      <c r="S104" s="71">
        <v>78.412779999999998</v>
      </c>
      <c r="T104" s="71">
        <v>85.785610000000005</v>
      </c>
      <c r="U104" s="71">
        <v>66.412319999999994</v>
      </c>
      <c r="V104" s="71">
        <v>23.831890000000001</v>
      </c>
      <c r="W104" s="71">
        <v>18.710090000000001</v>
      </c>
      <c r="X104" s="78">
        <v>52.230029999999999</v>
      </c>
      <c r="Z104" s="70">
        <v>5.59</v>
      </c>
      <c r="AA104" s="71">
        <v>5.24</v>
      </c>
      <c r="AB104" s="71">
        <v>5.09</v>
      </c>
      <c r="AC104" s="71">
        <v>5.49</v>
      </c>
      <c r="AD104" s="71">
        <v>5.69</v>
      </c>
      <c r="AE104" s="71">
        <v>5.46</v>
      </c>
      <c r="AF104" s="71">
        <v>0.25</v>
      </c>
      <c r="AH104" s="72">
        <v>1.0197678207694592</v>
      </c>
      <c r="AJ104" s="73">
        <v>0</v>
      </c>
      <c r="AK104" s="74">
        <v>0</v>
      </c>
      <c r="AL104" s="75">
        <v>0</v>
      </c>
      <c r="AM104" s="76">
        <v>0</v>
      </c>
      <c r="AN104" s="77">
        <v>0</v>
      </c>
      <c r="AO104" s="78">
        <v>0</v>
      </c>
      <c r="AQ104" s="70">
        <v>8.5186739914289866</v>
      </c>
      <c r="AR104" s="71">
        <v>8.9053597642388542</v>
      </c>
      <c r="AS104" s="71">
        <v>8.8219296801221248</v>
      </c>
      <c r="AT104" s="71">
        <v>8.3742533920100364</v>
      </c>
      <c r="AU104" s="71">
        <v>8.5363679694794179</v>
      </c>
      <c r="AV104" s="78">
        <v>8.4625501233154736</v>
      </c>
      <c r="AX104" s="70">
        <v>26.634142857142855</v>
      </c>
      <c r="AY104" s="78">
        <v>160.15414285714286</v>
      </c>
      <c r="BA104" s="72">
        <v>18.8</v>
      </c>
      <c r="BC104" s="79">
        <v>2.1000000000000001E-2</v>
      </c>
      <c r="BD104" s="46"/>
      <c r="BE104" s="46"/>
      <c r="BF104" s="80">
        <v>1</v>
      </c>
      <c r="BG104" s="80">
        <v>1.3264610983805052</v>
      </c>
      <c r="BH104" s="14">
        <v>2024</v>
      </c>
    </row>
    <row r="105" spans="1:60" ht="15" x14ac:dyDescent="0.25">
      <c r="A105" s="66">
        <v>45444</v>
      </c>
      <c r="B105" s="70">
        <v>46.882499694824219</v>
      </c>
      <c r="C105" s="71">
        <v>37.457889556884766</v>
      </c>
      <c r="D105" s="71">
        <v>52.388236999511719</v>
      </c>
      <c r="E105" s="71">
        <v>39.637058258056641</v>
      </c>
      <c r="F105" s="71">
        <v>52.114437103271484</v>
      </c>
      <c r="G105" s="71">
        <v>39.350746154785156</v>
      </c>
      <c r="H105" s="71">
        <v>53.419692993164062</v>
      </c>
      <c r="I105" s="71">
        <v>43.719398498535156</v>
      </c>
      <c r="J105" s="71">
        <v>53.509117126464844</v>
      </c>
      <c r="K105" s="71">
        <v>43.910190582275391</v>
      </c>
      <c r="L105" s="71">
        <v>52.197593688964844</v>
      </c>
      <c r="M105" s="78">
        <v>42.573516845703125</v>
      </c>
      <c r="O105" s="70">
        <v>86.476010000000002</v>
      </c>
      <c r="P105" s="71">
        <v>87.208560000000006</v>
      </c>
      <c r="Q105" s="71">
        <v>95.077500000000001</v>
      </c>
      <c r="R105" s="71">
        <v>87.471299999999999</v>
      </c>
      <c r="S105" s="71">
        <v>78.740390000000005</v>
      </c>
      <c r="T105" s="71">
        <v>86.126549999999995</v>
      </c>
      <c r="U105" s="71">
        <v>66.630570000000006</v>
      </c>
      <c r="V105" s="71">
        <v>23.927579999999999</v>
      </c>
      <c r="W105" s="71">
        <v>18.785879999999999</v>
      </c>
      <c r="X105" s="78">
        <v>52.479730000000004</v>
      </c>
      <c r="Z105" s="70">
        <v>5.6</v>
      </c>
      <c r="AA105" s="71">
        <v>5.24</v>
      </c>
      <c r="AB105" s="71">
        <v>5.14</v>
      </c>
      <c r="AC105" s="71">
        <v>5.49</v>
      </c>
      <c r="AD105" s="71">
        <v>5.7</v>
      </c>
      <c r="AE105" s="71">
        <v>5.46</v>
      </c>
      <c r="AF105" s="71">
        <v>0.25</v>
      </c>
      <c r="AH105" s="72">
        <v>1.0197678207694592</v>
      </c>
      <c r="AJ105" s="73">
        <v>0</v>
      </c>
      <c r="AK105" s="74">
        <v>0</v>
      </c>
      <c r="AL105" s="75">
        <v>0</v>
      </c>
      <c r="AM105" s="76">
        <v>0</v>
      </c>
      <c r="AN105" s="77">
        <v>0</v>
      </c>
      <c r="AO105" s="78">
        <v>0</v>
      </c>
      <c r="AQ105" s="70">
        <v>8.9470419264931706</v>
      </c>
      <c r="AR105" s="71">
        <v>9.5949152013757733</v>
      </c>
      <c r="AS105" s="71">
        <v>9.544768700232872</v>
      </c>
      <c r="AT105" s="71">
        <v>9.3718759637129931</v>
      </c>
      <c r="AU105" s="71">
        <v>9.3875644081517269</v>
      </c>
      <c r="AV105" s="78">
        <v>9.5077584132904995</v>
      </c>
      <c r="AX105" s="70">
        <v>26.634142857142855</v>
      </c>
      <c r="AY105" s="78">
        <v>160.15414285714286</v>
      </c>
      <c r="BA105" s="72">
        <v>18.8</v>
      </c>
      <c r="BC105" s="79">
        <v>2.1000000000000001E-2</v>
      </c>
      <c r="BD105" s="46"/>
      <c r="BE105" s="46"/>
      <c r="BF105" s="80">
        <v>1</v>
      </c>
      <c r="BG105" s="80">
        <v>1.3287603579705927</v>
      </c>
      <c r="BH105" s="14">
        <v>2024</v>
      </c>
    </row>
    <row r="106" spans="1:60" ht="15" x14ac:dyDescent="0.25">
      <c r="A106" s="66">
        <v>45474</v>
      </c>
      <c r="B106" s="70">
        <v>59.891323089599609</v>
      </c>
      <c r="C106" s="71">
        <v>41.651248931884766</v>
      </c>
      <c r="D106" s="71">
        <v>68.779518127441406</v>
      </c>
      <c r="E106" s="71">
        <v>46.140888214111328</v>
      </c>
      <c r="F106" s="71">
        <v>69.5040283203125</v>
      </c>
      <c r="G106" s="71">
        <v>46.052890777587891</v>
      </c>
      <c r="H106" s="71">
        <v>57.814804077148437</v>
      </c>
      <c r="I106" s="71">
        <v>46.098079681396484</v>
      </c>
      <c r="J106" s="71">
        <v>57.866001129150391</v>
      </c>
      <c r="K106" s="71">
        <v>46.261314392089844</v>
      </c>
      <c r="L106" s="71">
        <v>57.987907409667969</v>
      </c>
      <c r="M106" s="78">
        <v>45.333770751953125</v>
      </c>
      <c r="O106" s="70">
        <v>86.792069999999995</v>
      </c>
      <c r="P106" s="71">
        <v>87.527299999999997</v>
      </c>
      <c r="Q106" s="71">
        <v>95.425780000000003</v>
      </c>
      <c r="R106" s="71">
        <v>87.791719999999998</v>
      </c>
      <c r="S106" s="71">
        <v>79.069360000000003</v>
      </c>
      <c r="T106" s="71">
        <v>86.46884</v>
      </c>
      <c r="U106" s="71">
        <v>66.849540000000005</v>
      </c>
      <c r="V106" s="71">
        <v>24.02366</v>
      </c>
      <c r="W106" s="71">
        <v>18.861969999999999</v>
      </c>
      <c r="X106" s="78">
        <v>52.730629999999998</v>
      </c>
      <c r="Z106" s="70">
        <v>5.71</v>
      </c>
      <c r="AA106" s="71">
        <v>5.34</v>
      </c>
      <c r="AB106" s="71">
        <v>5.28</v>
      </c>
      <c r="AC106" s="71">
        <v>5.59</v>
      </c>
      <c r="AD106" s="71">
        <v>5.85</v>
      </c>
      <c r="AE106" s="71">
        <v>5.56</v>
      </c>
      <c r="AF106" s="71">
        <v>0.25</v>
      </c>
      <c r="AH106" s="72">
        <v>1.0197678207694592</v>
      </c>
      <c r="AJ106" s="73">
        <v>0</v>
      </c>
      <c r="AK106" s="74">
        <v>0</v>
      </c>
      <c r="AL106" s="75">
        <v>0</v>
      </c>
      <c r="AM106" s="76">
        <v>0</v>
      </c>
      <c r="AN106" s="77">
        <v>0</v>
      </c>
      <c r="AO106" s="78">
        <v>0</v>
      </c>
      <c r="AQ106" s="70">
        <v>11.215603574831388</v>
      </c>
      <c r="AR106" s="71">
        <v>12.370416929395937</v>
      </c>
      <c r="AS106" s="71">
        <v>12.500724518041817</v>
      </c>
      <c r="AT106" s="71">
        <v>9.8828724918202457</v>
      </c>
      <c r="AU106" s="71">
        <v>9.8916241246410923</v>
      </c>
      <c r="AV106" s="78">
        <v>10.373507586702678</v>
      </c>
      <c r="AX106" s="70">
        <v>26.634142857142855</v>
      </c>
      <c r="AY106" s="78">
        <v>160.15414285714286</v>
      </c>
      <c r="BA106" s="72">
        <v>18.8</v>
      </c>
      <c r="BC106" s="79">
        <v>2.1000000000000001E-2</v>
      </c>
      <c r="BD106" s="46"/>
      <c r="BE106" s="46"/>
      <c r="BF106" s="80">
        <v>1</v>
      </c>
      <c r="BG106" s="80">
        <v>1.3310636030485841</v>
      </c>
      <c r="BH106" s="14">
        <v>2024</v>
      </c>
    </row>
    <row r="107" spans="1:60" ht="15" x14ac:dyDescent="0.25">
      <c r="A107" s="66">
        <v>45505</v>
      </c>
      <c r="B107" s="70">
        <v>56.522994995117188</v>
      </c>
      <c r="C107" s="71">
        <v>39.954185485839844</v>
      </c>
      <c r="D107" s="71">
        <v>64.356666564941406</v>
      </c>
      <c r="E107" s="71">
        <v>44.397769927978516</v>
      </c>
      <c r="F107" s="71">
        <v>64.239250183105469</v>
      </c>
      <c r="G107" s="71">
        <v>44.114147186279297</v>
      </c>
      <c r="H107" s="71">
        <v>56.863277435302734</v>
      </c>
      <c r="I107" s="71">
        <v>44.764614105224609</v>
      </c>
      <c r="J107" s="71">
        <v>56.987926483154297</v>
      </c>
      <c r="K107" s="71">
        <v>45.103713989257813</v>
      </c>
      <c r="L107" s="71">
        <v>57.045989990234375</v>
      </c>
      <c r="M107" s="78">
        <v>44.072265625</v>
      </c>
      <c r="O107" s="70">
        <v>87.109279999999998</v>
      </c>
      <c r="P107" s="71">
        <v>87.847200000000001</v>
      </c>
      <c r="Q107" s="71">
        <v>95.77534</v>
      </c>
      <c r="R107" s="71">
        <v>88.113320000000002</v>
      </c>
      <c r="S107" s="71">
        <v>79.399709999999999</v>
      </c>
      <c r="T107" s="71">
        <v>86.8125</v>
      </c>
      <c r="U107" s="71">
        <v>67.069239999999994</v>
      </c>
      <c r="V107" s="71">
        <v>24.12012</v>
      </c>
      <c r="W107" s="71">
        <v>18.938369999999999</v>
      </c>
      <c r="X107" s="78">
        <v>52.982729999999997</v>
      </c>
      <c r="Z107" s="70">
        <v>5.7</v>
      </c>
      <c r="AA107" s="71">
        <v>5.38</v>
      </c>
      <c r="AB107" s="71">
        <v>5.25</v>
      </c>
      <c r="AC107" s="71">
        <v>5.63</v>
      </c>
      <c r="AD107" s="71">
        <v>5.84</v>
      </c>
      <c r="AE107" s="71">
        <v>5.63</v>
      </c>
      <c r="AF107" s="71">
        <v>0.25</v>
      </c>
      <c r="AH107" s="72">
        <v>1.0197678207694592</v>
      </c>
      <c r="AJ107" s="73">
        <v>0</v>
      </c>
      <c r="AK107" s="74">
        <v>0</v>
      </c>
      <c r="AL107" s="75">
        <v>0</v>
      </c>
      <c r="AM107" s="76">
        <v>0</v>
      </c>
      <c r="AN107" s="77">
        <v>0</v>
      </c>
      <c r="AO107" s="78">
        <v>0</v>
      </c>
      <c r="AQ107" s="70">
        <v>10.506132898720667</v>
      </c>
      <c r="AR107" s="71">
        <v>11.431024256650339</v>
      </c>
      <c r="AS107" s="71">
        <v>11.410168771421931</v>
      </c>
      <c r="AT107" s="71">
        <v>9.7368625745381401</v>
      </c>
      <c r="AU107" s="71">
        <v>9.7582065895812153</v>
      </c>
      <c r="AV107" s="78">
        <v>10.132502662563832</v>
      </c>
      <c r="AX107" s="70">
        <v>26.634142857142855</v>
      </c>
      <c r="AY107" s="78">
        <v>160.15414285714286</v>
      </c>
      <c r="BA107" s="72">
        <v>18.8</v>
      </c>
      <c r="BC107" s="79">
        <v>2.1000000000000001E-2</v>
      </c>
      <c r="BD107" s="46"/>
      <c r="BE107" s="46"/>
      <c r="BF107" s="80">
        <v>1</v>
      </c>
      <c r="BG107" s="80">
        <v>1.3333708405228397</v>
      </c>
      <c r="BH107" s="14">
        <v>2024</v>
      </c>
    </row>
    <row r="108" spans="1:60" ht="15" x14ac:dyDescent="0.25">
      <c r="A108" s="66">
        <v>45536</v>
      </c>
      <c r="B108" s="70">
        <v>48.947559356689453</v>
      </c>
      <c r="C108" s="71">
        <v>37.648712158203125</v>
      </c>
      <c r="D108" s="71">
        <v>54.067417144775391</v>
      </c>
      <c r="E108" s="71">
        <v>39.220455169677734</v>
      </c>
      <c r="F108" s="71">
        <v>53.78387451171875</v>
      </c>
      <c r="G108" s="71">
        <v>38.934185028076172</v>
      </c>
      <c r="H108" s="71">
        <v>50.533023834228516</v>
      </c>
      <c r="I108" s="71">
        <v>39.831836700439453</v>
      </c>
      <c r="J108" s="71">
        <v>50.698799133300781</v>
      </c>
      <c r="K108" s="71">
        <v>40.515880584716797</v>
      </c>
      <c r="L108" s="71">
        <v>49.394950866699219</v>
      </c>
      <c r="M108" s="78">
        <v>38.741493225097656</v>
      </c>
      <c r="O108" s="70">
        <v>87.427660000000003</v>
      </c>
      <c r="P108" s="71">
        <v>88.168270000000007</v>
      </c>
      <c r="Q108" s="71">
        <v>96.126180000000005</v>
      </c>
      <c r="R108" s="71">
        <v>88.436089999999993</v>
      </c>
      <c r="S108" s="71">
        <v>79.731440000000006</v>
      </c>
      <c r="T108" s="71">
        <v>87.157520000000005</v>
      </c>
      <c r="U108" s="71">
        <v>67.289649999999995</v>
      </c>
      <c r="V108" s="71">
        <v>24.21696</v>
      </c>
      <c r="W108" s="71">
        <v>19.015080000000001</v>
      </c>
      <c r="X108" s="78">
        <v>53.23603</v>
      </c>
      <c r="Z108" s="70">
        <v>5.63</v>
      </c>
      <c r="AA108" s="71">
        <v>5.34</v>
      </c>
      <c r="AB108" s="71">
        <v>5.22</v>
      </c>
      <c r="AC108" s="71">
        <v>5.59</v>
      </c>
      <c r="AD108" s="71">
        <v>5.75</v>
      </c>
      <c r="AE108" s="71">
        <v>5.55</v>
      </c>
      <c r="AF108" s="71">
        <v>0.25</v>
      </c>
      <c r="AH108" s="72">
        <v>1.0197678207694592</v>
      </c>
      <c r="AJ108" s="73">
        <v>0</v>
      </c>
      <c r="AK108" s="74">
        <v>0</v>
      </c>
      <c r="AL108" s="75">
        <v>0</v>
      </c>
      <c r="AM108" s="76">
        <v>0</v>
      </c>
      <c r="AN108" s="77">
        <v>0</v>
      </c>
      <c r="AO108" s="78">
        <v>0</v>
      </c>
      <c r="AQ108" s="70">
        <v>9.1662096173575751</v>
      </c>
      <c r="AR108" s="71">
        <v>9.7418769630225928</v>
      </c>
      <c r="AS108" s="71">
        <v>9.6907882003096848</v>
      </c>
      <c r="AT108" s="71">
        <v>8.7883519711701759</v>
      </c>
      <c r="AU108" s="71">
        <v>8.8171824579653535</v>
      </c>
      <c r="AV108" s="78">
        <v>8.83630605844351</v>
      </c>
      <c r="AX108" s="70">
        <v>26.634142857142855</v>
      </c>
      <c r="AY108" s="78">
        <v>160.15414285714286</v>
      </c>
      <c r="BA108" s="72">
        <v>18.8</v>
      </c>
      <c r="BC108" s="79">
        <v>2.1000000000000001E-2</v>
      </c>
      <c r="BD108" s="46"/>
      <c r="BE108" s="46"/>
      <c r="BF108" s="80">
        <v>1</v>
      </c>
      <c r="BG108" s="80">
        <v>1.3356820773136948</v>
      </c>
      <c r="BH108" s="14">
        <v>2024</v>
      </c>
    </row>
    <row r="109" spans="1:60" ht="15" x14ac:dyDescent="0.25">
      <c r="A109" s="66">
        <v>45566</v>
      </c>
      <c r="B109" s="70">
        <v>44.734527587890625</v>
      </c>
      <c r="C109" s="71">
        <v>36.583549499511719</v>
      </c>
      <c r="D109" s="71">
        <v>49.055023193359375</v>
      </c>
      <c r="E109" s="71">
        <v>36.404819488525391</v>
      </c>
      <c r="F109" s="71">
        <v>48.608566284179688</v>
      </c>
      <c r="G109" s="71">
        <v>36.046676635742188</v>
      </c>
      <c r="H109" s="71">
        <v>47.787303924560547</v>
      </c>
      <c r="I109" s="71">
        <v>36.433963775634766</v>
      </c>
      <c r="J109" s="71">
        <v>48.363162994384766</v>
      </c>
      <c r="K109" s="71">
        <v>37.321662902832031</v>
      </c>
      <c r="L109" s="71">
        <v>46.595821380615234</v>
      </c>
      <c r="M109" s="78">
        <v>35.35601806640625</v>
      </c>
      <c r="O109" s="70">
        <v>87.747190000000003</v>
      </c>
      <c r="P109" s="71">
        <v>88.490520000000004</v>
      </c>
      <c r="Q109" s="71">
        <v>96.478309999999993</v>
      </c>
      <c r="R109" s="71">
        <v>88.760050000000007</v>
      </c>
      <c r="S109" s="71">
        <v>80.064549999999997</v>
      </c>
      <c r="T109" s="71">
        <v>87.503910000000005</v>
      </c>
      <c r="U109" s="71">
        <v>67.51079</v>
      </c>
      <c r="V109" s="71">
        <v>24.3142</v>
      </c>
      <c r="W109" s="71">
        <v>19.092099999999999</v>
      </c>
      <c r="X109" s="78">
        <v>53.490549999999999</v>
      </c>
      <c r="Z109" s="70">
        <v>5.7</v>
      </c>
      <c r="AA109" s="71">
        <v>5.42</v>
      </c>
      <c r="AB109" s="71">
        <v>5.31</v>
      </c>
      <c r="AC109" s="71">
        <v>5.67</v>
      </c>
      <c r="AD109" s="71">
        <v>5.79</v>
      </c>
      <c r="AE109" s="71">
        <v>5.62</v>
      </c>
      <c r="AF109" s="71">
        <v>0.25</v>
      </c>
      <c r="AH109" s="72">
        <v>1.0197678207694592</v>
      </c>
      <c r="AJ109" s="73">
        <v>0</v>
      </c>
      <c r="AK109" s="74">
        <v>0</v>
      </c>
      <c r="AL109" s="75">
        <v>0</v>
      </c>
      <c r="AM109" s="76">
        <v>0</v>
      </c>
      <c r="AN109" s="77">
        <v>0</v>
      </c>
      <c r="AO109" s="78">
        <v>0</v>
      </c>
      <c r="AQ109" s="70">
        <v>8.2536028759945808</v>
      </c>
      <c r="AR109" s="71">
        <v>8.7286518137650138</v>
      </c>
      <c r="AS109" s="71">
        <v>8.6492110825942508</v>
      </c>
      <c r="AT109" s="71">
        <v>8.2534203669361919</v>
      </c>
      <c r="AU109" s="71">
        <v>8.3528778919490101</v>
      </c>
      <c r="AV109" s="78">
        <v>8.2179579154524216</v>
      </c>
      <c r="AX109" s="70">
        <v>26.634142857142855</v>
      </c>
      <c r="AY109" s="78">
        <v>160.15414285714286</v>
      </c>
      <c r="BA109" s="72">
        <v>18.8</v>
      </c>
      <c r="BC109" s="79">
        <v>2.1000000000000001E-2</v>
      </c>
      <c r="BD109" s="46"/>
      <c r="BE109" s="46"/>
      <c r="BF109" s="80">
        <v>1</v>
      </c>
      <c r="BG109" s="80">
        <v>1.3379973203534803</v>
      </c>
      <c r="BH109" s="14">
        <v>2024</v>
      </c>
    </row>
    <row r="110" spans="1:60" ht="15" x14ac:dyDescent="0.25">
      <c r="A110" s="66">
        <v>45597</v>
      </c>
      <c r="B110" s="70">
        <v>46.709537506103516</v>
      </c>
      <c r="C110" s="71">
        <v>39.483505249023438</v>
      </c>
      <c r="D110" s="71">
        <v>49.158706665039063</v>
      </c>
      <c r="E110" s="71">
        <v>38.166961669921875</v>
      </c>
      <c r="F110" s="71">
        <v>48.690032958984375</v>
      </c>
      <c r="G110" s="71">
        <v>37.785289764404297</v>
      </c>
      <c r="H110" s="71">
        <v>47.946926116943359</v>
      </c>
      <c r="I110" s="71">
        <v>37.5078125</v>
      </c>
      <c r="J110" s="71">
        <v>48.220874786376953</v>
      </c>
      <c r="K110" s="71">
        <v>38.231422424316406</v>
      </c>
      <c r="L110" s="71">
        <v>46.753849029541016</v>
      </c>
      <c r="M110" s="78">
        <v>36.419124603271484</v>
      </c>
      <c r="O110" s="70">
        <v>88.067899999999995</v>
      </c>
      <c r="P110" s="71">
        <v>88.813929999999999</v>
      </c>
      <c r="Q110" s="71">
        <v>96.831729999999993</v>
      </c>
      <c r="R110" s="71">
        <v>89.085189999999997</v>
      </c>
      <c r="S110" s="71">
        <v>80.399060000000006</v>
      </c>
      <c r="T110" s="71">
        <v>87.851680000000002</v>
      </c>
      <c r="U110" s="71">
        <v>67.732659999999996</v>
      </c>
      <c r="V110" s="71">
        <v>24.411829999999998</v>
      </c>
      <c r="W110" s="71">
        <v>19.169429999999998</v>
      </c>
      <c r="X110" s="78">
        <v>53.746279999999999</v>
      </c>
      <c r="Z110" s="70">
        <v>5.97</v>
      </c>
      <c r="AA110" s="71">
        <v>5.67</v>
      </c>
      <c r="AB110" s="71">
        <v>5.62</v>
      </c>
      <c r="AC110" s="71">
        <v>5.99</v>
      </c>
      <c r="AD110" s="71">
        <v>6.05</v>
      </c>
      <c r="AE110" s="71">
        <v>5.87</v>
      </c>
      <c r="AF110" s="71">
        <v>0.25</v>
      </c>
      <c r="AH110" s="72">
        <v>1.0197678207694592</v>
      </c>
      <c r="AJ110" s="73">
        <v>0</v>
      </c>
      <c r="AK110" s="74">
        <v>0</v>
      </c>
      <c r="AL110" s="75">
        <v>0</v>
      </c>
      <c r="AM110" s="76">
        <v>0</v>
      </c>
      <c r="AN110" s="77">
        <v>0</v>
      </c>
      <c r="AO110" s="78">
        <v>0</v>
      </c>
      <c r="AQ110" s="70">
        <v>8.2380136695067936</v>
      </c>
      <c r="AR110" s="71">
        <v>8.3745667231753078</v>
      </c>
      <c r="AS110" s="71">
        <v>8.2947245245288546</v>
      </c>
      <c r="AT110" s="71">
        <v>7.9251117548666716</v>
      </c>
      <c r="AU110" s="71">
        <v>7.9703925266738764</v>
      </c>
      <c r="AV110" s="78">
        <v>7.805317033312356</v>
      </c>
      <c r="AX110" s="70">
        <v>26.634142857142855</v>
      </c>
      <c r="AY110" s="78">
        <v>160.15414285714286</v>
      </c>
      <c r="BA110" s="72">
        <v>18.8</v>
      </c>
      <c r="BC110" s="79">
        <v>2.1000000000000001E-2</v>
      </c>
      <c r="BD110" s="46"/>
      <c r="BE110" s="46"/>
      <c r="BF110" s="80">
        <v>1</v>
      </c>
      <c r="BG110" s="80">
        <v>1.340316576586543</v>
      </c>
      <c r="BH110" s="14">
        <v>2024</v>
      </c>
    </row>
    <row r="111" spans="1:60" ht="15" x14ac:dyDescent="0.25">
      <c r="A111" s="66">
        <v>45627</v>
      </c>
      <c r="B111" s="70">
        <v>48.353511810302734</v>
      </c>
      <c r="C111" s="71">
        <v>40.363418579101563</v>
      </c>
      <c r="D111" s="71">
        <v>50.898235321044922</v>
      </c>
      <c r="E111" s="71">
        <v>39.775230407714844</v>
      </c>
      <c r="F111" s="71">
        <v>50.408466339111328</v>
      </c>
      <c r="G111" s="71">
        <v>39.379104614257813</v>
      </c>
      <c r="H111" s="71">
        <v>48.559913635253906</v>
      </c>
      <c r="I111" s="71">
        <v>40.761741638183594</v>
      </c>
      <c r="J111" s="71">
        <v>48.629245758056641</v>
      </c>
      <c r="K111" s="71">
        <v>40.830326080322266</v>
      </c>
      <c r="L111" s="71">
        <v>47.360706329345703</v>
      </c>
      <c r="M111" s="78">
        <v>39.640518188476563</v>
      </c>
      <c r="O111" s="70">
        <v>88.389780000000002</v>
      </c>
      <c r="P111" s="71">
        <v>89.138540000000006</v>
      </c>
      <c r="Q111" s="71">
        <v>97.186440000000005</v>
      </c>
      <c r="R111" s="71">
        <v>89.411519999999996</v>
      </c>
      <c r="S111" s="71">
        <v>80.734960000000001</v>
      </c>
      <c r="T111" s="71">
        <v>88.200839999999999</v>
      </c>
      <c r="U111" s="71">
        <v>67.955250000000007</v>
      </c>
      <c r="V111" s="71">
        <v>24.50985</v>
      </c>
      <c r="W111" s="71">
        <v>19.24708</v>
      </c>
      <c r="X111" s="78">
        <v>54.003230000000002</v>
      </c>
      <c r="Z111" s="70">
        <v>6.14</v>
      </c>
      <c r="AA111" s="71">
        <v>5.83</v>
      </c>
      <c r="AB111" s="71">
        <v>5.81</v>
      </c>
      <c r="AC111" s="71">
        <v>6.16</v>
      </c>
      <c r="AD111" s="71">
        <v>6.2</v>
      </c>
      <c r="AE111" s="71">
        <v>6.02</v>
      </c>
      <c r="AF111" s="71">
        <v>0.25</v>
      </c>
      <c r="AH111" s="72">
        <v>1.0197678207694592</v>
      </c>
      <c r="AJ111" s="73">
        <v>0</v>
      </c>
      <c r="AK111" s="74">
        <v>0</v>
      </c>
      <c r="AL111" s="75">
        <v>0</v>
      </c>
      <c r="AM111" s="76">
        <v>0</v>
      </c>
      <c r="AN111" s="77">
        <v>0</v>
      </c>
      <c r="AO111" s="78">
        <v>0</v>
      </c>
      <c r="AQ111" s="70">
        <v>8.2939128319558719</v>
      </c>
      <c r="AR111" s="71">
        <v>8.4548563656220814</v>
      </c>
      <c r="AS111" s="71">
        <v>8.3734993918789584</v>
      </c>
      <c r="AT111" s="71">
        <v>7.8322441347183718</v>
      </c>
      <c r="AU111" s="71">
        <v>7.8434267351704259</v>
      </c>
      <c r="AV111" s="78">
        <v>7.6884263521665099</v>
      </c>
      <c r="AX111" s="70">
        <v>26.634142857142855</v>
      </c>
      <c r="AY111" s="78">
        <v>160.15414285714286</v>
      </c>
      <c r="BA111" s="72">
        <v>18.8</v>
      </c>
      <c r="BC111" s="79">
        <v>2.1000000000000001E-2</v>
      </c>
      <c r="BD111" s="46"/>
      <c r="BE111" s="46"/>
      <c r="BF111" s="80">
        <v>1</v>
      </c>
      <c r="BG111" s="80">
        <v>1.3426398529692674</v>
      </c>
      <c r="BH111" s="14">
        <v>2024</v>
      </c>
    </row>
    <row r="112" spans="1:60" ht="15" x14ac:dyDescent="0.25">
      <c r="A112" s="66">
        <v>45658</v>
      </c>
      <c r="B112" s="70">
        <v>53.097541809082031</v>
      </c>
      <c r="C112" s="71">
        <v>44.183574676513672</v>
      </c>
      <c r="D112" s="71">
        <v>54.069217681884766</v>
      </c>
      <c r="E112" s="71">
        <v>42.219917297363281</v>
      </c>
      <c r="F112" s="71">
        <v>53.535121917724609</v>
      </c>
      <c r="G112" s="71">
        <v>41.801483154296875</v>
      </c>
      <c r="H112" s="71">
        <v>51.226509094238281</v>
      </c>
      <c r="I112" s="71">
        <v>43.574092864990234</v>
      </c>
      <c r="J112" s="71">
        <v>51.304180145263672</v>
      </c>
      <c r="K112" s="71">
        <v>43.621181488037109</v>
      </c>
      <c r="L112" s="71">
        <v>49.985652923583984</v>
      </c>
      <c r="M112" s="78">
        <v>42.409759521484375</v>
      </c>
      <c r="O112" s="70">
        <v>88.712829999999997</v>
      </c>
      <c r="P112" s="71">
        <v>89.464330000000004</v>
      </c>
      <c r="Q112" s="71">
        <v>97.542450000000002</v>
      </c>
      <c r="R112" s="71">
        <v>89.739050000000006</v>
      </c>
      <c r="S112" s="71">
        <v>81.072270000000003</v>
      </c>
      <c r="T112" s="71">
        <v>88.551370000000006</v>
      </c>
      <c r="U112" s="71">
        <v>68.178579999999997</v>
      </c>
      <c r="V112" s="71">
        <v>24.608260000000001</v>
      </c>
      <c r="W112" s="71">
        <v>19.325040000000001</v>
      </c>
      <c r="X112" s="78">
        <v>54.261420000000001</v>
      </c>
      <c r="Z112" s="70">
        <v>6.49</v>
      </c>
      <c r="AA112" s="71">
        <v>6.2</v>
      </c>
      <c r="AB112" s="71">
        <v>6.22</v>
      </c>
      <c r="AC112" s="71">
        <v>6.53</v>
      </c>
      <c r="AD112" s="71">
        <v>6.54</v>
      </c>
      <c r="AE112" s="71">
        <v>6.41</v>
      </c>
      <c r="AF112" s="71">
        <v>0.25</v>
      </c>
      <c r="AH112" s="72">
        <v>1.0401631771848483</v>
      </c>
      <c r="AJ112" s="73">
        <v>0</v>
      </c>
      <c r="AK112" s="74">
        <v>0</v>
      </c>
      <c r="AL112" s="75">
        <v>0</v>
      </c>
      <c r="AM112" s="76">
        <v>0</v>
      </c>
      <c r="AN112" s="77">
        <v>0</v>
      </c>
      <c r="AO112" s="78">
        <v>0</v>
      </c>
      <c r="AQ112" s="70">
        <v>8.5641196466261338</v>
      </c>
      <c r="AR112" s="71">
        <v>8.4351353637885751</v>
      </c>
      <c r="AS112" s="71">
        <v>8.3518130916887063</v>
      </c>
      <c r="AT112" s="71">
        <v>7.8327995556939269</v>
      </c>
      <c r="AU112" s="71">
        <v>7.8446758631901634</v>
      </c>
      <c r="AV112" s="78">
        <v>7.6547707386805488</v>
      </c>
      <c r="AX112" s="70">
        <v>38.129857142857141</v>
      </c>
      <c r="AY112" s="78">
        <v>190.49142857142857</v>
      </c>
      <c r="BA112" s="72">
        <v>19.100000000000001</v>
      </c>
      <c r="BC112" s="79">
        <v>2.1000000000000001E-2</v>
      </c>
      <c r="BD112" s="46"/>
      <c r="BE112" s="46"/>
      <c r="BF112" s="80">
        <v>1</v>
      </c>
      <c r="BG112" s="80">
        <v>1.3449671564700956</v>
      </c>
      <c r="BH112" s="14">
        <v>2025</v>
      </c>
    </row>
    <row r="113" spans="1:60" ht="15" x14ac:dyDescent="0.25">
      <c r="A113" s="66">
        <v>45689</v>
      </c>
      <c r="B113" s="70">
        <v>51.020980834960938</v>
      </c>
      <c r="C113" s="71">
        <v>43.497966766357422</v>
      </c>
      <c r="D113" s="71">
        <v>53.054149627685547</v>
      </c>
      <c r="E113" s="71">
        <v>41.630889892578125</v>
      </c>
      <c r="F113" s="71">
        <v>52.529254913330078</v>
      </c>
      <c r="G113" s="71">
        <v>41.215667724609375</v>
      </c>
      <c r="H113" s="71">
        <v>50.781787872314453</v>
      </c>
      <c r="I113" s="71">
        <v>42.143352508544922</v>
      </c>
      <c r="J113" s="71">
        <v>51.307979583740234</v>
      </c>
      <c r="K113" s="71">
        <v>42.581363677978516</v>
      </c>
      <c r="L113" s="71">
        <v>49.545375823974609</v>
      </c>
      <c r="M113" s="78">
        <v>40.993324279785156</v>
      </c>
      <c r="O113" s="70">
        <v>89.037059999999997</v>
      </c>
      <c r="P113" s="71">
        <v>89.791309999999996</v>
      </c>
      <c r="Q113" s="71">
        <v>97.899770000000004</v>
      </c>
      <c r="R113" s="71">
        <v>90.067779999999999</v>
      </c>
      <c r="S113" s="71">
        <v>81.410989999999998</v>
      </c>
      <c r="T113" s="71">
        <v>88.903310000000005</v>
      </c>
      <c r="U113" s="71">
        <v>68.402640000000005</v>
      </c>
      <c r="V113" s="71">
        <v>24.707070000000002</v>
      </c>
      <c r="W113" s="71">
        <v>19.403320000000001</v>
      </c>
      <c r="X113" s="78">
        <v>54.52084</v>
      </c>
      <c r="Z113" s="70">
        <v>6.38</v>
      </c>
      <c r="AA113" s="71">
        <v>6.04</v>
      </c>
      <c r="AB113" s="71">
        <v>6.11</v>
      </c>
      <c r="AC113" s="71">
        <v>6.37</v>
      </c>
      <c r="AD113" s="71">
        <v>6.41</v>
      </c>
      <c r="AE113" s="71">
        <v>6.27</v>
      </c>
      <c r="AF113" s="71">
        <v>0.25</v>
      </c>
      <c r="AH113" s="72">
        <v>1.0401631771848483</v>
      </c>
      <c r="AJ113" s="73">
        <v>0</v>
      </c>
      <c r="AK113" s="74">
        <v>0</v>
      </c>
      <c r="AL113" s="75">
        <v>0</v>
      </c>
      <c r="AM113" s="76">
        <v>0</v>
      </c>
      <c r="AN113" s="77">
        <v>0</v>
      </c>
      <c r="AO113" s="78">
        <v>0</v>
      </c>
      <c r="AQ113" s="70">
        <v>8.4471822574438633</v>
      </c>
      <c r="AR113" s="71">
        <v>8.461586862469785</v>
      </c>
      <c r="AS113" s="71">
        <v>8.3778715970223416</v>
      </c>
      <c r="AT113" s="71">
        <v>7.9222757991130193</v>
      </c>
      <c r="AU113" s="71">
        <v>8.0043649896630633</v>
      </c>
      <c r="AV113" s="78">
        <v>7.7779239912048048</v>
      </c>
      <c r="AX113" s="70">
        <v>38.129857142857141</v>
      </c>
      <c r="AY113" s="78">
        <v>190.49142857142857</v>
      </c>
      <c r="BA113" s="72">
        <v>19.100000000000001</v>
      </c>
      <c r="BC113" s="79">
        <v>2.1000000000000001E-2</v>
      </c>
      <c r="BD113" s="46"/>
      <c r="BE113" s="46"/>
      <c r="BF113" s="80">
        <v>1</v>
      </c>
      <c r="BG113" s="80">
        <v>1.3472984940695489</v>
      </c>
      <c r="BH113" s="14">
        <v>2025</v>
      </c>
    </row>
    <row r="114" spans="1:60" ht="15" x14ac:dyDescent="0.25">
      <c r="A114" s="66">
        <v>45717</v>
      </c>
      <c r="B114" s="70">
        <v>48.616306304931641</v>
      </c>
      <c r="C114" s="71">
        <v>40.606086730957031</v>
      </c>
      <c r="D114" s="71">
        <v>49.752906799316406</v>
      </c>
      <c r="E114" s="71">
        <v>37.901016235351563</v>
      </c>
      <c r="F114" s="71">
        <v>49.290260314941406</v>
      </c>
      <c r="G114" s="71">
        <v>37.545192718505859</v>
      </c>
      <c r="H114" s="71">
        <v>47.802497863769531</v>
      </c>
      <c r="I114" s="71">
        <v>38.729770660400391</v>
      </c>
      <c r="J114" s="71">
        <v>48.227348327636719</v>
      </c>
      <c r="K114" s="71">
        <v>39.467380523681641</v>
      </c>
      <c r="L114" s="71">
        <v>46.595878601074219</v>
      </c>
      <c r="M114" s="78">
        <v>37.613876342773437</v>
      </c>
      <c r="O114" s="70">
        <v>89.362489999999994</v>
      </c>
      <c r="P114" s="71">
        <v>90.119489999999999</v>
      </c>
      <c r="Q114" s="71">
        <v>98.258380000000002</v>
      </c>
      <c r="R114" s="71">
        <v>90.397710000000004</v>
      </c>
      <c r="S114" s="71">
        <v>81.75112</v>
      </c>
      <c r="T114" s="71">
        <v>89.256640000000004</v>
      </c>
      <c r="U114" s="71">
        <v>68.627430000000004</v>
      </c>
      <c r="V114" s="71">
        <v>24.806270000000001</v>
      </c>
      <c r="W114" s="71">
        <v>19.481909999999999</v>
      </c>
      <c r="X114" s="78">
        <v>54.781489999999998</v>
      </c>
      <c r="Z114" s="70">
        <v>6.1</v>
      </c>
      <c r="AA114" s="71">
        <v>5.77</v>
      </c>
      <c r="AB114" s="71">
        <v>5.8</v>
      </c>
      <c r="AC114" s="71">
        <v>6.09</v>
      </c>
      <c r="AD114" s="71">
        <v>6.13</v>
      </c>
      <c r="AE114" s="71">
        <v>5.96</v>
      </c>
      <c r="AF114" s="71">
        <v>0.25</v>
      </c>
      <c r="AH114" s="72">
        <v>1.0401631771848483</v>
      </c>
      <c r="AJ114" s="73">
        <v>0</v>
      </c>
      <c r="AK114" s="74">
        <v>0</v>
      </c>
      <c r="AL114" s="75">
        <v>0</v>
      </c>
      <c r="AM114" s="76">
        <v>0</v>
      </c>
      <c r="AN114" s="77">
        <v>0</v>
      </c>
      <c r="AO114" s="78">
        <v>0</v>
      </c>
      <c r="AQ114" s="70">
        <v>8.4257029991216026</v>
      </c>
      <c r="AR114" s="71">
        <v>8.3478031542477193</v>
      </c>
      <c r="AS114" s="71">
        <v>8.2701779051915114</v>
      </c>
      <c r="AT114" s="71">
        <v>7.7981236319363019</v>
      </c>
      <c r="AU114" s="71">
        <v>7.8674303960255658</v>
      </c>
      <c r="AV114" s="78">
        <v>7.6512115929514319</v>
      </c>
      <c r="AX114" s="70">
        <v>38.129857142857141</v>
      </c>
      <c r="AY114" s="78">
        <v>190.49142857142857</v>
      </c>
      <c r="BA114" s="72">
        <v>19.100000000000001</v>
      </c>
      <c r="BC114" s="79">
        <v>2.1000000000000001E-2</v>
      </c>
      <c r="BD114" s="46"/>
      <c r="BE114" s="46"/>
      <c r="BF114" s="80">
        <v>1</v>
      </c>
      <c r="BG114" s="80">
        <v>1.3496338727602486</v>
      </c>
      <c r="BH114" s="14">
        <v>2025</v>
      </c>
    </row>
    <row r="115" spans="1:60" ht="15" x14ac:dyDescent="0.25">
      <c r="A115" s="66">
        <v>45748</v>
      </c>
      <c r="B115" s="70">
        <v>45.831836700439453</v>
      </c>
      <c r="C115" s="71">
        <v>37.928054809570313</v>
      </c>
      <c r="D115" s="71">
        <v>47.93853759765625</v>
      </c>
      <c r="E115" s="71">
        <v>36.501239776611328</v>
      </c>
      <c r="F115" s="71">
        <v>47.481246948242188</v>
      </c>
      <c r="G115" s="71">
        <v>36.137077331542969</v>
      </c>
      <c r="H115" s="71">
        <v>46.621639251708984</v>
      </c>
      <c r="I115" s="71">
        <v>37.419216156005859</v>
      </c>
      <c r="J115" s="71">
        <v>47.325408935546875</v>
      </c>
      <c r="K115" s="71">
        <v>38.242298126220703</v>
      </c>
      <c r="L115" s="71">
        <v>45.426826477050781</v>
      </c>
      <c r="M115" s="78">
        <v>36.316432952880859</v>
      </c>
      <c r="O115" s="70">
        <v>89.689089999999993</v>
      </c>
      <c r="P115" s="71">
        <v>90.448869999999999</v>
      </c>
      <c r="Q115" s="71">
        <v>98.618319999999997</v>
      </c>
      <c r="R115" s="71">
        <v>90.728859999999997</v>
      </c>
      <c r="S115" s="71">
        <v>82.092669999999998</v>
      </c>
      <c r="T115" s="71">
        <v>89.611369999999994</v>
      </c>
      <c r="U115" s="71">
        <v>68.852969999999999</v>
      </c>
      <c r="V115" s="71">
        <v>24.90587</v>
      </c>
      <c r="W115" s="71">
        <v>19.56082</v>
      </c>
      <c r="X115" s="78">
        <v>55.043399999999998</v>
      </c>
      <c r="Z115" s="70">
        <v>5.81</v>
      </c>
      <c r="AA115" s="71">
        <v>5.5</v>
      </c>
      <c r="AB115" s="71">
        <v>5.42</v>
      </c>
      <c r="AC115" s="71">
        <v>5.75</v>
      </c>
      <c r="AD115" s="71">
        <v>5.91</v>
      </c>
      <c r="AE115" s="71">
        <v>5.69</v>
      </c>
      <c r="AF115" s="71">
        <v>0.25</v>
      </c>
      <c r="AH115" s="72">
        <v>1.0401631771848483</v>
      </c>
      <c r="AJ115" s="73">
        <v>0</v>
      </c>
      <c r="AK115" s="74">
        <v>0</v>
      </c>
      <c r="AL115" s="75">
        <v>0</v>
      </c>
      <c r="AM115" s="76">
        <v>0</v>
      </c>
      <c r="AN115" s="77">
        <v>0</v>
      </c>
      <c r="AO115" s="78">
        <v>0</v>
      </c>
      <c r="AQ115" s="70">
        <v>8.3330612182617188</v>
      </c>
      <c r="AR115" s="71">
        <v>8.4250505444035575</v>
      </c>
      <c r="AS115" s="71">
        <v>8.3446831191989776</v>
      </c>
      <c r="AT115" s="71">
        <v>7.8886022422519426</v>
      </c>
      <c r="AU115" s="71">
        <v>8.0076834070299281</v>
      </c>
      <c r="AV115" s="78">
        <v>7.9003176481827442</v>
      </c>
      <c r="AX115" s="70">
        <v>38.129857142857141</v>
      </c>
      <c r="AY115" s="78">
        <v>190.49142857142857</v>
      </c>
      <c r="BA115" s="72">
        <v>19.100000000000001</v>
      </c>
      <c r="BC115" s="79">
        <v>2.1000000000000001E-2</v>
      </c>
      <c r="BD115" s="46"/>
      <c r="BE115" s="46"/>
      <c r="BF115" s="80">
        <v>1</v>
      </c>
      <c r="BG115" s="80">
        <v>1.3519732995469367</v>
      </c>
      <c r="BH115" s="14">
        <v>2025</v>
      </c>
    </row>
    <row r="116" spans="1:60" ht="15" x14ac:dyDescent="0.25">
      <c r="A116" s="66">
        <v>45778</v>
      </c>
      <c r="B116" s="70">
        <v>46.412490844726563</v>
      </c>
      <c r="C116" s="71">
        <v>37.143318176269531</v>
      </c>
      <c r="D116" s="71">
        <v>50.335414886474609</v>
      </c>
      <c r="E116" s="71">
        <v>37.476753234863281</v>
      </c>
      <c r="F116" s="71">
        <v>49.868698120117188</v>
      </c>
      <c r="G116" s="71">
        <v>37.118644714355469</v>
      </c>
      <c r="H116" s="71">
        <v>48.637176513671875</v>
      </c>
      <c r="I116" s="71">
        <v>39.517917633056641</v>
      </c>
      <c r="J116" s="71">
        <v>49.531471252441406</v>
      </c>
      <c r="K116" s="71">
        <v>40.443107604980469</v>
      </c>
      <c r="L116" s="71">
        <v>47.422210693359375</v>
      </c>
      <c r="M116" s="78">
        <v>38.394145965576172</v>
      </c>
      <c r="O116" s="70">
        <v>90.016900000000007</v>
      </c>
      <c r="P116" s="71">
        <v>90.779439999999994</v>
      </c>
      <c r="Q116" s="71">
        <v>98.979579999999999</v>
      </c>
      <c r="R116" s="71">
        <v>91.061210000000003</v>
      </c>
      <c r="S116" s="71">
        <v>82.435649999999995</v>
      </c>
      <c r="T116" s="71">
        <v>89.967510000000004</v>
      </c>
      <c r="U116" s="71">
        <v>69.079250000000002</v>
      </c>
      <c r="V116" s="71">
        <v>25.005880000000001</v>
      </c>
      <c r="W116" s="71">
        <v>19.640049999999999</v>
      </c>
      <c r="X116" s="78">
        <v>55.306559999999998</v>
      </c>
      <c r="Z116" s="70">
        <v>5.73</v>
      </c>
      <c r="AA116" s="71">
        <v>5.39</v>
      </c>
      <c r="AB116" s="71">
        <v>5.29</v>
      </c>
      <c r="AC116" s="71">
        <v>5.64</v>
      </c>
      <c r="AD116" s="71">
        <v>5.83</v>
      </c>
      <c r="AE116" s="71">
        <v>5.59</v>
      </c>
      <c r="AF116" s="71">
        <v>0.25</v>
      </c>
      <c r="AH116" s="72">
        <v>1.0401631771848483</v>
      </c>
      <c r="AJ116" s="73">
        <v>0</v>
      </c>
      <c r="AK116" s="74">
        <v>0</v>
      </c>
      <c r="AL116" s="75">
        <v>0</v>
      </c>
      <c r="AM116" s="76">
        <v>0</v>
      </c>
      <c r="AN116" s="77">
        <v>0</v>
      </c>
      <c r="AO116" s="78">
        <v>0</v>
      </c>
      <c r="AQ116" s="70">
        <v>8.6108517337155046</v>
      </c>
      <c r="AR116" s="71">
        <v>9.0045464913192514</v>
      </c>
      <c r="AS116" s="71">
        <v>8.9210551198778507</v>
      </c>
      <c r="AT116" s="71">
        <v>8.3425688702696181</v>
      </c>
      <c r="AU116" s="71">
        <v>8.4959641942438093</v>
      </c>
      <c r="AV116" s="78">
        <v>8.408193385347408</v>
      </c>
      <c r="AX116" s="70">
        <v>38.129857142857141</v>
      </c>
      <c r="AY116" s="78">
        <v>190.49142857142857</v>
      </c>
      <c r="BA116" s="72">
        <v>19.100000000000001</v>
      </c>
      <c r="BC116" s="79">
        <v>2.1000000000000001E-2</v>
      </c>
      <c r="BD116" s="46"/>
      <c r="BE116" s="46"/>
      <c r="BF116" s="80">
        <v>1</v>
      </c>
      <c r="BG116" s="80">
        <v>1.3543167814464969</v>
      </c>
      <c r="BH116" s="14">
        <v>2025</v>
      </c>
    </row>
    <row r="117" spans="1:60" ht="15" x14ac:dyDescent="0.25">
      <c r="A117" s="66">
        <v>45809</v>
      </c>
      <c r="B117" s="70">
        <v>49.297332763671875</v>
      </c>
      <c r="C117" s="71">
        <v>38.709587097167969</v>
      </c>
      <c r="D117" s="71">
        <v>54.158485412597656</v>
      </c>
      <c r="E117" s="71">
        <v>40.514156341552734</v>
      </c>
      <c r="F117" s="71">
        <v>53.756595611572266</v>
      </c>
      <c r="G117" s="71">
        <v>40.190410614013672</v>
      </c>
      <c r="H117" s="71">
        <v>53.052452087402344</v>
      </c>
      <c r="I117" s="71">
        <v>42.991653442382813</v>
      </c>
      <c r="J117" s="71">
        <v>53.176292419433594</v>
      </c>
      <c r="K117" s="71">
        <v>43.329433441162109</v>
      </c>
      <c r="L117" s="71">
        <v>51.811988830566406</v>
      </c>
      <c r="M117" s="78">
        <v>41.833141326904297</v>
      </c>
      <c r="O117" s="70">
        <v>90.3459</v>
      </c>
      <c r="P117" s="71">
        <v>91.111230000000006</v>
      </c>
      <c r="Q117" s="71">
        <v>99.342160000000007</v>
      </c>
      <c r="R117" s="71">
        <v>91.394779999999997</v>
      </c>
      <c r="S117" s="71">
        <v>82.780069999999995</v>
      </c>
      <c r="T117" s="71">
        <v>90.325069999999997</v>
      </c>
      <c r="U117" s="71">
        <v>69.306269999999998</v>
      </c>
      <c r="V117" s="71">
        <v>25.106280000000002</v>
      </c>
      <c r="W117" s="71">
        <v>19.7196</v>
      </c>
      <c r="X117" s="78">
        <v>55.570970000000003</v>
      </c>
      <c r="Z117" s="70">
        <v>5.74</v>
      </c>
      <c r="AA117" s="71">
        <v>5.39</v>
      </c>
      <c r="AB117" s="71">
        <v>5.34</v>
      </c>
      <c r="AC117" s="71">
        <v>5.64</v>
      </c>
      <c r="AD117" s="71">
        <v>5.84</v>
      </c>
      <c r="AE117" s="71">
        <v>5.59</v>
      </c>
      <c r="AF117" s="71">
        <v>0.25</v>
      </c>
      <c r="AH117" s="72">
        <v>1.0401631771848483</v>
      </c>
      <c r="AJ117" s="73">
        <v>0</v>
      </c>
      <c r="AK117" s="74">
        <v>0</v>
      </c>
      <c r="AL117" s="75">
        <v>0</v>
      </c>
      <c r="AM117" s="76">
        <v>0</v>
      </c>
      <c r="AN117" s="77">
        <v>0</v>
      </c>
      <c r="AO117" s="78">
        <v>0</v>
      </c>
      <c r="AQ117" s="70">
        <v>9.1460728689558213</v>
      </c>
      <c r="AR117" s="71">
        <v>9.6884589289083465</v>
      </c>
      <c r="AS117" s="71">
        <v>9.6165645101202628</v>
      </c>
      <c r="AT117" s="71">
        <v>9.0843239875688955</v>
      </c>
      <c r="AU117" s="71">
        <v>9.1055295238756155</v>
      </c>
      <c r="AV117" s="78">
        <v>9.1865228422990093</v>
      </c>
      <c r="AX117" s="70">
        <v>38.129857142857141</v>
      </c>
      <c r="AY117" s="78">
        <v>190.49142857142857</v>
      </c>
      <c r="BA117" s="72">
        <v>19.100000000000001</v>
      </c>
      <c r="BC117" s="79">
        <v>2.1000000000000001E-2</v>
      </c>
      <c r="BD117" s="46"/>
      <c r="BE117" s="46"/>
      <c r="BF117" s="80">
        <v>1</v>
      </c>
      <c r="BG117" s="80">
        <v>1.3566643254879762</v>
      </c>
      <c r="BH117" s="14">
        <v>2025</v>
      </c>
    </row>
    <row r="118" spans="1:60" ht="15" x14ac:dyDescent="0.25">
      <c r="A118" s="66">
        <v>45839</v>
      </c>
      <c r="B118" s="70">
        <v>64.167472839355469</v>
      </c>
      <c r="C118" s="71">
        <v>43.963230133056641</v>
      </c>
      <c r="D118" s="71">
        <v>72.182182312011719</v>
      </c>
      <c r="E118" s="71">
        <v>47.948818206787109</v>
      </c>
      <c r="F118" s="71">
        <v>72.760292053222656</v>
      </c>
      <c r="G118" s="71">
        <v>47.7752685546875</v>
      </c>
      <c r="H118" s="71">
        <v>57.437210083007813</v>
      </c>
      <c r="I118" s="71">
        <v>45.322391510009766</v>
      </c>
      <c r="J118" s="71">
        <v>57.442630767822266</v>
      </c>
      <c r="K118" s="71">
        <v>45.476486206054687</v>
      </c>
      <c r="L118" s="71">
        <v>57.645332336425781</v>
      </c>
      <c r="M118" s="78">
        <v>44.576282501220703</v>
      </c>
      <c r="O118" s="70">
        <v>90.565690000000004</v>
      </c>
      <c r="P118" s="71">
        <v>91.332890000000006</v>
      </c>
      <c r="Q118" s="71">
        <v>99.584630000000004</v>
      </c>
      <c r="R118" s="71">
        <v>91.617869999999996</v>
      </c>
      <c r="S118" s="71">
        <v>83.066569999999999</v>
      </c>
      <c r="T118" s="71">
        <v>90.623249999999999</v>
      </c>
      <c r="U118" s="71">
        <v>69.445830000000001</v>
      </c>
      <c r="V118" s="71">
        <v>25.34404</v>
      </c>
      <c r="W118" s="71">
        <v>19.913039999999999</v>
      </c>
      <c r="X118" s="78">
        <v>55.547989999999999</v>
      </c>
      <c r="Z118" s="70">
        <v>5.86</v>
      </c>
      <c r="AA118" s="71">
        <v>5.46</v>
      </c>
      <c r="AB118" s="71">
        <v>5.48</v>
      </c>
      <c r="AC118" s="71">
        <v>5.71</v>
      </c>
      <c r="AD118" s="71">
        <v>6</v>
      </c>
      <c r="AE118" s="71">
        <v>5.7</v>
      </c>
      <c r="AF118" s="71">
        <v>0.25</v>
      </c>
      <c r="AH118" s="72">
        <v>1.0401631771848483</v>
      </c>
      <c r="AJ118" s="73">
        <v>0</v>
      </c>
      <c r="AK118" s="74">
        <v>0</v>
      </c>
      <c r="AL118" s="75">
        <v>0</v>
      </c>
      <c r="AM118" s="76">
        <v>0</v>
      </c>
      <c r="AN118" s="77">
        <v>0</v>
      </c>
      <c r="AO118" s="78">
        <v>0</v>
      </c>
      <c r="AQ118" s="70">
        <v>11.752284402812357</v>
      </c>
      <c r="AR118" s="71">
        <v>12.663540756493283</v>
      </c>
      <c r="AS118" s="71">
        <v>12.764963518109237</v>
      </c>
      <c r="AT118" s="71">
        <v>9.5728683471679687</v>
      </c>
      <c r="AU118" s="71">
        <v>9.5737717946370449</v>
      </c>
      <c r="AV118" s="78">
        <v>10.09550478746511</v>
      </c>
      <c r="AX118" s="70">
        <v>38.129857142857141</v>
      </c>
      <c r="AY118" s="78">
        <v>190.49142857142857</v>
      </c>
      <c r="BA118" s="72">
        <v>19.100000000000001</v>
      </c>
      <c r="BC118" s="79">
        <v>2.1000000000000001E-2</v>
      </c>
      <c r="BD118" s="46"/>
      <c r="BE118" s="46"/>
      <c r="BF118" s="80">
        <v>1</v>
      </c>
      <c r="BG118" s="80">
        <v>1.3590159387126055</v>
      </c>
      <c r="BH118" s="14">
        <v>2025</v>
      </c>
    </row>
    <row r="119" spans="1:60" ht="15" x14ac:dyDescent="0.25">
      <c r="A119" s="66">
        <v>45870</v>
      </c>
      <c r="B119" s="70">
        <v>60.514373779296875</v>
      </c>
      <c r="C119" s="71">
        <v>42.430595397949219</v>
      </c>
      <c r="D119" s="71">
        <v>68.152435302734375</v>
      </c>
      <c r="E119" s="71">
        <v>46.833164215087891</v>
      </c>
      <c r="F119" s="71">
        <v>68.004135131835937</v>
      </c>
      <c r="G119" s="71">
        <v>46.546844482421875</v>
      </c>
      <c r="H119" s="71">
        <v>58.472980499267578</v>
      </c>
      <c r="I119" s="71">
        <v>45.910480499267578</v>
      </c>
      <c r="J119" s="71">
        <v>58.530063629150391</v>
      </c>
      <c r="K119" s="71">
        <v>46.147884368896484</v>
      </c>
      <c r="L119" s="71">
        <v>58.698841094970703</v>
      </c>
      <c r="M119" s="78">
        <v>45.230232238769531</v>
      </c>
      <c r="O119" s="70">
        <v>90.786029999999997</v>
      </c>
      <c r="P119" s="71">
        <v>91.555080000000004</v>
      </c>
      <c r="Q119" s="71">
        <v>99.827709999999996</v>
      </c>
      <c r="R119" s="71">
        <v>91.841480000000004</v>
      </c>
      <c r="S119" s="71">
        <v>83.354060000000004</v>
      </c>
      <c r="T119" s="71">
        <v>90.922399999999996</v>
      </c>
      <c r="U119" s="71">
        <v>69.585669999999993</v>
      </c>
      <c r="V119" s="71">
        <v>25.584050000000001</v>
      </c>
      <c r="W119" s="71">
        <v>20.108370000000001</v>
      </c>
      <c r="X119" s="78">
        <v>55.525010000000002</v>
      </c>
      <c r="Z119" s="70">
        <v>5.84</v>
      </c>
      <c r="AA119" s="71">
        <v>5.47</v>
      </c>
      <c r="AB119" s="71">
        <v>5.45</v>
      </c>
      <c r="AC119" s="71">
        <v>5.73</v>
      </c>
      <c r="AD119" s="71">
        <v>5.98</v>
      </c>
      <c r="AE119" s="71">
        <v>5.73</v>
      </c>
      <c r="AF119" s="71">
        <v>0.25</v>
      </c>
      <c r="AH119" s="72">
        <v>1.0401631771848483</v>
      </c>
      <c r="AJ119" s="73">
        <v>0</v>
      </c>
      <c r="AK119" s="74">
        <v>0</v>
      </c>
      <c r="AL119" s="75">
        <v>0</v>
      </c>
      <c r="AM119" s="76">
        <v>0</v>
      </c>
      <c r="AN119" s="77">
        <v>0</v>
      </c>
      <c r="AO119" s="78">
        <v>0</v>
      </c>
      <c r="AQ119" s="70">
        <v>11.062956815227949</v>
      </c>
      <c r="AR119" s="71">
        <v>11.893967766620309</v>
      </c>
      <c r="AS119" s="71">
        <v>11.868086410442571</v>
      </c>
      <c r="AT119" s="71">
        <v>9.7780903844929057</v>
      </c>
      <c r="AU119" s="71">
        <v>9.7876360583863526</v>
      </c>
      <c r="AV119" s="78">
        <v>10.244125845544625</v>
      </c>
      <c r="AX119" s="70">
        <v>38.129857142857141</v>
      </c>
      <c r="AY119" s="78">
        <v>190.49142857142857</v>
      </c>
      <c r="BA119" s="72">
        <v>19.100000000000001</v>
      </c>
      <c r="BC119" s="79">
        <v>2.1000000000000001E-2</v>
      </c>
      <c r="BD119" s="46"/>
      <c r="BE119" s="46"/>
      <c r="BF119" s="80">
        <v>1</v>
      </c>
      <c r="BG119" s="80">
        <v>1.3613716281738206</v>
      </c>
      <c r="BH119" s="14">
        <v>2025</v>
      </c>
    </row>
    <row r="120" spans="1:60" ht="15" x14ac:dyDescent="0.25">
      <c r="A120" s="66">
        <v>45901</v>
      </c>
      <c r="B120" s="70">
        <v>50.966976165771484</v>
      </c>
      <c r="C120" s="71">
        <v>38.794292449951172</v>
      </c>
      <c r="D120" s="71">
        <v>55.607563018798828</v>
      </c>
      <c r="E120" s="71">
        <v>39.787189483642578</v>
      </c>
      <c r="F120" s="71">
        <v>55.271858215332031</v>
      </c>
      <c r="G120" s="71">
        <v>39.435855865478516</v>
      </c>
      <c r="H120" s="71">
        <v>51.516098022460938</v>
      </c>
      <c r="I120" s="71">
        <v>40.213245391845703</v>
      </c>
      <c r="J120" s="71">
        <v>51.797458648681641</v>
      </c>
      <c r="K120" s="71">
        <v>40.995384216308594</v>
      </c>
      <c r="L120" s="71">
        <v>50.403556823730469</v>
      </c>
      <c r="M120" s="78">
        <v>39.119316101074219</v>
      </c>
      <c r="O120" s="70">
        <v>91.006889999999999</v>
      </c>
      <c r="P120" s="71">
        <v>91.777820000000006</v>
      </c>
      <c r="Q120" s="71">
        <v>100.0714</v>
      </c>
      <c r="R120" s="71">
        <v>92.065659999999994</v>
      </c>
      <c r="S120" s="71">
        <v>83.642560000000003</v>
      </c>
      <c r="T120" s="71">
        <v>91.222549999999998</v>
      </c>
      <c r="U120" s="71">
        <v>69.725800000000007</v>
      </c>
      <c r="V120" s="71">
        <v>25.826339999999998</v>
      </c>
      <c r="W120" s="71">
        <v>20.305610000000001</v>
      </c>
      <c r="X120" s="78">
        <v>55.502040000000001</v>
      </c>
      <c r="Z120" s="70">
        <v>5.77</v>
      </c>
      <c r="AA120" s="71">
        <v>5.41</v>
      </c>
      <c r="AB120" s="71">
        <v>5.42</v>
      </c>
      <c r="AC120" s="71">
        <v>5.67</v>
      </c>
      <c r="AD120" s="71">
        <v>5.89</v>
      </c>
      <c r="AE120" s="71">
        <v>5.64</v>
      </c>
      <c r="AF120" s="71">
        <v>0.25</v>
      </c>
      <c r="AH120" s="72">
        <v>1.0401631771848483</v>
      </c>
      <c r="AJ120" s="73">
        <v>0</v>
      </c>
      <c r="AK120" s="74">
        <v>0</v>
      </c>
      <c r="AL120" s="75">
        <v>0</v>
      </c>
      <c r="AM120" s="76">
        <v>0</v>
      </c>
      <c r="AN120" s="77">
        <v>0</v>
      </c>
      <c r="AO120" s="78">
        <v>0</v>
      </c>
      <c r="AQ120" s="70">
        <v>9.4208828402535083</v>
      </c>
      <c r="AR120" s="71">
        <v>9.8594969891487292</v>
      </c>
      <c r="AS120" s="71">
        <v>9.7999748608744746</v>
      </c>
      <c r="AT120" s="71">
        <v>8.7463663875145912</v>
      </c>
      <c r="AU120" s="71">
        <v>8.7941355940036754</v>
      </c>
      <c r="AV120" s="78">
        <v>8.8895161946614589</v>
      </c>
      <c r="AX120" s="70">
        <v>38.129857142857141</v>
      </c>
      <c r="AY120" s="78">
        <v>190.49142857142857</v>
      </c>
      <c r="BA120" s="72">
        <v>19.100000000000001</v>
      </c>
      <c r="BC120" s="79">
        <v>2.1000000000000001E-2</v>
      </c>
      <c r="BD120" s="46"/>
      <c r="BE120" s="46"/>
      <c r="BF120" s="80">
        <v>1</v>
      </c>
      <c r="BG120" s="80">
        <v>1.3637314009372838</v>
      </c>
      <c r="BH120" s="14">
        <v>2025</v>
      </c>
    </row>
    <row r="121" spans="1:60" ht="15" x14ac:dyDescent="0.25">
      <c r="A121" s="66">
        <v>45931</v>
      </c>
      <c r="B121" s="70">
        <v>46.035293579101563</v>
      </c>
      <c r="C121" s="71">
        <v>38.002006530761719</v>
      </c>
      <c r="D121" s="71">
        <v>49.978649139404297</v>
      </c>
      <c r="E121" s="71">
        <v>37.586887359619141</v>
      </c>
      <c r="F121" s="71">
        <v>49.508987426757813</v>
      </c>
      <c r="G121" s="71">
        <v>37.223014831542969</v>
      </c>
      <c r="H121" s="71">
        <v>49.073032379150391</v>
      </c>
      <c r="I121" s="71">
        <v>37.587795257568359</v>
      </c>
      <c r="J121" s="71">
        <v>49.736545562744141</v>
      </c>
      <c r="K121" s="71">
        <v>38.494316101074219</v>
      </c>
      <c r="L121" s="71">
        <v>47.853710174560547</v>
      </c>
      <c r="M121" s="78">
        <v>36.483325958251953</v>
      </c>
      <c r="O121" s="70">
        <v>91.228290000000001</v>
      </c>
      <c r="P121" s="71">
        <v>92.001099999999994</v>
      </c>
      <c r="Q121" s="71">
        <v>100.3156</v>
      </c>
      <c r="R121" s="71">
        <v>92.290369999999996</v>
      </c>
      <c r="S121" s="71">
        <v>83.932040000000001</v>
      </c>
      <c r="T121" s="71">
        <v>91.523679999999999</v>
      </c>
      <c r="U121" s="71">
        <v>69.866200000000006</v>
      </c>
      <c r="V121" s="71">
        <v>26.070920000000001</v>
      </c>
      <c r="W121" s="71">
        <v>20.504799999999999</v>
      </c>
      <c r="X121" s="78">
        <v>55.479080000000003</v>
      </c>
      <c r="Z121" s="70">
        <v>5.84</v>
      </c>
      <c r="AA121" s="71">
        <v>5.48</v>
      </c>
      <c r="AB121" s="71">
        <v>5.51</v>
      </c>
      <c r="AC121" s="71">
        <v>5.73</v>
      </c>
      <c r="AD121" s="71">
        <v>5.93</v>
      </c>
      <c r="AE121" s="71">
        <v>5.71</v>
      </c>
      <c r="AF121" s="71">
        <v>0.25</v>
      </c>
      <c r="AH121" s="72">
        <v>1.0401631771848483</v>
      </c>
      <c r="AJ121" s="73">
        <v>0</v>
      </c>
      <c r="AK121" s="74">
        <v>0</v>
      </c>
      <c r="AL121" s="75">
        <v>0</v>
      </c>
      <c r="AM121" s="76">
        <v>0</v>
      </c>
      <c r="AN121" s="77">
        <v>0</v>
      </c>
      <c r="AO121" s="78">
        <v>0</v>
      </c>
      <c r="AQ121" s="70">
        <v>8.4006010180842257</v>
      </c>
      <c r="AR121" s="71">
        <v>8.752828220561172</v>
      </c>
      <c r="AS121" s="71">
        <v>8.6705757314812288</v>
      </c>
      <c r="AT121" s="71">
        <v>8.2753848868719047</v>
      </c>
      <c r="AU121" s="71">
        <v>8.3872758115926036</v>
      </c>
      <c r="AV121" s="78">
        <v>8.3514328402374414</v>
      </c>
      <c r="AX121" s="70">
        <v>38.129857142857141</v>
      </c>
      <c r="AY121" s="78">
        <v>190.49142857142857</v>
      </c>
      <c r="BA121" s="72">
        <v>19.100000000000001</v>
      </c>
      <c r="BC121" s="79">
        <v>2.1000000000000001E-2</v>
      </c>
      <c r="BD121" s="46"/>
      <c r="BE121" s="46"/>
      <c r="BF121" s="80">
        <v>1</v>
      </c>
      <c r="BG121" s="80">
        <v>1.3660952640809048</v>
      </c>
      <c r="BH121" s="14">
        <v>2025</v>
      </c>
    </row>
    <row r="122" spans="1:60" ht="15" x14ac:dyDescent="0.25">
      <c r="A122" s="66">
        <v>45962</v>
      </c>
      <c r="B122" s="70">
        <v>47.801406860351562</v>
      </c>
      <c r="C122" s="71">
        <v>41.302154541015625</v>
      </c>
      <c r="D122" s="71">
        <v>50.459823608398438</v>
      </c>
      <c r="E122" s="71">
        <v>40.373355865478516</v>
      </c>
      <c r="F122" s="71">
        <v>49.972824096679688</v>
      </c>
      <c r="G122" s="71">
        <v>39.971202850341797</v>
      </c>
      <c r="H122" s="71">
        <v>48.921485900878906</v>
      </c>
      <c r="I122" s="71">
        <v>39.205768585205078</v>
      </c>
      <c r="J122" s="71">
        <v>49.056194305419922</v>
      </c>
      <c r="K122" s="71">
        <v>39.779888153076172</v>
      </c>
      <c r="L122" s="71">
        <v>47.703678131103516</v>
      </c>
      <c r="M122" s="78">
        <v>38.085117340087891</v>
      </c>
      <c r="O122" s="70">
        <v>91.450230000000005</v>
      </c>
      <c r="P122" s="71">
        <v>92.224919999999997</v>
      </c>
      <c r="Q122" s="71">
        <v>100.5605</v>
      </c>
      <c r="R122" s="71">
        <v>92.515640000000005</v>
      </c>
      <c r="S122" s="71">
        <v>84.222530000000006</v>
      </c>
      <c r="T122" s="71">
        <v>91.825810000000004</v>
      </c>
      <c r="U122" s="71">
        <v>70.006889999999999</v>
      </c>
      <c r="V122" s="71">
        <v>26.317810000000001</v>
      </c>
      <c r="W122" s="71">
        <v>20.705929999999999</v>
      </c>
      <c r="X122" s="78">
        <v>55.456139999999998</v>
      </c>
      <c r="Z122" s="70">
        <v>6.11</v>
      </c>
      <c r="AA122" s="71">
        <v>5.75</v>
      </c>
      <c r="AB122" s="71">
        <v>5.81</v>
      </c>
      <c r="AC122" s="71">
        <v>6.08</v>
      </c>
      <c r="AD122" s="71">
        <v>6.19</v>
      </c>
      <c r="AE122" s="71">
        <v>5.96</v>
      </c>
      <c r="AF122" s="71">
        <v>0.25</v>
      </c>
      <c r="AH122" s="72">
        <v>1.0401631771848483</v>
      </c>
      <c r="AJ122" s="73">
        <v>0</v>
      </c>
      <c r="AK122" s="74">
        <v>0</v>
      </c>
      <c r="AL122" s="75">
        <v>0</v>
      </c>
      <c r="AM122" s="76">
        <v>0</v>
      </c>
      <c r="AN122" s="77">
        <v>0</v>
      </c>
      <c r="AO122" s="78">
        <v>0</v>
      </c>
      <c r="AQ122" s="70">
        <v>8.3132881496263593</v>
      </c>
      <c r="AR122" s="71">
        <v>8.4664133571138311</v>
      </c>
      <c r="AS122" s="71">
        <v>8.3847020296442434</v>
      </c>
      <c r="AT122" s="71">
        <v>7.9033095154893216</v>
      </c>
      <c r="AU122" s="71">
        <v>7.9250717779353668</v>
      </c>
      <c r="AV122" s="78">
        <v>7.8459996926157096</v>
      </c>
      <c r="AX122" s="70">
        <v>38.129857142857141</v>
      </c>
      <c r="AY122" s="78">
        <v>190.49142857142857</v>
      </c>
      <c r="BA122" s="72">
        <v>19.100000000000001</v>
      </c>
      <c r="BC122" s="79">
        <v>2.1000000000000001E-2</v>
      </c>
      <c r="BD122" s="46"/>
      <c r="BE122" s="46"/>
      <c r="BF122" s="80">
        <v>1</v>
      </c>
      <c r="BG122" s="80">
        <v>1.3684632246948618</v>
      </c>
      <c r="BH122" s="14">
        <v>2025</v>
      </c>
    </row>
    <row r="123" spans="1:60" ht="15" x14ac:dyDescent="0.25">
      <c r="A123" s="66">
        <v>45992</v>
      </c>
      <c r="B123" s="70">
        <v>49.665760040283203</v>
      </c>
      <c r="C123" s="71">
        <v>41.56439208984375</v>
      </c>
      <c r="D123" s="71">
        <v>52.018054962158203</v>
      </c>
      <c r="E123" s="71">
        <v>41.205425262451172</v>
      </c>
      <c r="F123" s="71">
        <v>51.55029296875</v>
      </c>
      <c r="G123" s="71">
        <v>40.805381774902344</v>
      </c>
      <c r="H123" s="71">
        <v>49.568454742431641</v>
      </c>
      <c r="I123" s="71">
        <v>42.6781005859375</v>
      </c>
      <c r="J123" s="71">
        <v>49.628688812255859</v>
      </c>
      <c r="K123" s="71">
        <v>42.713230133056641</v>
      </c>
      <c r="L123" s="71">
        <v>48.34417724609375</v>
      </c>
      <c r="M123" s="78">
        <v>41.522724151611328</v>
      </c>
      <c r="O123" s="70">
        <v>91.672709999999995</v>
      </c>
      <c r="P123" s="71">
        <v>92.449290000000005</v>
      </c>
      <c r="Q123" s="71">
        <v>100.80589999999999</v>
      </c>
      <c r="R123" s="71">
        <v>92.741460000000004</v>
      </c>
      <c r="S123" s="71">
        <v>84.514030000000005</v>
      </c>
      <c r="T123" s="71">
        <v>92.12894</v>
      </c>
      <c r="U123" s="71">
        <v>70.147869999999998</v>
      </c>
      <c r="V123" s="71">
        <v>26.567049999999998</v>
      </c>
      <c r="W123" s="71">
        <v>20.909040000000001</v>
      </c>
      <c r="X123" s="78">
        <v>55.433199999999999</v>
      </c>
      <c r="Z123" s="70">
        <v>6.28</v>
      </c>
      <c r="AA123" s="71">
        <v>5.92</v>
      </c>
      <c r="AB123" s="71">
        <v>6</v>
      </c>
      <c r="AC123" s="71">
        <v>6.25</v>
      </c>
      <c r="AD123" s="71">
        <v>6.34</v>
      </c>
      <c r="AE123" s="71">
        <v>6.15</v>
      </c>
      <c r="AF123" s="71">
        <v>0.25</v>
      </c>
      <c r="AH123" s="72">
        <v>1.0401631771848483</v>
      </c>
      <c r="AJ123" s="73">
        <v>0</v>
      </c>
      <c r="AK123" s="74">
        <v>0</v>
      </c>
      <c r="AL123" s="75">
        <v>0</v>
      </c>
      <c r="AM123" s="76">
        <v>0</v>
      </c>
      <c r="AN123" s="77">
        <v>0</v>
      </c>
      <c r="AO123" s="78">
        <v>0</v>
      </c>
      <c r="AQ123" s="70">
        <v>8.3894864932910824</v>
      </c>
      <c r="AR123" s="71">
        <v>8.4582203190501133</v>
      </c>
      <c r="AS123" s="71">
        <v>8.3821614583333321</v>
      </c>
      <c r="AT123" s="71">
        <v>7.8183682559040442</v>
      </c>
      <c r="AU123" s="71">
        <v>7.8278688978321549</v>
      </c>
      <c r="AV123" s="78">
        <v>7.735068359375</v>
      </c>
      <c r="AX123" s="70">
        <v>38.129857142857141</v>
      </c>
      <c r="AY123" s="78">
        <v>190.49142857142857</v>
      </c>
      <c r="BA123" s="72">
        <v>19.100000000000001</v>
      </c>
      <c r="BC123" s="79">
        <v>2.1000000000000001E-2</v>
      </c>
      <c r="BD123" s="46"/>
      <c r="BE123" s="46"/>
      <c r="BF123" s="80">
        <v>1</v>
      </c>
      <c r="BG123" s="80">
        <v>1.3708352898816232</v>
      </c>
      <c r="BH123" s="14">
        <v>2025</v>
      </c>
    </row>
    <row r="124" spans="1:60" ht="15" x14ac:dyDescent="0.25">
      <c r="A124" s="66">
        <v>46023</v>
      </c>
      <c r="B124" s="70">
        <v>54.825492858886719</v>
      </c>
      <c r="C124" s="71">
        <v>45.903518676757813</v>
      </c>
      <c r="D124" s="71">
        <v>56.253303527832031</v>
      </c>
      <c r="E124" s="71">
        <v>44.630489349365234</v>
      </c>
      <c r="F124" s="71">
        <v>55.728660583496094</v>
      </c>
      <c r="G124" s="71">
        <v>44.21600341796875</v>
      </c>
      <c r="H124" s="71">
        <v>51.940650939941406</v>
      </c>
      <c r="I124" s="71">
        <v>45.825977325439453</v>
      </c>
      <c r="J124" s="71">
        <v>52.041534423828125</v>
      </c>
      <c r="K124" s="71">
        <v>45.882896423339844</v>
      </c>
      <c r="L124" s="71">
        <v>50.677352905273438</v>
      </c>
      <c r="M124" s="78">
        <v>44.623825073242188</v>
      </c>
      <c r="O124" s="70">
        <v>91.895740000000004</v>
      </c>
      <c r="P124" s="71">
        <v>92.674199999999999</v>
      </c>
      <c r="Q124" s="71">
        <v>101.05200000000001</v>
      </c>
      <c r="R124" s="71">
        <v>92.967820000000003</v>
      </c>
      <c r="S124" s="71">
        <v>84.806529999999995</v>
      </c>
      <c r="T124" s="71">
        <v>92.433070000000001</v>
      </c>
      <c r="U124" s="71">
        <v>70.289119999999997</v>
      </c>
      <c r="V124" s="71">
        <v>26.818639999999998</v>
      </c>
      <c r="W124" s="71">
        <v>21.114139999999999</v>
      </c>
      <c r="X124" s="78">
        <v>55.410269999999997</v>
      </c>
      <c r="Z124" s="70">
        <v>6.64</v>
      </c>
      <c r="AA124" s="71">
        <v>6.27</v>
      </c>
      <c r="AB124" s="71">
        <v>6.36</v>
      </c>
      <c r="AC124" s="71">
        <v>6.61</v>
      </c>
      <c r="AD124" s="71">
        <v>6.69</v>
      </c>
      <c r="AE124" s="71">
        <v>6.52</v>
      </c>
      <c r="AF124" s="71">
        <v>0.255</v>
      </c>
      <c r="AH124" s="72">
        <v>1.0609664407285453</v>
      </c>
      <c r="AJ124" s="73">
        <v>0</v>
      </c>
      <c r="AK124" s="74">
        <v>0</v>
      </c>
      <c r="AL124" s="75">
        <v>0</v>
      </c>
      <c r="AM124" s="76">
        <v>0</v>
      </c>
      <c r="AN124" s="77">
        <v>0</v>
      </c>
      <c r="AO124" s="78">
        <v>0</v>
      </c>
      <c r="AQ124" s="70">
        <v>8.7440977446390313</v>
      </c>
      <c r="AR124" s="71">
        <v>8.6278072895447906</v>
      </c>
      <c r="AS124" s="71">
        <v>8.5473405802908129</v>
      </c>
      <c r="AT124" s="71">
        <v>7.7639239073156059</v>
      </c>
      <c r="AU124" s="71">
        <v>7.7790036507964304</v>
      </c>
      <c r="AV124" s="78">
        <v>7.6667704849127736</v>
      </c>
      <c r="AX124" s="70">
        <v>51.503857142857143</v>
      </c>
      <c r="AY124" s="78">
        <v>220.76185714285717</v>
      </c>
      <c r="BA124" s="72">
        <v>18.7</v>
      </c>
      <c r="BC124" s="79">
        <v>2.1000000000000001E-2</v>
      </c>
      <c r="BD124" s="46"/>
      <c r="BE124" s="46"/>
      <c r="BF124" s="80">
        <v>1</v>
      </c>
      <c r="BG124" s="80">
        <v>1.3732114667559687</v>
      </c>
      <c r="BH124" s="14">
        <v>2026</v>
      </c>
    </row>
    <row r="125" spans="1:60" ht="15" x14ac:dyDescent="0.25">
      <c r="A125" s="66">
        <v>46054</v>
      </c>
      <c r="B125" s="70">
        <v>52.329444885253906</v>
      </c>
      <c r="C125" s="71">
        <v>45.011791229248047</v>
      </c>
      <c r="D125" s="71">
        <v>54.565868377685547</v>
      </c>
      <c r="E125" s="71">
        <v>44.0479736328125</v>
      </c>
      <c r="F125" s="71">
        <v>54.139575958251953</v>
      </c>
      <c r="G125" s="71">
        <v>43.77490234375</v>
      </c>
      <c r="H125" s="71">
        <v>52.442226409912109</v>
      </c>
      <c r="I125" s="71">
        <v>45.042549133300781</v>
      </c>
      <c r="J125" s="71">
        <v>52.803516387939453</v>
      </c>
      <c r="K125" s="71">
        <v>45.119762420654297</v>
      </c>
      <c r="L125" s="71">
        <v>51.173912048339844</v>
      </c>
      <c r="M125" s="78">
        <v>43.848228454589844</v>
      </c>
      <c r="O125" s="70">
        <v>92.119299999999996</v>
      </c>
      <c r="P125" s="71">
        <v>92.899659999999997</v>
      </c>
      <c r="Q125" s="71">
        <v>101.29859999999999</v>
      </c>
      <c r="R125" s="71">
        <v>93.194739999999996</v>
      </c>
      <c r="S125" s="71">
        <v>85.100049999999996</v>
      </c>
      <c r="T125" s="71">
        <v>92.738200000000006</v>
      </c>
      <c r="U125" s="71">
        <v>70.430660000000003</v>
      </c>
      <c r="V125" s="71">
        <v>27.072620000000001</v>
      </c>
      <c r="W125" s="71">
        <v>21.321249999999999</v>
      </c>
      <c r="X125" s="78">
        <v>55.387349999999998</v>
      </c>
      <c r="Z125" s="70">
        <v>6.52</v>
      </c>
      <c r="AA125" s="71">
        <v>6.15</v>
      </c>
      <c r="AB125" s="71">
        <v>6.26</v>
      </c>
      <c r="AC125" s="71">
        <v>6.49</v>
      </c>
      <c r="AD125" s="71">
        <v>6.55</v>
      </c>
      <c r="AE125" s="71">
        <v>6.3</v>
      </c>
      <c r="AF125" s="71">
        <v>0.255</v>
      </c>
      <c r="AH125" s="72">
        <v>1.0609664407285453</v>
      </c>
      <c r="AJ125" s="73">
        <v>0</v>
      </c>
      <c r="AK125" s="74">
        <v>0</v>
      </c>
      <c r="AL125" s="75">
        <v>0</v>
      </c>
      <c r="AM125" s="76">
        <v>0</v>
      </c>
      <c r="AN125" s="77">
        <v>0</v>
      </c>
      <c r="AO125" s="78">
        <v>0</v>
      </c>
      <c r="AQ125" s="70">
        <v>8.5088528268705534</v>
      </c>
      <c r="AR125" s="71">
        <v>8.6612489488389759</v>
      </c>
      <c r="AS125" s="71">
        <v>8.5935834854368185</v>
      </c>
      <c r="AT125" s="71">
        <v>8.0064467801392531</v>
      </c>
      <c r="AU125" s="71">
        <v>8.061605555410603</v>
      </c>
      <c r="AV125" s="78">
        <v>7.8850403772480497</v>
      </c>
      <c r="AX125" s="70">
        <v>51.503857142857143</v>
      </c>
      <c r="AY125" s="78">
        <v>220.76185714285717</v>
      </c>
      <c r="BA125" s="72">
        <v>18.7</v>
      </c>
      <c r="BC125" s="79">
        <v>2.1000000000000001E-2</v>
      </c>
      <c r="BD125" s="46"/>
      <c r="BE125" s="46"/>
      <c r="BF125" s="80">
        <v>1</v>
      </c>
      <c r="BG125" s="80">
        <v>1.3755917624450105</v>
      </c>
      <c r="BH125" s="14">
        <v>2026</v>
      </c>
    </row>
    <row r="126" spans="1:60" ht="15" x14ac:dyDescent="0.25">
      <c r="A126" s="66">
        <v>46082</v>
      </c>
      <c r="B126" s="70">
        <v>49.732810974121094</v>
      </c>
      <c r="C126" s="71">
        <v>41.385356903076172</v>
      </c>
      <c r="D126" s="71">
        <v>51.128646850585938</v>
      </c>
      <c r="E126" s="71">
        <v>38.791007995605469</v>
      </c>
      <c r="F126" s="71">
        <v>50.689323425292969</v>
      </c>
      <c r="G126" s="71">
        <v>38.460498809814453</v>
      </c>
      <c r="H126" s="71">
        <v>49.050453186035156</v>
      </c>
      <c r="I126" s="71">
        <v>40.233245849609375</v>
      </c>
      <c r="J126" s="71">
        <v>49.504611968994141</v>
      </c>
      <c r="K126" s="71">
        <v>40.911731719970703</v>
      </c>
      <c r="L126" s="71">
        <v>47.816055297851563</v>
      </c>
      <c r="M126" s="78">
        <v>39.087020874023438</v>
      </c>
      <c r="O126" s="70">
        <v>92.343410000000006</v>
      </c>
      <c r="P126" s="71">
        <v>93.125659999999996</v>
      </c>
      <c r="Q126" s="71">
        <v>101.5459</v>
      </c>
      <c r="R126" s="71">
        <v>93.422210000000007</v>
      </c>
      <c r="S126" s="71">
        <v>85.394580000000005</v>
      </c>
      <c r="T126" s="71">
        <v>93.044330000000002</v>
      </c>
      <c r="U126" s="71">
        <v>70.572490000000002</v>
      </c>
      <c r="V126" s="71">
        <v>27.329000000000001</v>
      </c>
      <c r="W126" s="71">
        <v>21.5304</v>
      </c>
      <c r="X126" s="78">
        <v>55.364440000000002</v>
      </c>
      <c r="Z126" s="70">
        <v>6.24</v>
      </c>
      <c r="AA126" s="71">
        <v>5.89</v>
      </c>
      <c r="AB126" s="71">
        <v>5.95</v>
      </c>
      <c r="AC126" s="71">
        <v>6.22</v>
      </c>
      <c r="AD126" s="71">
        <v>6.27</v>
      </c>
      <c r="AE126" s="71">
        <v>6.06</v>
      </c>
      <c r="AF126" s="71">
        <v>0.255</v>
      </c>
      <c r="AH126" s="72">
        <v>1.0609664407285453</v>
      </c>
      <c r="AJ126" s="73">
        <v>0</v>
      </c>
      <c r="AK126" s="74">
        <v>0</v>
      </c>
      <c r="AL126" s="75">
        <v>0</v>
      </c>
      <c r="AM126" s="76">
        <v>0</v>
      </c>
      <c r="AN126" s="77">
        <v>0</v>
      </c>
      <c r="AO126" s="78">
        <v>0</v>
      </c>
      <c r="AQ126" s="70">
        <v>8.4436011840613059</v>
      </c>
      <c r="AR126" s="71">
        <v>8.4370704373904193</v>
      </c>
      <c r="AS126" s="71">
        <v>8.3645748226556051</v>
      </c>
      <c r="AT126" s="71">
        <v>7.8230387856515406</v>
      </c>
      <c r="AU126" s="71">
        <v>7.8954724033483483</v>
      </c>
      <c r="AV126" s="78">
        <v>7.6874686974037889</v>
      </c>
      <c r="AX126" s="70">
        <v>51.503857142857143</v>
      </c>
      <c r="AY126" s="78">
        <v>220.76185714285717</v>
      </c>
      <c r="BA126" s="72">
        <v>18.7</v>
      </c>
      <c r="BC126" s="79">
        <v>2.1000000000000001E-2</v>
      </c>
      <c r="BD126" s="46"/>
      <c r="BE126" s="46"/>
      <c r="BF126" s="80">
        <v>1</v>
      </c>
      <c r="BG126" s="80">
        <v>1.3779761840882148</v>
      </c>
      <c r="BH126" s="14">
        <v>2026</v>
      </c>
    </row>
    <row r="127" spans="1:60" ht="15" x14ac:dyDescent="0.25">
      <c r="A127" s="66">
        <v>46113</v>
      </c>
      <c r="B127" s="70">
        <v>46.491283416748047</v>
      </c>
      <c r="C127" s="71">
        <v>39.113082885742188</v>
      </c>
      <c r="D127" s="71">
        <v>49.428489685058594</v>
      </c>
      <c r="E127" s="71">
        <v>38.286567687988281</v>
      </c>
      <c r="F127" s="71">
        <v>49.025428771972656</v>
      </c>
      <c r="G127" s="71">
        <v>37.903701782226562</v>
      </c>
      <c r="H127" s="71">
        <v>46.968544006347656</v>
      </c>
      <c r="I127" s="71">
        <v>39.018749237060547</v>
      </c>
      <c r="J127" s="71">
        <v>47.818759918212891</v>
      </c>
      <c r="K127" s="71">
        <v>39.823173522949219</v>
      </c>
      <c r="L127" s="71">
        <v>45.754962921142578</v>
      </c>
      <c r="M127" s="78">
        <v>37.884666442871094</v>
      </c>
      <c r="O127" s="70">
        <v>92.568060000000003</v>
      </c>
      <c r="P127" s="71">
        <v>93.352230000000006</v>
      </c>
      <c r="Q127" s="71">
        <v>101.7937</v>
      </c>
      <c r="R127" s="71">
        <v>93.650239999999997</v>
      </c>
      <c r="S127" s="71">
        <v>85.690129999999996</v>
      </c>
      <c r="T127" s="71">
        <v>93.351489999999998</v>
      </c>
      <c r="U127" s="71">
        <v>70.714590000000001</v>
      </c>
      <c r="V127" s="71">
        <v>27.587810000000001</v>
      </c>
      <c r="W127" s="71">
        <v>21.741589999999999</v>
      </c>
      <c r="X127" s="78">
        <v>55.341540000000002</v>
      </c>
      <c r="Z127" s="70">
        <v>5.96</v>
      </c>
      <c r="AA127" s="71">
        <v>5.6</v>
      </c>
      <c r="AB127" s="71">
        <v>5.57</v>
      </c>
      <c r="AC127" s="71">
        <v>5.86</v>
      </c>
      <c r="AD127" s="71">
        <v>6.06</v>
      </c>
      <c r="AE127" s="71">
        <v>5.8</v>
      </c>
      <c r="AF127" s="71">
        <v>0.255</v>
      </c>
      <c r="AH127" s="72">
        <v>1.0609664407285453</v>
      </c>
      <c r="AJ127" s="73">
        <v>0</v>
      </c>
      <c r="AK127" s="74">
        <v>0</v>
      </c>
      <c r="AL127" s="75">
        <v>0</v>
      </c>
      <c r="AM127" s="76">
        <v>0</v>
      </c>
      <c r="AN127" s="77">
        <v>0</v>
      </c>
      <c r="AO127" s="78">
        <v>0</v>
      </c>
      <c r="AQ127" s="70">
        <v>8.3020148958478668</v>
      </c>
      <c r="AR127" s="71">
        <v>8.5221533939756196</v>
      </c>
      <c r="AS127" s="71">
        <v>8.4526601330987337</v>
      </c>
      <c r="AT127" s="71">
        <v>7.7505848195293163</v>
      </c>
      <c r="AU127" s="71">
        <v>7.8908844749526228</v>
      </c>
      <c r="AV127" s="78">
        <v>7.8080141503656275</v>
      </c>
      <c r="AX127" s="70">
        <v>51.503857142857143</v>
      </c>
      <c r="AY127" s="78">
        <v>220.76185714285717</v>
      </c>
      <c r="BA127" s="72">
        <v>18.7</v>
      </c>
      <c r="BC127" s="79">
        <v>2.1000000000000001E-2</v>
      </c>
      <c r="BD127" s="46"/>
      <c r="BE127" s="46"/>
      <c r="BF127" s="80">
        <v>1</v>
      </c>
      <c r="BG127" s="80">
        <v>1.3803647388374232</v>
      </c>
      <c r="BH127" s="14">
        <v>2026</v>
      </c>
    </row>
    <row r="128" spans="1:60" ht="15" x14ac:dyDescent="0.25">
      <c r="A128" s="66">
        <v>46143</v>
      </c>
      <c r="B128" s="70">
        <v>47.317428588867188</v>
      </c>
      <c r="C128" s="71">
        <v>38.700019836425781</v>
      </c>
      <c r="D128" s="71">
        <v>52.048240661621094</v>
      </c>
      <c r="E128" s="71">
        <v>39.753082275390625</v>
      </c>
      <c r="F128" s="71">
        <v>51.670307159423828</v>
      </c>
      <c r="G128" s="71">
        <v>39.385490417480469</v>
      </c>
      <c r="H128" s="71">
        <v>49.965312957763672</v>
      </c>
      <c r="I128" s="71">
        <v>41.374019622802734</v>
      </c>
      <c r="J128" s="71">
        <v>50.882381439208984</v>
      </c>
      <c r="K128" s="71">
        <v>42.306568145751953</v>
      </c>
      <c r="L128" s="71">
        <v>48.721767425537109</v>
      </c>
      <c r="M128" s="78">
        <v>40.216388702392578</v>
      </c>
      <c r="O128" s="70">
        <v>92.793270000000007</v>
      </c>
      <c r="P128" s="71">
        <v>93.579329999999999</v>
      </c>
      <c r="Q128" s="71">
        <v>102.04219999999999</v>
      </c>
      <c r="R128" s="71">
        <v>93.878820000000005</v>
      </c>
      <c r="S128" s="71">
        <v>85.986710000000002</v>
      </c>
      <c r="T128" s="71">
        <v>93.659649999999999</v>
      </c>
      <c r="U128" s="71">
        <v>70.856989999999996</v>
      </c>
      <c r="V128" s="71">
        <v>27.849070000000001</v>
      </c>
      <c r="W128" s="71">
        <v>21.95486</v>
      </c>
      <c r="X128" s="78">
        <v>55.318649999999998</v>
      </c>
      <c r="Z128" s="70">
        <v>5.87</v>
      </c>
      <c r="AA128" s="71">
        <v>5.5</v>
      </c>
      <c r="AB128" s="71">
        <v>5.44</v>
      </c>
      <c r="AC128" s="71">
        <v>5.76</v>
      </c>
      <c r="AD128" s="71">
        <v>5.97</v>
      </c>
      <c r="AE128" s="71">
        <v>5.71</v>
      </c>
      <c r="AF128" s="71">
        <v>0.255</v>
      </c>
      <c r="AH128" s="72">
        <v>1.0609664407285453</v>
      </c>
      <c r="AJ128" s="73">
        <v>0</v>
      </c>
      <c r="AK128" s="74">
        <v>0</v>
      </c>
      <c r="AL128" s="75">
        <v>0</v>
      </c>
      <c r="AM128" s="76">
        <v>0</v>
      </c>
      <c r="AN128" s="77">
        <v>0</v>
      </c>
      <c r="AO128" s="78">
        <v>0</v>
      </c>
      <c r="AQ128" s="70">
        <v>8.6031688343394883</v>
      </c>
      <c r="AR128" s="71">
        <v>9.1152785747147274</v>
      </c>
      <c r="AS128" s="71">
        <v>9.0490905708272908</v>
      </c>
      <c r="AT128" s="71">
        <v>8.3693991554043006</v>
      </c>
      <c r="AU128" s="71">
        <v>8.5230119663666652</v>
      </c>
      <c r="AV128" s="78">
        <v>8.4586401780446376</v>
      </c>
      <c r="AX128" s="70">
        <v>51.503857142857143</v>
      </c>
      <c r="AY128" s="78">
        <v>220.76185714285717</v>
      </c>
      <c r="BA128" s="72">
        <v>18.7</v>
      </c>
      <c r="BC128" s="79">
        <v>2.1000000000000001E-2</v>
      </c>
      <c r="BD128" s="46"/>
      <c r="BE128" s="46"/>
      <c r="BF128" s="80">
        <v>1</v>
      </c>
      <c r="BG128" s="80">
        <v>1.3827574338568742</v>
      </c>
      <c r="BH128" s="14">
        <v>2026</v>
      </c>
    </row>
    <row r="129" spans="1:60" ht="15" x14ac:dyDescent="0.25">
      <c r="A129" s="66">
        <v>46174</v>
      </c>
      <c r="B129" s="70">
        <v>50.272983551025391</v>
      </c>
      <c r="C129" s="71">
        <v>39.216506958007813</v>
      </c>
      <c r="D129" s="71">
        <v>56.208919525146484</v>
      </c>
      <c r="E129" s="71">
        <v>41.596416473388672</v>
      </c>
      <c r="F129" s="71">
        <v>55.837425231933594</v>
      </c>
      <c r="G129" s="71">
        <v>41.268398284912109</v>
      </c>
      <c r="H129" s="71">
        <v>54.313491821289063</v>
      </c>
      <c r="I129" s="71">
        <v>44.131893157958984</v>
      </c>
      <c r="J129" s="71">
        <v>54.371318817138672</v>
      </c>
      <c r="K129" s="71">
        <v>44.411781311035156</v>
      </c>
      <c r="L129" s="71">
        <v>53.040672302246094</v>
      </c>
      <c r="M129" s="78">
        <v>42.947498321533203</v>
      </c>
      <c r="O129" s="70">
        <v>93.019009999999994</v>
      </c>
      <c r="P129" s="71">
        <v>93.806989999999999</v>
      </c>
      <c r="Q129" s="71">
        <v>102.29130000000001</v>
      </c>
      <c r="R129" s="71">
        <v>94.107969999999995</v>
      </c>
      <c r="S129" s="71">
        <v>86.284310000000005</v>
      </c>
      <c r="T129" s="71">
        <v>93.968829999999997</v>
      </c>
      <c r="U129" s="71">
        <v>70.999669999999995</v>
      </c>
      <c r="V129" s="71">
        <v>28.1128</v>
      </c>
      <c r="W129" s="71">
        <v>22.17022</v>
      </c>
      <c r="X129" s="78">
        <v>55.295769999999997</v>
      </c>
      <c r="Z129" s="70">
        <v>5.88</v>
      </c>
      <c r="AA129" s="71">
        <v>5.49</v>
      </c>
      <c r="AB129" s="71">
        <v>5.48</v>
      </c>
      <c r="AC129" s="71">
        <v>5.75</v>
      </c>
      <c r="AD129" s="71">
        <v>5.98</v>
      </c>
      <c r="AE129" s="71">
        <v>5.71</v>
      </c>
      <c r="AF129" s="71">
        <v>0.255</v>
      </c>
      <c r="AH129" s="72">
        <v>1.0609664407285453</v>
      </c>
      <c r="AJ129" s="73">
        <v>0</v>
      </c>
      <c r="AK129" s="74">
        <v>0</v>
      </c>
      <c r="AL129" s="75">
        <v>0</v>
      </c>
      <c r="AM129" s="76">
        <v>0</v>
      </c>
      <c r="AN129" s="77">
        <v>0</v>
      </c>
      <c r="AO129" s="78">
        <v>0</v>
      </c>
      <c r="AQ129" s="70">
        <v>9.157191903647611</v>
      </c>
      <c r="AR129" s="71">
        <v>9.8439438748067403</v>
      </c>
      <c r="AS129" s="71">
        <v>9.7788835782720831</v>
      </c>
      <c r="AT129" s="71">
        <v>9.0825237159346255</v>
      </c>
      <c r="AU129" s="71">
        <v>9.0921937821302112</v>
      </c>
      <c r="AV129" s="78">
        <v>9.2244647482167128</v>
      </c>
      <c r="AX129" s="70">
        <v>51.503857142857143</v>
      </c>
      <c r="AY129" s="78">
        <v>220.76185714285717</v>
      </c>
      <c r="BA129" s="72">
        <v>18.7</v>
      </c>
      <c r="BC129" s="79">
        <v>2.1000000000000001E-2</v>
      </c>
      <c r="BD129" s="46"/>
      <c r="BE129" s="46"/>
      <c r="BF129" s="80">
        <v>1</v>
      </c>
      <c r="BG129" s="80">
        <v>1.3851542763232247</v>
      </c>
      <c r="BH129" s="14">
        <v>2026</v>
      </c>
    </row>
    <row r="130" spans="1:60" ht="15" x14ac:dyDescent="0.25">
      <c r="A130" s="66">
        <v>46204</v>
      </c>
      <c r="B130" s="70">
        <v>67.052688598632812</v>
      </c>
      <c r="C130" s="71">
        <v>45.357437133789063</v>
      </c>
      <c r="D130" s="71">
        <v>76.78009033203125</v>
      </c>
      <c r="E130" s="71">
        <v>50.063369750976563</v>
      </c>
      <c r="F130" s="71">
        <v>77.073951721191406</v>
      </c>
      <c r="G130" s="71">
        <v>49.874965667724609</v>
      </c>
      <c r="H130" s="71">
        <v>59.264492034912109</v>
      </c>
      <c r="I130" s="71">
        <v>46.935932159423828</v>
      </c>
      <c r="J130" s="71">
        <v>59.271114349365234</v>
      </c>
      <c r="K130" s="71">
        <v>47.062747955322266</v>
      </c>
      <c r="L130" s="71">
        <v>59.499862670898437</v>
      </c>
      <c r="M130" s="78">
        <v>46.186374664306641</v>
      </c>
      <c r="O130" s="70">
        <v>93.308790000000002</v>
      </c>
      <c r="P130" s="71">
        <v>94.099230000000006</v>
      </c>
      <c r="Q130" s="71">
        <v>102.61060000000001</v>
      </c>
      <c r="R130" s="71">
        <v>94.401719999999997</v>
      </c>
      <c r="S130" s="71">
        <v>86.411190000000005</v>
      </c>
      <c r="T130" s="71">
        <v>94.100809999999996</v>
      </c>
      <c r="U130" s="71">
        <v>71.011589999999998</v>
      </c>
      <c r="V130" s="71">
        <v>28.008900000000001</v>
      </c>
      <c r="W130" s="71">
        <v>22.075019999999999</v>
      </c>
      <c r="X130" s="78">
        <v>55.527259999999998</v>
      </c>
      <c r="Z130" s="70">
        <v>6</v>
      </c>
      <c r="AA130" s="71">
        <v>5.59</v>
      </c>
      <c r="AB130" s="71">
        <v>5.62</v>
      </c>
      <c r="AC130" s="71">
        <v>5.85</v>
      </c>
      <c r="AD130" s="71">
        <v>6.14</v>
      </c>
      <c r="AE130" s="71">
        <v>5.82</v>
      </c>
      <c r="AF130" s="71">
        <v>0.255</v>
      </c>
      <c r="AH130" s="72">
        <v>1.0609664407285453</v>
      </c>
      <c r="AJ130" s="73">
        <v>0</v>
      </c>
      <c r="AK130" s="74">
        <v>0</v>
      </c>
      <c r="AL130" s="75">
        <v>0</v>
      </c>
      <c r="AM130" s="76">
        <v>0</v>
      </c>
      <c r="AN130" s="77">
        <v>0</v>
      </c>
      <c r="AO130" s="78">
        <v>0</v>
      </c>
      <c r="AQ130" s="70">
        <v>11.995114239469197</v>
      </c>
      <c r="AR130" s="71">
        <v>13.192455383510524</v>
      </c>
      <c r="AS130" s="71">
        <v>13.242947031132543</v>
      </c>
      <c r="AT130" s="71">
        <v>9.6521973998228194</v>
      </c>
      <c r="AU130" s="71">
        <v>9.6532759526653482</v>
      </c>
      <c r="AV130" s="78">
        <v>10.170916695880075</v>
      </c>
      <c r="AX130" s="70">
        <v>51.503857142857143</v>
      </c>
      <c r="AY130" s="78">
        <v>220.76185714285717</v>
      </c>
      <c r="BA130" s="72">
        <v>18.7</v>
      </c>
      <c r="BC130" s="79">
        <v>2.1000000000000001E-2</v>
      </c>
      <c r="BD130" s="46"/>
      <c r="BE130" s="46"/>
      <c r="BF130" s="80">
        <v>1</v>
      </c>
      <c r="BG130" s="80">
        <v>1.3875552734255712</v>
      </c>
      <c r="BH130" s="14">
        <v>2026</v>
      </c>
    </row>
    <row r="131" spans="1:60" ht="15" x14ac:dyDescent="0.25">
      <c r="A131" s="66">
        <v>46235</v>
      </c>
      <c r="B131" s="70">
        <v>61.733036041259766</v>
      </c>
      <c r="C131" s="71">
        <v>43.513023376464844</v>
      </c>
      <c r="D131" s="71">
        <v>71.238456726074219</v>
      </c>
      <c r="E131" s="71">
        <v>48.810184478759766</v>
      </c>
      <c r="F131" s="71">
        <v>71.110404968261719</v>
      </c>
      <c r="G131" s="71">
        <v>48.546871185302734</v>
      </c>
      <c r="H131" s="71">
        <v>60.061225891113281</v>
      </c>
      <c r="I131" s="71">
        <v>47.681388854980469</v>
      </c>
      <c r="J131" s="71">
        <v>60.1243896484375</v>
      </c>
      <c r="K131" s="71">
        <v>47.885726928710938</v>
      </c>
      <c r="L131" s="71">
        <v>60.289909362792969</v>
      </c>
      <c r="M131" s="78">
        <v>46.997978210449219</v>
      </c>
      <c r="O131" s="70">
        <v>93.59948</v>
      </c>
      <c r="P131" s="71">
        <v>94.39237</v>
      </c>
      <c r="Q131" s="71">
        <v>102.93089999999999</v>
      </c>
      <c r="R131" s="71">
        <v>94.696389999999994</v>
      </c>
      <c r="S131" s="71">
        <v>86.538269999999997</v>
      </c>
      <c r="T131" s="71">
        <v>94.232990000000001</v>
      </c>
      <c r="U131" s="71">
        <v>71.023510000000002</v>
      </c>
      <c r="V131" s="71">
        <v>27.905390000000001</v>
      </c>
      <c r="W131" s="71">
        <v>21.980219999999999</v>
      </c>
      <c r="X131" s="78">
        <v>55.759720000000002</v>
      </c>
      <c r="Z131" s="70">
        <v>5.98</v>
      </c>
      <c r="AA131" s="71">
        <v>5.6</v>
      </c>
      <c r="AB131" s="71">
        <v>5.59</v>
      </c>
      <c r="AC131" s="71">
        <v>5.86</v>
      </c>
      <c r="AD131" s="71">
        <v>6.12</v>
      </c>
      <c r="AE131" s="71">
        <v>5.86</v>
      </c>
      <c r="AF131" s="71">
        <v>0.255</v>
      </c>
      <c r="AH131" s="72">
        <v>1.0609664407285453</v>
      </c>
      <c r="AJ131" s="73">
        <v>0</v>
      </c>
      <c r="AK131" s="74">
        <v>0</v>
      </c>
      <c r="AL131" s="75">
        <v>0</v>
      </c>
      <c r="AM131" s="76">
        <v>0</v>
      </c>
      <c r="AN131" s="77">
        <v>0</v>
      </c>
      <c r="AO131" s="78">
        <v>0</v>
      </c>
      <c r="AQ131" s="70">
        <v>11.023756435939244</v>
      </c>
      <c r="AR131" s="71">
        <v>12.156733229705498</v>
      </c>
      <c r="AS131" s="71">
        <v>12.134881393901317</v>
      </c>
      <c r="AT131" s="71">
        <v>9.8139257992015168</v>
      </c>
      <c r="AU131" s="71">
        <v>9.8242466745812909</v>
      </c>
      <c r="AV131" s="78">
        <v>10.288380437336684</v>
      </c>
      <c r="AX131" s="70">
        <v>51.503857142857143</v>
      </c>
      <c r="AY131" s="78">
        <v>220.76185714285717</v>
      </c>
      <c r="BA131" s="72">
        <v>18.7</v>
      </c>
      <c r="BC131" s="79">
        <v>2.1000000000000001E-2</v>
      </c>
      <c r="BD131" s="46"/>
      <c r="BE131" s="46"/>
      <c r="BF131" s="80">
        <v>1</v>
      </c>
      <c r="BG131" s="80">
        <v>1.3899604323654717</v>
      </c>
      <c r="BH131" s="14">
        <v>2026</v>
      </c>
    </row>
    <row r="132" spans="1:60" ht="15" x14ac:dyDescent="0.25">
      <c r="A132" s="66">
        <v>46266</v>
      </c>
      <c r="B132" s="70">
        <v>51.744213104248047</v>
      </c>
      <c r="C132" s="71">
        <v>39.896011352539063</v>
      </c>
      <c r="D132" s="71">
        <v>57.50189208984375</v>
      </c>
      <c r="E132" s="71">
        <v>41.522953033447266</v>
      </c>
      <c r="F132" s="71">
        <v>57.181129455566406</v>
      </c>
      <c r="G132" s="71">
        <v>41.191352844238281</v>
      </c>
      <c r="H132" s="71">
        <v>52.458183288574219</v>
      </c>
      <c r="I132" s="71">
        <v>42.041561126708984</v>
      </c>
      <c r="J132" s="71">
        <v>53.035926818847656</v>
      </c>
      <c r="K132" s="71">
        <v>42.920650482177734</v>
      </c>
      <c r="L132" s="71">
        <v>51.376052856445313</v>
      </c>
      <c r="M132" s="78">
        <v>40.921810150146484</v>
      </c>
      <c r="O132" s="70">
        <v>93.891059999999996</v>
      </c>
      <c r="P132" s="71">
        <v>94.686430000000001</v>
      </c>
      <c r="Q132" s="71">
        <v>103.2522</v>
      </c>
      <c r="R132" s="71">
        <v>94.991979999999998</v>
      </c>
      <c r="S132" s="71">
        <v>86.665530000000004</v>
      </c>
      <c r="T132" s="71">
        <v>94.365340000000003</v>
      </c>
      <c r="U132" s="71">
        <v>71.035420000000002</v>
      </c>
      <c r="V132" s="71">
        <v>27.802250000000001</v>
      </c>
      <c r="W132" s="71">
        <v>21.885840000000002</v>
      </c>
      <c r="X132" s="78">
        <v>55.993160000000003</v>
      </c>
      <c r="Z132" s="70">
        <v>5.91</v>
      </c>
      <c r="AA132" s="71">
        <v>5.54</v>
      </c>
      <c r="AB132" s="71">
        <v>5.56</v>
      </c>
      <c r="AC132" s="71">
        <v>5.8</v>
      </c>
      <c r="AD132" s="71">
        <v>6.03</v>
      </c>
      <c r="AE132" s="71">
        <v>5.77</v>
      </c>
      <c r="AF132" s="71">
        <v>0.255</v>
      </c>
      <c r="AH132" s="72">
        <v>1.0609664407285453</v>
      </c>
      <c r="AJ132" s="73">
        <v>0</v>
      </c>
      <c r="AK132" s="74">
        <v>0</v>
      </c>
      <c r="AL132" s="75">
        <v>0</v>
      </c>
      <c r="AM132" s="76">
        <v>0</v>
      </c>
      <c r="AN132" s="77">
        <v>0</v>
      </c>
      <c r="AO132" s="78">
        <v>0</v>
      </c>
      <c r="AQ132" s="70">
        <v>9.3401106686368323</v>
      </c>
      <c r="AR132" s="71">
        <v>9.9656658734564569</v>
      </c>
      <c r="AS132" s="71">
        <v>9.9100744290409715</v>
      </c>
      <c r="AT132" s="71">
        <v>8.6995328836773158</v>
      </c>
      <c r="AU132" s="71">
        <v>8.7953444144025958</v>
      </c>
      <c r="AV132" s="78">
        <v>8.8579401476629851</v>
      </c>
      <c r="AX132" s="70">
        <v>51.503857142857143</v>
      </c>
      <c r="AY132" s="78">
        <v>220.76185714285717</v>
      </c>
      <c r="BA132" s="72">
        <v>18.7</v>
      </c>
      <c r="BC132" s="79">
        <v>2.1000000000000001E-2</v>
      </c>
      <c r="BD132" s="46"/>
      <c r="BE132" s="46"/>
      <c r="BF132" s="80">
        <v>1</v>
      </c>
      <c r="BG132" s="80">
        <v>1.3923697603569676</v>
      </c>
      <c r="BH132" s="14">
        <v>2026</v>
      </c>
    </row>
    <row r="133" spans="1:60" ht="15" x14ac:dyDescent="0.25">
      <c r="A133" s="66">
        <v>46296</v>
      </c>
      <c r="B133" s="70">
        <v>47.208225250244141</v>
      </c>
      <c r="C133" s="71">
        <v>39.433917999267578</v>
      </c>
      <c r="D133" s="71">
        <v>51.535346984863281</v>
      </c>
      <c r="E133" s="71">
        <v>39.600650787353516</v>
      </c>
      <c r="F133" s="71">
        <v>51.061119079589844</v>
      </c>
      <c r="G133" s="71">
        <v>39.222606658935547</v>
      </c>
      <c r="H133" s="71">
        <v>50.559917449951172</v>
      </c>
      <c r="I133" s="71">
        <v>40.095436096191406</v>
      </c>
      <c r="J133" s="71">
        <v>51.671115875244141</v>
      </c>
      <c r="K133" s="71">
        <v>41.158927917480469</v>
      </c>
      <c r="L133" s="71">
        <v>49.3104248046875</v>
      </c>
      <c r="M133" s="78">
        <v>38.950588226318359</v>
      </c>
      <c r="O133" s="70">
        <v>94.18356</v>
      </c>
      <c r="P133" s="71">
        <v>94.981409999999997</v>
      </c>
      <c r="Q133" s="71">
        <v>103.5744</v>
      </c>
      <c r="R133" s="71">
        <v>95.288489999999996</v>
      </c>
      <c r="S133" s="71">
        <v>86.79298</v>
      </c>
      <c r="T133" s="71">
        <v>94.497889999999998</v>
      </c>
      <c r="U133" s="71">
        <v>71.047349999999994</v>
      </c>
      <c r="V133" s="71">
        <v>27.6995</v>
      </c>
      <c r="W133" s="71">
        <v>21.79186</v>
      </c>
      <c r="X133" s="78">
        <v>56.22757</v>
      </c>
      <c r="Z133" s="70">
        <v>5.98</v>
      </c>
      <c r="AA133" s="71">
        <v>5.6</v>
      </c>
      <c r="AB133" s="71">
        <v>5.65</v>
      </c>
      <c r="AC133" s="71">
        <v>5.86</v>
      </c>
      <c r="AD133" s="71">
        <v>6.07</v>
      </c>
      <c r="AE133" s="71">
        <v>5.84</v>
      </c>
      <c r="AF133" s="71">
        <v>0.255</v>
      </c>
      <c r="AH133" s="72">
        <v>1.0609664407285453</v>
      </c>
      <c r="AJ133" s="73">
        <v>0</v>
      </c>
      <c r="AK133" s="74">
        <v>0</v>
      </c>
      <c r="AL133" s="75">
        <v>0</v>
      </c>
      <c r="AM133" s="76">
        <v>0</v>
      </c>
      <c r="AN133" s="77">
        <v>0</v>
      </c>
      <c r="AO133" s="78">
        <v>0</v>
      </c>
      <c r="AQ133" s="70">
        <v>8.4300402232578833</v>
      </c>
      <c r="AR133" s="71">
        <v>8.8245457165861794</v>
      </c>
      <c r="AS133" s="71">
        <v>8.7433423081489465</v>
      </c>
      <c r="AT133" s="71">
        <v>8.3294756919194679</v>
      </c>
      <c r="AU133" s="71">
        <v>8.5125396829067768</v>
      </c>
      <c r="AV133" s="78">
        <v>8.4147482601855792</v>
      </c>
      <c r="AX133" s="70">
        <v>51.503857142857143</v>
      </c>
      <c r="AY133" s="78">
        <v>220.76185714285717</v>
      </c>
      <c r="BA133" s="72">
        <v>18.7</v>
      </c>
      <c r="BC133" s="79">
        <v>2.1000000000000001E-2</v>
      </c>
      <c r="BD133" s="46"/>
      <c r="BE133" s="46"/>
      <c r="BF133" s="80">
        <v>1</v>
      </c>
      <c r="BG133" s="80">
        <v>1.3947832646266045</v>
      </c>
      <c r="BH133" s="14">
        <v>2026</v>
      </c>
    </row>
    <row r="134" spans="1:60" ht="15" x14ac:dyDescent="0.25">
      <c r="A134" s="66">
        <v>46327</v>
      </c>
      <c r="B134" s="70">
        <v>49.436275482177734</v>
      </c>
      <c r="C134" s="71">
        <v>42.42926025390625</v>
      </c>
      <c r="D134" s="71">
        <v>52.38067626953125</v>
      </c>
      <c r="E134" s="71">
        <v>41.636070251464844</v>
      </c>
      <c r="F134" s="71">
        <v>51.941795349121094</v>
      </c>
      <c r="G134" s="71">
        <v>41.247806549072266</v>
      </c>
      <c r="H134" s="71">
        <v>49.899051666259766</v>
      </c>
      <c r="I134" s="71">
        <v>40.524147033691406</v>
      </c>
      <c r="J134" s="71">
        <v>50.068538665771484</v>
      </c>
      <c r="K134" s="71">
        <v>41.008132934570313</v>
      </c>
      <c r="L134" s="71">
        <v>48.656169891357422</v>
      </c>
      <c r="M134" s="78">
        <v>39.375011444091797</v>
      </c>
      <c r="O134" s="70">
        <v>94.476969999999994</v>
      </c>
      <c r="P134" s="71">
        <v>95.277299999999997</v>
      </c>
      <c r="Q134" s="71">
        <v>103.8978</v>
      </c>
      <c r="R134" s="71">
        <v>95.585930000000005</v>
      </c>
      <c r="S134" s="71">
        <v>86.920609999999996</v>
      </c>
      <c r="T134" s="71">
        <v>94.630619999999993</v>
      </c>
      <c r="U134" s="71">
        <v>71.059269999999998</v>
      </c>
      <c r="V134" s="71">
        <v>27.59713</v>
      </c>
      <c r="W134" s="71">
        <v>21.69828</v>
      </c>
      <c r="X134" s="78">
        <v>56.462960000000002</v>
      </c>
      <c r="Z134" s="70">
        <v>6.25</v>
      </c>
      <c r="AA134" s="71">
        <v>5.9</v>
      </c>
      <c r="AB134" s="71">
        <v>5.95</v>
      </c>
      <c r="AC134" s="71">
        <v>6.23</v>
      </c>
      <c r="AD134" s="71">
        <v>6.33</v>
      </c>
      <c r="AE134" s="71">
        <v>6.09</v>
      </c>
      <c r="AF134" s="71">
        <v>0.255</v>
      </c>
      <c r="AH134" s="72">
        <v>1.0609664407285453</v>
      </c>
      <c r="AJ134" s="73">
        <v>0</v>
      </c>
      <c r="AK134" s="74">
        <v>0</v>
      </c>
      <c r="AL134" s="75">
        <v>0</v>
      </c>
      <c r="AM134" s="76">
        <v>0</v>
      </c>
      <c r="AN134" s="77">
        <v>0</v>
      </c>
      <c r="AO134" s="78">
        <v>0</v>
      </c>
      <c r="AQ134" s="70">
        <v>8.379029742741988</v>
      </c>
      <c r="AR134" s="71">
        <v>8.6010962675749187</v>
      </c>
      <c r="AS134" s="71">
        <v>8.5290304349952528</v>
      </c>
      <c r="AT134" s="71">
        <v>7.8829465507519378</v>
      </c>
      <c r="AU134" s="71">
        <v>7.9097217481471542</v>
      </c>
      <c r="AV134" s="78">
        <v>7.8099791157877076</v>
      </c>
      <c r="AX134" s="70">
        <v>51.503857142857143</v>
      </c>
      <c r="AY134" s="78">
        <v>220.76185714285717</v>
      </c>
      <c r="BA134" s="72">
        <v>18.7</v>
      </c>
      <c r="BC134" s="79">
        <v>2.1000000000000001E-2</v>
      </c>
      <c r="BD134" s="46"/>
      <c r="BE134" s="46"/>
      <c r="BF134" s="80">
        <v>1</v>
      </c>
      <c r="BG134" s="80">
        <v>1.3972009524134545</v>
      </c>
      <c r="BH134" s="14">
        <v>2026</v>
      </c>
    </row>
    <row r="135" spans="1:60" ht="15" x14ac:dyDescent="0.25">
      <c r="A135" s="66">
        <v>46357</v>
      </c>
      <c r="B135" s="70">
        <v>51.165245056152344</v>
      </c>
      <c r="C135" s="71">
        <v>43.040512084960938</v>
      </c>
      <c r="D135" s="71">
        <v>53.619937896728516</v>
      </c>
      <c r="E135" s="71">
        <v>42.974964141845703</v>
      </c>
      <c r="F135" s="71">
        <v>53.214839935302734</v>
      </c>
      <c r="G135" s="71">
        <v>42.564403533935547</v>
      </c>
      <c r="H135" s="71">
        <v>50.360877990722656</v>
      </c>
      <c r="I135" s="71">
        <v>44.180007934570313</v>
      </c>
      <c r="J135" s="71">
        <v>50.492473602294922</v>
      </c>
      <c r="K135" s="71">
        <v>44.209445953369141</v>
      </c>
      <c r="L135" s="71">
        <v>49.113376617431641</v>
      </c>
      <c r="M135" s="78">
        <v>42.994312286376953</v>
      </c>
      <c r="O135" s="70">
        <v>94.771289999999993</v>
      </c>
      <c r="P135" s="71">
        <v>95.574110000000005</v>
      </c>
      <c r="Q135" s="71">
        <v>104.2221</v>
      </c>
      <c r="R135" s="71">
        <v>95.884289999999993</v>
      </c>
      <c r="S135" s="71">
        <v>87.048429999999996</v>
      </c>
      <c r="T135" s="71">
        <v>94.763530000000003</v>
      </c>
      <c r="U135" s="71">
        <v>71.071190000000001</v>
      </c>
      <c r="V135" s="71">
        <v>27.49513</v>
      </c>
      <c r="W135" s="71">
        <v>21.60511</v>
      </c>
      <c r="X135" s="78">
        <v>56.699339999999999</v>
      </c>
      <c r="Z135" s="70">
        <v>6.42</v>
      </c>
      <c r="AA135" s="71">
        <v>6.06</v>
      </c>
      <c r="AB135" s="71">
        <v>6.14</v>
      </c>
      <c r="AC135" s="71">
        <v>6.39</v>
      </c>
      <c r="AD135" s="71">
        <v>6.48</v>
      </c>
      <c r="AE135" s="71">
        <v>6.26</v>
      </c>
      <c r="AF135" s="71">
        <v>0.255</v>
      </c>
      <c r="AH135" s="72">
        <v>1.0609664407285453</v>
      </c>
      <c r="AJ135" s="73">
        <v>0</v>
      </c>
      <c r="AK135" s="74">
        <v>0</v>
      </c>
      <c r="AL135" s="75">
        <v>0</v>
      </c>
      <c r="AM135" s="76">
        <v>0</v>
      </c>
      <c r="AN135" s="77">
        <v>0</v>
      </c>
      <c r="AO135" s="78">
        <v>0</v>
      </c>
      <c r="AQ135" s="70">
        <v>8.4431097452396617</v>
      </c>
      <c r="AR135" s="71">
        <v>8.565485287017335</v>
      </c>
      <c r="AS135" s="71">
        <v>8.5007731526042711</v>
      </c>
      <c r="AT135" s="71">
        <v>7.7717404306670756</v>
      </c>
      <c r="AU135" s="71">
        <v>7.7920483954158826</v>
      </c>
      <c r="AV135" s="78">
        <v>7.6859744315229488</v>
      </c>
      <c r="AX135" s="70">
        <v>51.503857142857143</v>
      </c>
      <c r="AY135" s="78">
        <v>220.76185714285717</v>
      </c>
      <c r="BA135" s="72">
        <v>18.7</v>
      </c>
      <c r="BC135" s="79">
        <v>2.1000000000000001E-2</v>
      </c>
      <c r="BD135" s="46"/>
      <c r="BE135" s="46"/>
      <c r="BF135" s="80">
        <v>1</v>
      </c>
      <c r="BG135" s="80">
        <v>1.3996228309691381</v>
      </c>
      <c r="BH135" s="14">
        <v>2026</v>
      </c>
    </row>
    <row r="136" spans="1:60" ht="15" x14ac:dyDescent="0.25">
      <c r="A136" s="66">
        <v>46388</v>
      </c>
      <c r="B136" s="70">
        <v>56.19415283203125</v>
      </c>
      <c r="C136" s="71">
        <v>47.101772308349609</v>
      </c>
      <c r="D136" s="71">
        <v>56.855205535888672</v>
      </c>
      <c r="E136" s="71">
        <v>45.256206512451172</v>
      </c>
      <c r="F136" s="71">
        <v>56.299427032470703</v>
      </c>
      <c r="G136" s="71">
        <v>44.812229156494141</v>
      </c>
      <c r="H136" s="71">
        <v>53.7266845703125</v>
      </c>
      <c r="I136" s="71">
        <v>46.735031127929688</v>
      </c>
      <c r="J136" s="71">
        <v>53.915515899658203</v>
      </c>
      <c r="K136" s="71">
        <v>46.801971435546875</v>
      </c>
      <c r="L136" s="71">
        <v>52.430648803710937</v>
      </c>
      <c r="M136" s="78">
        <v>45.508907318115234</v>
      </c>
      <c r="O136" s="70">
        <v>95.06653</v>
      </c>
      <c r="P136" s="71">
        <v>95.871849999999995</v>
      </c>
      <c r="Q136" s="71">
        <v>104.5474</v>
      </c>
      <c r="R136" s="71">
        <v>96.183589999999995</v>
      </c>
      <c r="S136" s="71">
        <v>87.176450000000003</v>
      </c>
      <c r="T136" s="71">
        <v>94.896640000000005</v>
      </c>
      <c r="U136" s="71">
        <v>71.083110000000005</v>
      </c>
      <c r="V136" s="71">
        <v>27.393509999999999</v>
      </c>
      <c r="W136" s="71">
        <v>21.512329999999999</v>
      </c>
      <c r="X136" s="78">
        <v>56.936709999999998</v>
      </c>
      <c r="Z136" s="70">
        <v>6.78</v>
      </c>
      <c r="AA136" s="71">
        <v>6.43</v>
      </c>
      <c r="AB136" s="71">
        <v>6.5</v>
      </c>
      <c r="AC136" s="71">
        <v>6.77</v>
      </c>
      <c r="AD136" s="71">
        <v>6.83</v>
      </c>
      <c r="AE136" s="71">
        <v>6.65</v>
      </c>
      <c r="AF136" s="71">
        <v>0.2601</v>
      </c>
      <c r="AH136" s="72">
        <v>1.0821857695431163</v>
      </c>
      <c r="AJ136" s="73">
        <v>0</v>
      </c>
      <c r="AK136" s="74">
        <v>0</v>
      </c>
      <c r="AL136" s="75">
        <v>0</v>
      </c>
      <c r="AM136" s="76">
        <v>0</v>
      </c>
      <c r="AN136" s="77">
        <v>0</v>
      </c>
      <c r="AO136" s="78">
        <v>0</v>
      </c>
      <c r="AQ136" s="70">
        <v>8.739370580409215</v>
      </c>
      <c r="AR136" s="71">
        <v>8.5496549678028071</v>
      </c>
      <c r="AS136" s="71">
        <v>8.4660792530031124</v>
      </c>
      <c r="AT136" s="71">
        <v>7.8662788536328696</v>
      </c>
      <c r="AU136" s="71">
        <v>7.8939261932149636</v>
      </c>
      <c r="AV136" s="78">
        <v>7.7445566918332265</v>
      </c>
      <c r="AX136" s="70">
        <v>66.882999999999996</v>
      </c>
      <c r="AY136" s="78">
        <v>251.09342857142857</v>
      </c>
      <c r="BA136" s="72">
        <v>19</v>
      </c>
      <c r="BC136" s="79">
        <v>0.02</v>
      </c>
      <c r="BD136" s="46"/>
      <c r="BE136" s="46"/>
      <c r="BF136" s="80">
        <v>1</v>
      </c>
      <c r="BG136" s="80">
        <v>1.4019344218665073</v>
      </c>
      <c r="BH136" s="14">
        <v>2027</v>
      </c>
    </row>
    <row r="137" spans="1:60" ht="15" x14ac:dyDescent="0.25">
      <c r="A137" s="66">
        <v>46419</v>
      </c>
      <c r="B137" s="70">
        <v>53.900806427001953</v>
      </c>
      <c r="C137" s="71">
        <v>46.246501922607422</v>
      </c>
      <c r="D137" s="71">
        <v>55.953208923339844</v>
      </c>
      <c r="E137" s="71">
        <v>44.19964599609375</v>
      </c>
      <c r="F137" s="71">
        <v>55.3936767578125</v>
      </c>
      <c r="G137" s="71">
        <v>43.760578155517578</v>
      </c>
      <c r="H137" s="71">
        <v>52.347888946533203</v>
      </c>
      <c r="I137" s="71">
        <v>43.401664733886719</v>
      </c>
      <c r="J137" s="71">
        <v>52.569149017333984</v>
      </c>
      <c r="K137" s="71">
        <v>43.549671173095703</v>
      </c>
      <c r="L137" s="71">
        <v>51.065635681152344</v>
      </c>
      <c r="M137" s="78">
        <v>42.208873748779297</v>
      </c>
      <c r="O137" s="70">
        <v>95.362690000000001</v>
      </c>
      <c r="P137" s="71">
        <v>96.170519999999996</v>
      </c>
      <c r="Q137" s="71">
        <v>104.8737</v>
      </c>
      <c r="R137" s="71">
        <v>96.483829999999998</v>
      </c>
      <c r="S137" s="71">
        <v>87.304640000000006</v>
      </c>
      <c r="T137" s="71">
        <v>95.029920000000004</v>
      </c>
      <c r="U137" s="71">
        <v>71.095050000000001</v>
      </c>
      <c r="V137" s="71">
        <v>27.292269999999998</v>
      </c>
      <c r="W137" s="71">
        <v>21.41996</v>
      </c>
      <c r="X137" s="78">
        <v>57.175069999999998</v>
      </c>
      <c r="Z137" s="70">
        <v>6.67</v>
      </c>
      <c r="AA137" s="71">
        <v>6.3</v>
      </c>
      <c r="AB137" s="71">
        <v>6.4</v>
      </c>
      <c r="AC137" s="71">
        <v>6.64</v>
      </c>
      <c r="AD137" s="71">
        <v>6.7</v>
      </c>
      <c r="AE137" s="71">
        <v>6.52</v>
      </c>
      <c r="AF137" s="71">
        <v>0.2601</v>
      </c>
      <c r="AH137" s="72">
        <v>1.0821857695431163</v>
      </c>
      <c r="AJ137" s="73">
        <v>0</v>
      </c>
      <c r="AK137" s="74">
        <v>0</v>
      </c>
      <c r="AL137" s="75">
        <v>0</v>
      </c>
      <c r="AM137" s="76">
        <v>0</v>
      </c>
      <c r="AN137" s="77">
        <v>0</v>
      </c>
      <c r="AO137" s="78">
        <v>0</v>
      </c>
      <c r="AQ137" s="70">
        <v>8.5556835598415795</v>
      </c>
      <c r="AR137" s="71">
        <v>8.5817805097147009</v>
      </c>
      <c r="AS137" s="71">
        <v>8.495962692916029</v>
      </c>
      <c r="AT137" s="71">
        <v>7.8131177532139109</v>
      </c>
      <c r="AU137" s="71">
        <v>7.8461416443782062</v>
      </c>
      <c r="AV137" s="78">
        <v>7.690607783306076</v>
      </c>
      <c r="AX137" s="70">
        <v>66.882999999999996</v>
      </c>
      <c r="AY137" s="78">
        <v>251.09342857142857</v>
      </c>
      <c r="BA137" s="72">
        <v>19</v>
      </c>
      <c r="BC137" s="79">
        <v>0.02</v>
      </c>
      <c r="BD137" s="46"/>
      <c r="BE137" s="46"/>
      <c r="BF137" s="80">
        <v>1</v>
      </c>
      <c r="BG137" s="80">
        <v>1.4042498305441804</v>
      </c>
      <c r="BH137" s="14">
        <v>2027</v>
      </c>
    </row>
    <row r="138" spans="1:60" ht="15" x14ac:dyDescent="0.25">
      <c r="A138" s="66">
        <v>46447</v>
      </c>
      <c r="B138" s="70">
        <v>51.119857788085938</v>
      </c>
      <c r="C138" s="71">
        <v>42.259788513183594</v>
      </c>
      <c r="D138" s="71">
        <v>51.959423065185547</v>
      </c>
      <c r="E138" s="71">
        <v>39.178318023681641</v>
      </c>
      <c r="F138" s="71">
        <v>51.535751342773438</v>
      </c>
      <c r="G138" s="71">
        <v>38.826789855957031</v>
      </c>
      <c r="H138" s="71">
        <v>49.712749481201172</v>
      </c>
      <c r="I138" s="71">
        <v>39.849525451660156</v>
      </c>
      <c r="J138" s="71">
        <v>50.105922698974609</v>
      </c>
      <c r="K138" s="71">
        <v>40.411056518554687</v>
      </c>
      <c r="L138" s="71">
        <v>48.45684814453125</v>
      </c>
      <c r="M138" s="78">
        <v>38.6922607421875</v>
      </c>
      <c r="O138" s="70">
        <v>95.659769999999995</v>
      </c>
      <c r="P138" s="71">
        <v>96.470119999999994</v>
      </c>
      <c r="Q138" s="71">
        <v>105.2011</v>
      </c>
      <c r="R138" s="71">
        <v>96.784999999999997</v>
      </c>
      <c r="S138" s="71">
        <v>87.433030000000002</v>
      </c>
      <c r="T138" s="71">
        <v>95.163399999999996</v>
      </c>
      <c r="U138" s="71">
        <v>71.106979999999993</v>
      </c>
      <c r="V138" s="71">
        <v>27.191400000000002</v>
      </c>
      <c r="W138" s="71">
        <v>21.32798</v>
      </c>
      <c r="X138" s="78">
        <v>57.41442</v>
      </c>
      <c r="Z138" s="70">
        <v>6.38</v>
      </c>
      <c r="AA138" s="71">
        <v>6.02</v>
      </c>
      <c r="AB138" s="71">
        <v>6.09</v>
      </c>
      <c r="AC138" s="71">
        <v>6.35</v>
      </c>
      <c r="AD138" s="71">
        <v>6.41</v>
      </c>
      <c r="AE138" s="71">
        <v>6.11</v>
      </c>
      <c r="AF138" s="71">
        <v>0.2601</v>
      </c>
      <c r="AH138" s="72">
        <v>1.0821857695431163</v>
      </c>
      <c r="AJ138" s="73">
        <v>0</v>
      </c>
      <c r="AK138" s="74">
        <v>0</v>
      </c>
      <c r="AL138" s="75">
        <v>0</v>
      </c>
      <c r="AM138" s="76">
        <v>0</v>
      </c>
      <c r="AN138" s="77">
        <v>0</v>
      </c>
      <c r="AO138" s="78">
        <v>0</v>
      </c>
      <c r="AQ138" s="70">
        <v>8.4916707289179296</v>
      </c>
      <c r="AR138" s="71">
        <v>8.5039972283446055</v>
      </c>
      <c r="AS138" s="71">
        <v>8.4346565209121831</v>
      </c>
      <c r="AT138" s="71">
        <v>7.7554991390329437</v>
      </c>
      <c r="AU138" s="71">
        <v>7.8168366145046191</v>
      </c>
      <c r="AV138" s="78">
        <v>7.6309997078001972</v>
      </c>
      <c r="AX138" s="70">
        <v>66.882999999999996</v>
      </c>
      <c r="AY138" s="78">
        <v>251.09342857142857</v>
      </c>
      <c r="BA138" s="72">
        <v>19</v>
      </c>
      <c r="BC138" s="79">
        <v>0.02</v>
      </c>
      <c r="BD138" s="46"/>
      <c r="BE138" s="46"/>
      <c r="BF138" s="80">
        <v>1</v>
      </c>
      <c r="BG138" s="80">
        <v>1.4065690633075318</v>
      </c>
      <c r="BH138" s="14">
        <v>2027</v>
      </c>
    </row>
    <row r="139" spans="1:60" ht="15" x14ac:dyDescent="0.25">
      <c r="A139" s="66">
        <v>46478</v>
      </c>
      <c r="B139" s="70">
        <v>47.802371978759766</v>
      </c>
      <c r="C139" s="71">
        <v>39.941581726074219</v>
      </c>
      <c r="D139" s="71">
        <v>50.373867034912109</v>
      </c>
      <c r="E139" s="71">
        <v>38.691066741943359</v>
      </c>
      <c r="F139" s="71">
        <v>49.893333435058594</v>
      </c>
      <c r="G139" s="71">
        <v>38.305961608886719</v>
      </c>
      <c r="H139" s="71">
        <v>48.78924560546875</v>
      </c>
      <c r="I139" s="71">
        <v>39.339427947998047</v>
      </c>
      <c r="J139" s="71">
        <v>49.634574890136719</v>
      </c>
      <c r="K139" s="71">
        <v>40.105545043945313</v>
      </c>
      <c r="L139" s="71">
        <v>47.542583465576172</v>
      </c>
      <c r="M139" s="78">
        <v>38.187259674072266</v>
      </c>
      <c r="O139" s="70">
        <v>95.957769999999996</v>
      </c>
      <c r="P139" s="71">
        <v>96.770650000000003</v>
      </c>
      <c r="Q139" s="71">
        <v>105.5295</v>
      </c>
      <c r="R139" s="71">
        <v>97.087100000000007</v>
      </c>
      <c r="S139" s="71">
        <v>87.561610000000002</v>
      </c>
      <c r="T139" s="71">
        <v>95.297070000000005</v>
      </c>
      <c r="U139" s="71">
        <v>71.11891</v>
      </c>
      <c r="V139" s="71">
        <v>27.090910000000001</v>
      </c>
      <c r="W139" s="71">
        <v>21.2364</v>
      </c>
      <c r="X139" s="78">
        <v>57.654789999999998</v>
      </c>
      <c r="Z139" s="70">
        <v>6.1</v>
      </c>
      <c r="AA139" s="71">
        <v>5.75</v>
      </c>
      <c r="AB139" s="71">
        <v>5.72</v>
      </c>
      <c r="AC139" s="71">
        <v>6.01</v>
      </c>
      <c r="AD139" s="71">
        <v>6.2</v>
      </c>
      <c r="AE139" s="71">
        <v>5.93</v>
      </c>
      <c r="AF139" s="71">
        <v>0.2601</v>
      </c>
      <c r="AH139" s="72">
        <v>1.0821857695431163</v>
      </c>
      <c r="AJ139" s="73">
        <v>0</v>
      </c>
      <c r="AK139" s="74">
        <v>0</v>
      </c>
      <c r="AL139" s="75">
        <v>0</v>
      </c>
      <c r="AM139" s="76">
        <v>0</v>
      </c>
      <c r="AN139" s="77">
        <v>0</v>
      </c>
      <c r="AO139" s="78">
        <v>0</v>
      </c>
      <c r="AQ139" s="70">
        <v>8.3134559963060468</v>
      </c>
      <c r="AR139" s="71">
        <v>8.4947499215703388</v>
      </c>
      <c r="AS139" s="71">
        <v>8.4137155876995955</v>
      </c>
      <c r="AT139" s="71">
        <v>7.869233162172379</v>
      </c>
      <c r="AU139" s="71">
        <v>8.0055765951833422</v>
      </c>
      <c r="AV139" s="78">
        <v>7.9105796115767344</v>
      </c>
      <c r="AX139" s="70">
        <v>66.882999999999996</v>
      </c>
      <c r="AY139" s="78">
        <v>251.09342857142857</v>
      </c>
      <c r="BA139" s="72">
        <v>19</v>
      </c>
      <c r="BC139" s="79">
        <v>0.02</v>
      </c>
      <c r="BD139" s="46"/>
      <c r="BE139" s="46"/>
      <c r="BF139" s="80">
        <v>1</v>
      </c>
      <c r="BG139" s="80">
        <v>1.40889212647235</v>
      </c>
      <c r="BH139" s="14">
        <v>2027</v>
      </c>
    </row>
    <row r="140" spans="1:60" ht="15" x14ac:dyDescent="0.25">
      <c r="A140" s="66">
        <v>46508</v>
      </c>
      <c r="B140" s="70">
        <v>49.027011871337891</v>
      </c>
      <c r="C140" s="71">
        <v>39.129631042480469</v>
      </c>
      <c r="D140" s="71">
        <v>53.410247802734375</v>
      </c>
      <c r="E140" s="71">
        <v>40.184661865234375</v>
      </c>
      <c r="F140" s="71">
        <v>52.93988037109375</v>
      </c>
      <c r="G140" s="71">
        <v>39.794715881347656</v>
      </c>
      <c r="H140" s="71">
        <v>51.371982574462891</v>
      </c>
      <c r="I140" s="71">
        <v>41.915855407714844</v>
      </c>
      <c r="J140" s="71">
        <v>52.343784332275391</v>
      </c>
      <c r="K140" s="71">
        <v>42.861118316650391</v>
      </c>
      <c r="L140" s="71">
        <v>50.099491119384766</v>
      </c>
      <c r="M140" s="78">
        <v>40.737922668457031</v>
      </c>
      <c r="O140" s="70">
        <v>96.256709999999998</v>
      </c>
      <c r="P140" s="71">
        <v>97.072109999999995</v>
      </c>
      <c r="Q140" s="71">
        <v>105.85890000000001</v>
      </c>
      <c r="R140" s="71">
        <v>97.390150000000006</v>
      </c>
      <c r="S140" s="71">
        <v>87.690370000000001</v>
      </c>
      <c r="T140" s="71">
        <v>95.43092</v>
      </c>
      <c r="U140" s="71">
        <v>71.130840000000006</v>
      </c>
      <c r="V140" s="71">
        <v>26.990780000000001</v>
      </c>
      <c r="W140" s="71">
        <v>21.145209999999999</v>
      </c>
      <c r="X140" s="78">
        <v>57.896149999999999</v>
      </c>
      <c r="Z140" s="70">
        <v>6.01</v>
      </c>
      <c r="AA140" s="71">
        <v>5.65</v>
      </c>
      <c r="AB140" s="71">
        <v>5.59</v>
      </c>
      <c r="AC140" s="71">
        <v>5.91</v>
      </c>
      <c r="AD140" s="71">
        <v>6.11</v>
      </c>
      <c r="AE140" s="71">
        <v>5.84</v>
      </c>
      <c r="AF140" s="71">
        <v>0.2601</v>
      </c>
      <c r="AH140" s="72">
        <v>1.0821857695431163</v>
      </c>
      <c r="AJ140" s="73">
        <v>0</v>
      </c>
      <c r="AK140" s="74">
        <v>0</v>
      </c>
      <c r="AL140" s="75">
        <v>0</v>
      </c>
      <c r="AM140" s="76">
        <v>0</v>
      </c>
      <c r="AN140" s="77">
        <v>0</v>
      </c>
      <c r="AO140" s="78">
        <v>0</v>
      </c>
      <c r="AQ140" s="70">
        <v>8.6773472338651132</v>
      </c>
      <c r="AR140" s="71">
        <v>9.1455903771805431</v>
      </c>
      <c r="AS140" s="71">
        <v>9.0650480087489296</v>
      </c>
      <c r="AT140" s="71">
        <v>8.4078531218433525</v>
      </c>
      <c r="AU140" s="71">
        <v>8.5669041460352524</v>
      </c>
      <c r="AV140" s="78">
        <v>8.4770712553950531</v>
      </c>
      <c r="AX140" s="70">
        <v>66.882999999999996</v>
      </c>
      <c r="AY140" s="78">
        <v>251.09342857142857</v>
      </c>
      <c r="BA140" s="72">
        <v>19</v>
      </c>
      <c r="BC140" s="79">
        <v>0.02</v>
      </c>
      <c r="BD140" s="46"/>
      <c r="BE140" s="46"/>
      <c r="BF140" s="80">
        <v>1</v>
      </c>
      <c r="BG140" s="80">
        <v>1.4112190263648543</v>
      </c>
      <c r="BH140" s="14">
        <v>2027</v>
      </c>
    </row>
    <row r="141" spans="1:60" ht="15" x14ac:dyDescent="0.25">
      <c r="A141" s="66">
        <v>46539</v>
      </c>
      <c r="B141" s="70">
        <v>51.44891357421875</v>
      </c>
      <c r="C141" s="71">
        <v>40.328445434570313</v>
      </c>
      <c r="D141" s="71">
        <v>57.89886474609375</v>
      </c>
      <c r="E141" s="71">
        <v>42.435081481933594</v>
      </c>
      <c r="F141" s="71">
        <v>57.443412780761719</v>
      </c>
      <c r="G141" s="71">
        <v>42.068962097167969</v>
      </c>
      <c r="H141" s="71">
        <v>55.957176208496094</v>
      </c>
      <c r="I141" s="71">
        <v>45.109050750732422</v>
      </c>
      <c r="J141" s="71">
        <v>56.077335357666016</v>
      </c>
      <c r="K141" s="71">
        <v>45.421810150146484</v>
      </c>
      <c r="L141" s="71">
        <v>54.679988861083984</v>
      </c>
      <c r="M141" s="78">
        <v>43.909908294677734</v>
      </c>
      <c r="O141" s="70">
        <v>96.556569999999994</v>
      </c>
      <c r="P141" s="71">
        <v>97.374520000000004</v>
      </c>
      <c r="Q141" s="71">
        <v>106.1893</v>
      </c>
      <c r="R141" s="71">
        <v>97.694149999999993</v>
      </c>
      <c r="S141" s="71">
        <v>87.819320000000005</v>
      </c>
      <c r="T141" s="71">
        <v>95.564959999999999</v>
      </c>
      <c r="U141" s="71">
        <v>71.142780000000002</v>
      </c>
      <c r="V141" s="71">
        <v>26.891030000000001</v>
      </c>
      <c r="W141" s="71">
        <v>21.054410000000001</v>
      </c>
      <c r="X141" s="78">
        <v>58.138530000000003</v>
      </c>
      <c r="Z141" s="70">
        <v>6.03</v>
      </c>
      <c r="AA141" s="71">
        <v>5.65</v>
      </c>
      <c r="AB141" s="71">
        <v>5.63</v>
      </c>
      <c r="AC141" s="71">
        <v>5.9</v>
      </c>
      <c r="AD141" s="71">
        <v>6.13</v>
      </c>
      <c r="AE141" s="71">
        <v>5.84</v>
      </c>
      <c r="AF141" s="71">
        <v>0.2601</v>
      </c>
      <c r="AH141" s="72">
        <v>1.0821857695431163</v>
      </c>
      <c r="AJ141" s="73">
        <v>0</v>
      </c>
      <c r="AK141" s="74">
        <v>0</v>
      </c>
      <c r="AL141" s="75">
        <v>0</v>
      </c>
      <c r="AM141" s="76">
        <v>0</v>
      </c>
      <c r="AN141" s="77">
        <v>0</v>
      </c>
      <c r="AO141" s="78">
        <v>0</v>
      </c>
      <c r="AQ141" s="70">
        <v>9.1060024025165927</v>
      </c>
      <c r="AR141" s="71">
        <v>9.914189168851669</v>
      </c>
      <c r="AS141" s="71">
        <v>9.836200818623583</v>
      </c>
      <c r="AT141" s="71">
        <v>9.1284137371119236</v>
      </c>
      <c r="AU141" s="71">
        <v>9.1480155558998391</v>
      </c>
      <c r="AV141" s="78">
        <v>9.2677947222176247</v>
      </c>
      <c r="AX141" s="70">
        <v>66.882999999999996</v>
      </c>
      <c r="AY141" s="78">
        <v>251.09342857142857</v>
      </c>
      <c r="BA141" s="72">
        <v>19</v>
      </c>
      <c r="BC141" s="79">
        <v>0.02</v>
      </c>
      <c r="BD141" s="46"/>
      <c r="BE141" s="46"/>
      <c r="BF141" s="80">
        <v>1</v>
      </c>
      <c r="BG141" s="80">
        <v>1.4135497693217125</v>
      </c>
      <c r="BH141" s="14">
        <v>2027</v>
      </c>
    </row>
    <row r="142" spans="1:60" ht="15" x14ac:dyDescent="0.25">
      <c r="A142" s="66">
        <v>46569</v>
      </c>
      <c r="B142" s="70">
        <v>69.432632446289063</v>
      </c>
      <c r="C142" s="71">
        <v>46.871128082275391</v>
      </c>
      <c r="D142" s="71">
        <v>81.03790283203125</v>
      </c>
      <c r="E142" s="71">
        <v>53.389064788818359</v>
      </c>
      <c r="F142" s="71">
        <v>81.284111022949219</v>
      </c>
      <c r="G142" s="71">
        <v>53.212688446044922</v>
      </c>
      <c r="H142" s="71">
        <v>60.795883178710937</v>
      </c>
      <c r="I142" s="71">
        <v>48.153324127197266</v>
      </c>
      <c r="J142" s="71">
        <v>60.838523864746094</v>
      </c>
      <c r="K142" s="71">
        <v>48.291004180908203</v>
      </c>
      <c r="L142" s="71">
        <v>61.068790435791016</v>
      </c>
      <c r="M142" s="78">
        <v>47.468742370605469</v>
      </c>
      <c r="O142" s="70">
        <v>96.907960000000003</v>
      </c>
      <c r="P142" s="71">
        <v>97.728880000000004</v>
      </c>
      <c r="Q142" s="71">
        <v>106.5774</v>
      </c>
      <c r="R142" s="71">
        <v>98.051190000000005</v>
      </c>
      <c r="S142" s="71">
        <v>88.000470000000007</v>
      </c>
      <c r="T142" s="71">
        <v>95.753399999999999</v>
      </c>
      <c r="U142" s="71">
        <v>71.292100000000005</v>
      </c>
      <c r="V142" s="71">
        <v>26.957979999999999</v>
      </c>
      <c r="W142" s="71">
        <v>21.100770000000001</v>
      </c>
      <c r="X142" s="78">
        <v>58.412660000000002</v>
      </c>
      <c r="Z142" s="70">
        <v>6.14</v>
      </c>
      <c r="AA142" s="71">
        <v>5.74</v>
      </c>
      <c r="AB142" s="71">
        <v>5.77</v>
      </c>
      <c r="AC142" s="71">
        <v>6</v>
      </c>
      <c r="AD142" s="71">
        <v>6.28</v>
      </c>
      <c r="AE142" s="71">
        <v>5.95</v>
      </c>
      <c r="AF142" s="71">
        <v>0.2601</v>
      </c>
      <c r="AH142" s="72">
        <v>1.0821857695431163</v>
      </c>
      <c r="AJ142" s="73">
        <v>0</v>
      </c>
      <c r="AK142" s="74">
        <v>0</v>
      </c>
      <c r="AL142" s="75">
        <v>0</v>
      </c>
      <c r="AM142" s="76">
        <v>0</v>
      </c>
      <c r="AN142" s="77">
        <v>0</v>
      </c>
      <c r="AO142" s="78">
        <v>0</v>
      </c>
      <c r="AQ142" s="70">
        <v>12.096277429667083</v>
      </c>
      <c r="AR142" s="71">
        <v>13.619815602022058</v>
      </c>
      <c r="AS142" s="71">
        <v>13.661195129907432</v>
      </c>
      <c r="AT142" s="71">
        <v>9.6808731176291296</v>
      </c>
      <c r="AU142" s="71">
        <v>9.6876630357875939</v>
      </c>
      <c r="AV142" s="78">
        <v>10.178131739298502</v>
      </c>
      <c r="AX142" s="70">
        <v>66.882999999999996</v>
      </c>
      <c r="AY142" s="78">
        <v>251.09342857142857</v>
      </c>
      <c r="BA142" s="72">
        <v>19</v>
      </c>
      <c r="BC142" s="79">
        <v>0.02</v>
      </c>
      <c r="BD142" s="46"/>
      <c r="BE142" s="46"/>
      <c r="BF142" s="80">
        <v>1</v>
      </c>
      <c r="BG142" s="80">
        <v>1.4158843616900578</v>
      </c>
      <c r="BH142" s="14">
        <v>2027</v>
      </c>
    </row>
    <row r="143" spans="1:60" ht="15" x14ac:dyDescent="0.25">
      <c r="A143" s="66">
        <v>46600</v>
      </c>
      <c r="B143" s="70">
        <v>63.446456909179688</v>
      </c>
      <c r="C143" s="71">
        <v>44.264118194580078</v>
      </c>
      <c r="D143" s="71">
        <v>74.39910888671875</v>
      </c>
      <c r="E143" s="71">
        <v>49.695323944091797</v>
      </c>
      <c r="F143" s="71">
        <v>74.166519165039063</v>
      </c>
      <c r="G143" s="71">
        <v>49.381404876708984</v>
      </c>
      <c r="H143" s="71">
        <v>61.574066162109375</v>
      </c>
      <c r="I143" s="71">
        <v>48.001846313476563</v>
      </c>
      <c r="J143" s="71">
        <v>61.735698699951172</v>
      </c>
      <c r="K143" s="71">
        <v>48.232833862304688</v>
      </c>
      <c r="L143" s="71">
        <v>61.844959259033203</v>
      </c>
      <c r="M143" s="78">
        <v>47.299697875976563</v>
      </c>
      <c r="O143" s="70">
        <v>97.260620000000003</v>
      </c>
      <c r="P143" s="71">
        <v>98.084530000000001</v>
      </c>
      <c r="Q143" s="71">
        <v>106.9669</v>
      </c>
      <c r="R143" s="71">
        <v>98.409530000000004</v>
      </c>
      <c r="S143" s="71">
        <v>88.181979999999996</v>
      </c>
      <c r="T143" s="71">
        <v>95.942210000000003</v>
      </c>
      <c r="U143" s="71">
        <v>71.441730000000007</v>
      </c>
      <c r="V143" s="71">
        <v>27.025099999999998</v>
      </c>
      <c r="W143" s="71">
        <v>21.14723</v>
      </c>
      <c r="X143" s="78">
        <v>58.688079999999999</v>
      </c>
      <c r="Z143" s="70">
        <v>6.13</v>
      </c>
      <c r="AA143" s="71">
        <v>5.74</v>
      </c>
      <c r="AB143" s="71">
        <v>5.75</v>
      </c>
      <c r="AC143" s="71">
        <v>6</v>
      </c>
      <c r="AD143" s="71">
        <v>6.27</v>
      </c>
      <c r="AE143" s="71">
        <v>5.98</v>
      </c>
      <c r="AF143" s="71">
        <v>0.2601</v>
      </c>
      <c r="AH143" s="72">
        <v>1.0821857695431163</v>
      </c>
      <c r="AJ143" s="73">
        <v>0</v>
      </c>
      <c r="AK143" s="74">
        <v>0</v>
      </c>
      <c r="AL143" s="75">
        <v>0</v>
      </c>
      <c r="AM143" s="76">
        <v>0</v>
      </c>
      <c r="AN143" s="77">
        <v>0</v>
      </c>
      <c r="AO143" s="78">
        <v>0</v>
      </c>
      <c r="AQ143" s="70">
        <v>11.053389705432</v>
      </c>
      <c r="AR143" s="71">
        <v>12.441322556307483</v>
      </c>
      <c r="AS143" s="71">
        <v>12.40242795401991</v>
      </c>
      <c r="AT143" s="71">
        <v>9.8204252252168072</v>
      </c>
      <c r="AU143" s="71">
        <v>9.846203939386152</v>
      </c>
      <c r="AV143" s="78">
        <v>10.307493209838867</v>
      </c>
      <c r="AX143" s="70">
        <v>66.882999999999996</v>
      </c>
      <c r="AY143" s="78">
        <v>251.09342857142857</v>
      </c>
      <c r="BA143" s="72">
        <v>19</v>
      </c>
      <c r="BC143" s="79">
        <v>0.02</v>
      </c>
      <c r="BD143" s="46"/>
      <c r="BE143" s="46"/>
      <c r="BF143" s="80">
        <v>1</v>
      </c>
      <c r="BG143" s="80">
        <v>1.4182228098275065</v>
      </c>
      <c r="BH143" s="14">
        <v>2027</v>
      </c>
    </row>
    <row r="144" spans="1:60" ht="15" x14ac:dyDescent="0.25">
      <c r="A144" s="66">
        <v>46631</v>
      </c>
      <c r="B144" s="70">
        <v>51.85479736328125</v>
      </c>
      <c r="C144" s="71">
        <v>40.430980682373047</v>
      </c>
      <c r="D144" s="71">
        <v>58.251972198486328</v>
      </c>
      <c r="E144" s="71">
        <v>42.612957000732422</v>
      </c>
      <c r="F144" s="71">
        <v>58.014614105224609</v>
      </c>
      <c r="G144" s="71">
        <v>42.302982330322266</v>
      </c>
      <c r="H144" s="71">
        <v>54.064598083496094</v>
      </c>
      <c r="I144" s="71">
        <v>43.361396789550781</v>
      </c>
      <c r="J144" s="71">
        <v>54.6923828125</v>
      </c>
      <c r="K144" s="71">
        <v>44.095466613769531</v>
      </c>
      <c r="L144" s="71">
        <v>52.960117340087891</v>
      </c>
      <c r="M144" s="78">
        <v>42.237998962402344</v>
      </c>
      <c r="O144" s="70">
        <v>97.614570000000001</v>
      </c>
      <c r="P144" s="71">
        <v>98.441469999999995</v>
      </c>
      <c r="Q144" s="71">
        <v>107.3578</v>
      </c>
      <c r="R144" s="71">
        <v>98.769180000000006</v>
      </c>
      <c r="S144" s="71">
        <v>88.363860000000003</v>
      </c>
      <c r="T144" s="71">
        <v>96.131399999999999</v>
      </c>
      <c r="U144" s="71">
        <v>71.591669999999993</v>
      </c>
      <c r="V144" s="71">
        <v>27.092390000000002</v>
      </c>
      <c r="W144" s="71">
        <v>21.1938</v>
      </c>
      <c r="X144" s="78">
        <v>58.964799999999997</v>
      </c>
      <c r="Z144" s="70">
        <v>6.06</v>
      </c>
      <c r="AA144" s="71">
        <v>5.68</v>
      </c>
      <c r="AB144" s="71">
        <v>5.71</v>
      </c>
      <c r="AC144" s="71">
        <v>5.94</v>
      </c>
      <c r="AD144" s="71">
        <v>6.18</v>
      </c>
      <c r="AE144" s="71">
        <v>5.89</v>
      </c>
      <c r="AF144" s="71">
        <v>0.2601</v>
      </c>
      <c r="AH144" s="72">
        <v>1.0821857695431163</v>
      </c>
      <c r="AJ144" s="73">
        <v>0</v>
      </c>
      <c r="AK144" s="74">
        <v>0</v>
      </c>
      <c r="AL144" s="75">
        <v>0</v>
      </c>
      <c r="AM144" s="76">
        <v>0</v>
      </c>
      <c r="AN144" s="77">
        <v>0</v>
      </c>
      <c r="AO144" s="78">
        <v>0</v>
      </c>
      <c r="AQ144" s="70">
        <v>9.129365732972051</v>
      </c>
      <c r="AR144" s="71">
        <v>9.8899783019501406</v>
      </c>
      <c r="AS144" s="71">
        <v>9.8496798141298161</v>
      </c>
      <c r="AT144" s="71">
        <v>8.7483168419896593</v>
      </c>
      <c r="AU144" s="71">
        <v>8.8499001314724914</v>
      </c>
      <c r="AV144" s="78">
        <v>8.9158446700484664</v>
      </c>
      <c r="AX144" s="70">
        <v>66.882999999999996</v>
      </c>
      <c r="AY144" s="78">
        <v>251.09342857142857</v>
      </c>
      <c r="BA144" s="72">
        <v>19</v>
      </c>
      <c r="BC144" s="79">
        <v>0.02</v>
      </c>
      <c r="BD144" s="46"/>
      <c r="BE144" s="46"/>
      <c r="BF144" s="80">
        <v>1</v>
      </c>
      <c r="BG144" s="80">
        <v>1.4205651201021743</v>
      </c>
      <c r="BH144" s="14">
        <v>2027</v>
      </c>
    </row>
    <row r="145" spans="1:60" ht="15" x14ac:dyDescent="0.25">
      <c r="A145" s="66">
        <v>46661</v>
      </c>
      <c r="B145" s="70">
        <v>48.178184509277344</v>
      </c>
      <c r="C145" s="71">
        <v>40.209369659423828</v>
      </c>
      <c r="D145" s="71">
        <v>52.787059783935547</v>
      </c>
      <c r="E145" s="71">
        <v>40.52166748046875</v>
      </c>
      <c r="F145" s="71">
        <v>52.353507995605469</v>
      </c>
      <c r="G145" s="71">
        <v>40.210514068603516</v>
      </c>
      <c r="H145" s="71">
        <v>51.473381042480469</v>
      </c>
      <c r="I145" s="71">
        <v>41.779575347900391</v>
      </c>
      <c r="J145" s="71">
        <v>52.528804779052734</v>
      </c>
      <c r="K145" s="71">
        <v>42.663021087646484</v>
      </c>
      <c r="L145" s="71">
        <v>50.199878692626953</v>
      </c>
      <c r="M145" s="78">
        <v>40.603008270263672</v>
      </c>
      <c r="O145" s="70">
        <v>97.969800000000006</v>
      </c>
      <c r="P145" s="71">
        <v>98.799719999999994</v>
      </c>
      <c r="Q145" s="71">
        <v>107.75020000000001</v>
      </c>
      <c r="R145" s="71">
        <v>99.13015</v>
      </c>
      <c r="S145" s="71">
        <v>88.546120000000002</v>
      </c>
      <c r="T145" s="71">
        <v>96.320959999999999</v>
      </c>
      <c r="U145" s="71">
        <v>71.74194</v>
      </c>
      <c r="V145" s="71">
        <v>27.159839999999999</v>
      </c>
      <c r="W145" s="71">
        <v>21.240459999999999</v>
      </c>
      <c r="X145" s="78">
        <v>59.242820000000002</v>
      </c>
      <c r="Z145" s="70">
        <v>6.13</v>
      </c>
      <c r="AA145" s="71">
        <v>5.75</v>
      </c>
      <c r="AB145" s="71">
        <v>5.8</v>
      </c>
      <c r="AC145" s="71">
        <v>6</v>
      </c>
      <c r="AD145" s="71">
        <v>6.22</v>
      </c>
      <c r="AE145" s="71">
        <v>5.97</v>
      </c>
      <c r="AF145" s="71">
        <v>0.2601</v>
      </c>
      <c r="AH145" s="72">
        <v>1.0821857695431163</v>
      </c>
      <c r="AJ145" s="73">
        <v>0</v>
      </c>
      <c r="AK145" s="74">
        <v>0</v>
      </c>
      <c r="AL145" s="75">
        <v>0</v>
      </c>
      <c r="AM145" s="76">
        <v>0</v>
      </c>
      <c r="AN145" s="77">
        <v>0</v>
      </c>
      <c r="AO145" s="78">
        <v>0</v>
      </c>
      <c r="AQ145" s="70">
        <v>8.378814697265625</v>
      </c>
      <c r="AR145" s="71">
        <v>8.8420535651483334</v>
      </c>
      <c r="AS145" s="71">
        <v>8.7694318250595433</v>
      </c>
      <c r="AT145" s="71">
        <v>8.2754631901094005</v>
      </c>
      <c r="AU145" s="71">
        <v>8.4451454628702152</v>
      </c>
      <c r="AV145" s="78">
        <v>8.3666464487711583</v>
      </c>
      <c r="AX145" s="70">
        <v>66.882999999999996</v>
      </c>
      <c r="AY145" s="78">
        <v>251.09342857142857</v>
      </c>
      <c r="BA145" s="72">
        <v>19</v>
      </c>
      <c r="BC145" s="79">
        <v>0.02</v>
      </c>
      <c r="BD145" s="46"/>
      <c r="BE145" s="46"/>
      <c r="BF145" s="80">
        <v>1</v>
      </c>
      <c r="BG145" s="80">
        <v>1.4229112988926951</v>
      </c>
      <c r="BH145" s="14">
        <v>2027</v>
      </c>
    </row>
    <row r="146" spans="1:60" ht="15" x14ac:dyDescent="0.25">
      <c r="A146" s="66">
        <v>46692</v>
      </c>
      <c r="B146" s="70">
        <v>50.496269226074219</v>
      </c>
      <c r="C146" s="71">
        <v>42.912559509277344</v>
      </c>
      <c r="D146" s="71">
        <v>53.477516174316406</v>
      </c>
      <c r="E146" s="71">
        <v>42.075469970703125</v>
      </c>
      <c r="F146" s="71">
        <v>53.044105529785156</v>
      </c>
      <c r="G146" s="71">
        <v>41.685245513916016</v>
      </c>
      <c r="H146" s="71">
        <v>51.175411224365234</v>
      </c>
      <c r="I146" s="71">
        <v>41.010108947753906</v>
      </c>
      <c r="J146" s="71">
        <v>51.468090057373047</v>
      </c>
      <c r="K146" s="71">
        <v>41.439872741699219</v>
      </c>
      <c r="L146" s="71">
        <v>49.904884338378906</v>
      </c>
      <c r="M146" s="78">
        <v>39.841236114501953</v>
      </c>
      <c r="O146" s="70">
        <v>98.326329999999999</v>
      </c>
      <c r="P146" s="71">
        <v>99.159270000000006</v>
      </c>
      <c r="Q146" s="71">
        <v>108.1439</v>
      </c>
      <c r="R146" s="71">
        <v>99.492429999999999</v>
      </c>
      <c r="S146" s="71">
        <v>88.728759999999994</v>
      </c>
      <c r="T146" s="71">
        <v>96.510900000000007</v>
      </c>
      <c r="U146" s="71">
        <v>71.892520000000005</v>
      </c>
      <c r="V146" s="71">
        <v>27.227460000000001</v>
      </c>
      <c r="W146" s="71">
        <v>21.287240000000001</v>
      </c>
      <c r="X146" s="78">
        <v>59.52216</v>
      </c>
      <c r="Z146" s="70">
        <v>6.4</v>
      </c>
      <c r="AA146" s="71">
        <v>6.01</v>
      </c>
      <c r="AB146" s="71">
        <v>6.1</v>
      </c>
      <c r="AC146" s="71">
        <v>6.34</v>
      </c>
      <c r="AD146" s="71">
        <v>6.48</v>
      </c>
      <c r="AE146" s="71">
        <v>6.24</v>
      </c>
      <c r="AF146" s="71">
        <v>0.2601</v>
      </c>
      <c r="AH146" s="72">
        <v>1.0821857695431163</v>
      </c>
      <c r="AJ146" s="73">
        <v>0</v>
      </c>
      <c r="AK146" s="74">
        <v>0</v>
      </c>
      <c r="AL146" s="75">
        <v>0</v>
      </c>
      <c r="AM146" s="76">
        <v>0</v>
      </c>
      <c r="AN146" s="77">
        <v>0</v>
      </c>
      <c r="AO146" s="78">
        <v>0</v>
      </c>
      <c r="AQ146" s="70">
        <v>8.4020414685647626</v>
      </c>
      <c r="AR146" s="71">
        <v>8.5701147715250645</v>
      </c>
      <c r="AS146" s="71">
        <v>8.5006579374655704</v>
      </c>
      <c r="AT146" s="71">
        <v>7.8974400037600665</v>
      </c>
      <c r="AU146" s="71">
        <v>7.9426064903353462</v>
      </c>
      <c r="AV146" s="78">
        <v>7.8714328609430453</v>
      </c>
      <c r="AX146" s="70">
        <v>66.882999999999996</v>
      </c>
      <c r="AY146" s="78">
        <v>251.09342857142857</v>
      </c>
      <c r="BA146" s="72">
        <v>19</v>
      </c>
      <c r="BC146" s="79">
        <v>0.02</v>
      </c>
      <c r="BD146" s="46"/>
      <c r="BE146" s="46"/>
      <c r="BF146" s="80">
        <v>1</v>
      </c>
      <c r="BG146" s="80">
        <v>1.4252613525882372</v>
      </c>
      <c r="BH146" s="14">
        <v>2027</v>
      </c>
    </row>
    <row r="147" spans="1:60" ht="15" x14ac:dyDescent="0.25">
      <c r="A147" s="66">
        <v>46722</v>
      </c>
      <c r="B147" s="70">
        <v>52.084423065185547</v>
      </c>
      <c r="C147" s="71">
        <v>43.772674560546875</v>
      </c>
      <c r="D147" s="71">
        <v>54.729637145996094</v>
      </c>
      <c r="E147" s="71">
        <v>43.933361053466797</v>
      </c>
      <c r="F147" s="71">
        <v>54.320297241210938</v>
      </c>
      <c r="G147" s="71">
        <v>43.50872802734375</v>
      </c>
      <c r="H147" s="71">
        <v>51.487361907958984</v>
      </c>
      <c r="I147" s="71">
        <v>44.543041229248047</v>
      </c>
      <c r="J147" s="71">
        <v>51.621421813964844</v>
      </c>
      <c r="K147" s="71">
        <v>44.599468231201172</v>
      </c>
      <c r="L147" s="71">
        <v>50.213718414306641</v>
      </c>
      <c r="M147" s="78">
        <v>43.338840484619141</v>
      </c>
      <c r="O147" s="70">
        <v>98.684169999999995</v>
      </c>
      <c r="P147" s="71">
        <v>99.520129999999995</v>
      </c>
      <c r="Q147" s="71">
        <v>108.53919999999999</v>
      </c>
      <c r="R147" s="71">
        <v>99.856039999999993</v>
      </c>
      <c r="S147" s="71">
        <v>88.911770000000004</v>
      </c>
      <c r="T147" s="71">
        <v>96.701210000000003</v>
      </c>
      <c r="U147" s="71">
        <v>72.043409999999994</v>
      </c>
      <c r="V147" s="71">
        <v>27.295249999999999</v>
      </c>
      <c r="W147" s="71">
        <v>21.334109999999999</v>
      </c>
      <c r="X147" s="78">
        <v>59.802810000000001</v>
      </c>
      <c r="Z147" s="70">
        <v>6.57</v>
      </c>
      <c r="AA147" s="71">
        <v>6.2</v>
      </c>
      <c r="AB147" s="71">
        <v>6.3</v>
      </c>
      <c r="AC147" s="71">
        <v>6.54</v>
      </c>
      <c r="AD147" s="71">
        <v>6.63</v>
      </c>
      <c r="AE147" s="71">
        <v>6.41</v>
      </c>
      <c r="AF147" s="71">
        <v>0.2601</v>
      </c>
      <c r="AH147" s="72">
        <v>1.0821857695431163</v>
      </c>
      <c r="AJ147" s="73">
        <v>0</v>
      </c>
      <c r="AK147" s="74">
        <v>0</v>
      </c>
      <c r="AL147" s="75">
        <v>0</v>
      </c>
      <c r="AM147" s="76">
        <v>0</v>
      </c>
      <c r="AN147" s="77">
        <v>0</v>
      </c>
      <c r="AO147" s="78">
        <v>0</v>
      </c>
      <c r="AQ147" s="70">
        <v>8.4007133976105717</v>
      </c>
      <c r="AR147" s="71">
        <v>8.5381649213722461</v>
      </c>
      <c r="AS147" s="71">
        <v>8.4743053418425802</v>
      </c>
      <c r="AT147" s="71">
        <v>7.7658162757102538</v>
      </c>
      <c r="AU147" s="71">
        <v>7.7860364726945468</v>
      </c>
      <c r="AV147" s="78">
        <v>7.6779385954597306</v>
      </c>
      <c r="AX147" s="70">
        <v>66.882999999999996</v>
      </c>
      <c r="AY147" s="78">
        <v>251.09342857142857</v>
      </c>
      <c r="BA147" s="72">
        <v>19</v>
      </c>
      <c r="BC147" s="79">
        <v>0.02</v>
      </c>
      <c r="BD147" s="46"/>
      <c r="BE147" s="46"/>
      <c r="BF147" s="80">
        <v>1</v>
      </c>
      <c r="BG147" s="80">
        <v>1.4276152875885215</v>
      </c>
      <c r="BH147" s="14">
        <v>2027</v>
      </c>
    </row>
    <row r="148" spans="1:60" ht="15" x14ac:dyDescent="0.25">
      <c r="A148" s="66">
        <v>46753</v>
      </c>
      <c r="B148" s="70">
        <v>57.009571075439453</v>
      </c>
      <c r="C148" s="71">
        <v>48.080230712890625</v>
      </c>
      <c r="D148" s="71">
        <v>58.629325866699219</v>
      </c>
      <c r="E148" s="71">
        <v>47.076869964599609</v>
      </c>
      <c r="F148" s="71">
        <v>58.043033599853516</v>
      </c>
      <c r="G148" s="71">
        <v>46.610931396484375</v>
      </c>
      <c r="H148" s="71">
        <v>53.909942626953125</v>
      </c>
      <c r="I148" s="71">
        <v>47.3453369140625</v>
      </c>
      <c r="J148" s="71">
        <v>54.222694396972656</v>
      </c>
      <c r="K148" s="71">
        <v>47.419883728027344</v>
      </c>
      <c r="L148" s="71">
        <v>52.596897125244141</v>
      </c>
      <c r="M148" s="78">
        <v>46.097938537597656</v>
      </c>
      <c r="O148" s="70">
        <v>99.043289999999999</v>
      </c>
      <c r="P148" s="71">
        <v>99.882300000000001</v>
      </c>
      <c r="Q148" s="71">
        <v>108.9358</v>
      </c>
      <c r="R148" s="71">
        <v>100.221</v>
      </c>
      <c r="S148" s="71">
        <v>89.095169999999996</v>
      </c>
      <c r="T148" s="71">
        <v>96.891890000000004</v>
      </c>
      <c r="U148" s="71">
        <v>72.19462</v>
      </c>
      <c r="V148" s="71">
        <v>27.363209999999999</v>
      </c>
      <c r="W148" s="71">
        <v>21.381080000000001</v>
      </c>
      <c r="X148" s="78">
        <v>60.084789999999998</v>
      </c>
      <c r="Z148" s="70">
        <v>6.94</v>
      </c>
      <c r="AA148" s="71">
        <v>6.57</v>
      </c>
      <c r="AB148" s="71">
        <v>6.67</v>
      </c>
      <c r="AC148" s="71">
        <v>6.92</v>
      </c>
      <c r="AD148" s="71">
        <v>6.99</v>
      </c>
      <c r="AE148" s="71">
        <v>6.81</v>
      </c>
      <c r="AF148" s="71">
        <v>0.26530199999999998</v>
      </c>
      <c r="AH148" s="72">
        <v>1.1038294849339787</v>
      </c>
      <c r="AJ148" s="73">
        <v>0</v>
      </c>
      <c r="AK148" s="74">
        <v>0</v>
      </c>
      <c r="AL148" s="75">
        <v>0</v>
      </c>
      <c r="AM148" s="76">
        <v>0</v>
      </c>
      <c r="AN148" s="77">
        <v>0</v>
      </c>
      <c r="AO148" s="78">
        <v>0</v>
      </c>
      <c r="AQ148" s="70">
        <v>8.6772558714519707</v>
      </c>
      <c r="AR148" s="71">
        <v>8.6092989525255827</v>
      </c>
      <c r="AS148" s="71">
        <v>8.5232061086422206</v>
      </c>
      <c r="AT148" s="71">
        <v>7.7124381440562404</v>
      </c>
      <c r="AU148" s="71">
        <v>7.757180886548305</v>
      </c>
      <c r="AV148" s="78">
        <v>7.6007076770584021</v>
      </c>
      <c r="AX148" s="70">
        <v>84.371857142857138</v>
      </c>
      <c r="AY148" s="78">
        <v>281.45457142857146</v>
      </c>
      <c r="BA148" s="72">
        <v>19.3</v>
      </c>
      <c r="BC148" s="79">
        <v>0.02</v>
      </c>
      <c r="BD148" s="46"/>
      <c r="BE148" s="46"/>
      <c r="BF148" s="80">
        <v>1</v>
      </c>
      <c r="BG148" s="80">
        <v>1.4299731103038382</v>
      </c>
      <c r="BH148" s="14">
        <v>2028</v>
      </c>
    </row>
    <row r="149" spans="1:60" ht="15" x14ac:dyDescent="0.25">
      <c r="A149" s="66">
        <v>46784</v>
      </c>
      <c r="B149" s="70">
        <v>54.505474090576172</v>
      </c>
      <c r="C149" s="71">
        <v>46.986618041992188</v>
      </c>
      <c r="D149" s="71">
        <v>56.961765289306641</v>
      </c>
      <c r="E149" s="71">
        <v>45.366165161132812</v>
      </c>
      <c r="F149" s="71">
        <v>56.39215087890625</v>
      </c>
      <c r="G149" s="71">
        <v>44.913497924804688</v>
      </c>
      <c r="H149" s="71">
        <v>54.217987060546875</v>
      </c>
      <c r="I149" s="71">
        <v>43.928707122802734</v>
      </c>
      <c r="J149" s="71">
        <v>54.473934173583984</v>
      </c>
      <c r="K149" s="71">
        <v>44.052230834960938</v>
      </c>
      <c r="L149" s="71">
        <v>52.901859283447266</v>
      </c>
      <c r="M149" s="78">
        <v>42.715473175048828</v>
      </c>
      <c r="O149" s="70">
        <v>99.403720000000007</v>
      </c>
      <c r="P149" s="71">
        <v>100.2458</v>
      </c>
      <c r="Q149" s="71">
        <v>109.334</v>
      </c>
      <c r="R149" s="71">
        <v>100.5872</v>
      </c>
      <c r="S149" s="71">
        <v>89.278940000000006</v>
      </c>
      <c r="T149" s="71">
        <v>97.082949999999997</v>
      </c>
      <c r="U149" s="71">
        <v>72.346149999999994</v>
      </c>
      <c r="V149" s="71">
        <v>27.431339999999999</v>
      </c>
      <c r="W149" s="71">
        <v>21.428170000000001</v>
      </c>
      <c r="X149" s="78">
        <v>60.368099999999998</v>
      </c>
      <c r="Z149" s="70">
        <v>6.82</v>
      </c>
      <c r="AA149" s="71">
        <v>6.44</v>
      </c>
      <c r="AB149" s="71">
        <v>6.56</v>
      </c>
      <c r="AC149" s="71">
        <v>6.78</v>
      </c>
      <c r="AD149" s="71">
        <v>6.85</v>
      </c>
      <c r="AE149" s="71">
        <v>6.66</v>
      </c>
      <c r="AF149" s="71">
        <v>0.26530199999999998</v>
      </c>
      <c r="AH149" s="72">
        <v>1.1038294849339787</v>
      </c>
      <c r="AJ149" s="73">
        <v>0</v>
      </c>
      <c r="AK149" s="74">
        <v>0</v>
      </c>
      <c r="AL149" s="75">
        <v>0</v>
      </c>
      <c r="AM149" s="76">
        <v>0</v>
      </c>
      <c r="AN149" s="77">
        <v>0</v>
      </c>
      <c r="AO149" s="78">
        <v>0</v>
      </c>
      <c r="AQ149" s="70">
        <v>8.4635829333192802</v>
      </c>
      <c r="AR149" s="71">
        <v>8.5528176110070024</v>
      </c>
      <c r="AS149" s="71">
        <v>8.4672899217576951</v>
      </c>
      <c r="AT149" s="71">
        <v>7.9150346073791065</v>
      </c>
      <c r="AU149" s="71">
        <v>7.9523991494283193</v>
      </c>
      <c r="AV149" s="78">
        <v>7.8026341126028411</v>
      </c>
      <c r="AX149" s="70">
        <v>84.371857142857138</v>
      </c>
      <c r="AY149" s="78">
        <v>281.45457142857146</v>
      </c>
      <c r="BA149" s="72">
        <v>19.3</v>
      </c>
      <c r="BC149" s="79">
        <v>0.02</v>
      </c>
      <c r="BD149" s="46"/>
      <c r="BE149" s="46"/>
      <c r="BF149" s="80">
        <v>1</v>
      </c>
      <c r="BG149" s="80">
        <v>1.4323348271550647</v>
      </c>
      <c r="BH149" s="14">
        <v>2028</v>
      </c>
    </row>
    <row r="150" spans="1:60" ht="15" x14ac:dyDescent="0.25">
      <c r="A150" s="66">
        <v>46813</v>
      </c>
      <c r="B150" s="70">
        <v>51.662528991699219</v>
      </c>
      <c r="C150" s="71">
        <v>42.848415374755859</v>
      </c>
      <c r="D150" s="71">
        <v>53.095771789550781</v>
      </c>
      <c r="E150" s="71">
        <v>40.259349822998047</v>
      </c>
      <c r="F150" s="71">
        <v>52.629383087158203</v>
      </c>
      <c r="G150" s="71">
        <v>39.892356872558594</v>
      </c>
      <c r="H150" s="71">
        <v>50.768024444580078</v>
      </c>
      <c r="I150" s="71">
        <v>40.531497955322266</v>
      </c>
      <c r="J150" s="71">
        <v>51.396278381347656</v>
      </c>
      <c r="K150" s="71">
        <v>41.027187347412109</v>
      </c>
      <c r="L150" s="71">
        <v>49.486396789550781</v>
      </c>
      <c r="M150" s="78">
        <v>39.35223388671875</v>
      </c>
      <c r="O150" s="70">
        <v>99.765469999999993</v>
      </c>
      <c r="P150" s="71">
        <v>100.61060000000001</v>
      </c>
      <c r="Q150" s="71">
        <v>109.73350000000001</v>
      </c>
      <c r="R150" s="71">
        <v>100.95489999999999</v>
      </c>
      <c r="S150" s="71">
        <v>89.463089999999994</v>
      </c>
      <c r="T150" s="71">
        <v>97.274389999999997</v>
      </c>
      <c r="U150" s="71">
        <v>72.497990000000001</v>
      </c>
      <c r="V150" s="71">
        <v>27.49963</v>
      </c>
      <c r="W150" s="71">
        <v>21.475349999999999</v>
      </c>
      <c r="X150" s="78">
        <v>60.652740000000001</v>
      </c>
      <c r="Z150" s="70">
        <v>6.54</v>
      </c>
      <c r="AA150" s="71">
        <v>6.15</v>
      </c>
      <c r="AB150" s="71">
        <v>6.26</v>
      </c>
      <c r="AC150" s="71">
        <v>6.48</v>
      </c>
      <c r="AD150" s="71">
        <v>6.57</v>
      </c>
      <c r="AE150" s="71">
        <v>6.34</v>
      </c>
      <c r="AF150" s="71">
        <v>0.26530199999999998</v>
      </c>
      <c r="AH150" s="72">
        <v>1.1038294849339787</v>
      </c>
      <c r="AJ150" s="73">
        <v>0</v>
      </c>
      <c r="AK150" s="74">
        <v>0</v>
      </c>
      <c r="AL150" s="75">
        <v>0</v>
      </c>
      <c r="AM150" s="76">
        <v>0</v>
      </c>
      <c r="AN150" s="77">
        <v>0</v>
      </c>
      <c r="AO150" s="78">
        <v>0</v>
      </c>
      <c r="AQ150" s="70">
        <v>8.4004112181624748</v>
      </c>
      <c r="AR150" s="71">
        <v>8.3747274116010697</v>
      </c>
      <c r="AS150" s="71">
        <v>8.3011645247883603</v>
      </c>
      <c r="AT150" s="71">
        <v>7.7272487739086877</v>
      </c>
      <c r="AU150" s="71">
        <v>7.8228734218185165</v>
      </c>
      <c r="AV150" s="78">
        <v>7.6367896280170955</v>
      </c>
      <c r="AX150" s="70">
        <v>84.371857142857138</v>
      </c>
      <c r="AY150" s="78">
        <v>281.45457142857146</v>
      </c>
      <c r="BA150" s="72">
        <v>19.3</v>
      </c>
      <c r="BC150" s="79">
        <v>0.02</v>
      </c>
      <c r="BD150" s="46"/>
      <c r="BE150" s="46"/>
      <c r="BF150" s="80">
        <v>1</v>
      </c>
      <c r="BG150" s="80">
        <v>1.4347004445736831</v>
      </c>
      <c r="BH150" s="14">
        <v>2028</v>
      </c>
    </row>
    <row r="151" spans="1:60" ht="15" x14ac:dyDescent="0.25">
      <c r="A151" s="66">
        <v>46844</v>
      </c>
      <c r="B151" s="70">
        <v>49.004558563232422</v>
      </c>
      <c r="C151" s="71">
        <v>40.949703216552734</v>
      </c>
      <c r="D151" s="71">
        <v>52.193153381347656</v>
      </c>
      <c r="E151" s="71">
        <v>40.857044219970703</v>
      </c>
      <c r="F151" s="71">
        <v>51.774425506591797</v>
      </c>
      <c r="G151" s="71">
        <v>40.448474884033203</v>
      </c>
      <c r="H151" s="71">
        <v>49.471954345703125</v>
      </c>
      <c r="I151" s="71">
        <v>41.031211853027344</v>
      </c>
      <c r="J151" s="71">
        <v>50.53729248046875</v>
      </c>
      <c r="K151" s="71">
        <v>41.957149505615234</v>
      </c>
      <c r="L151" s="71">
        <v>48.203285217285156</v>
      </c>
      <c r="M151" s="78">
        <v>39.846950531005859</v>
      </c>
      <c r="O151" s="70">
        <v>100.1285</v>
      </c>
      <c r="P151" s="71">
        <v>100.97669999999999</v>
      </c>
      <c r="Q151" s="71">
        <v>110.13460000000001</v>
      </c>
      <c r="R151" s="71">
        <v>101.32380000000001</v>
      </c>
      <c r="S151" s="71">
        <v>89.64761</v>
      </c>
      <c r="T151" s="71">
        <v>97.466210000000004</v>
      </c>
      <c r="U151" s="71">
        <v>72.650149999999996</v>
      </c>
      <c r="V151" s="71">
        <v>27.568100000000001</v>
      </c>
      <c r="W151" s="71">
        <v>21.522639999999999</v>
      </c>
      <c r="X151" s="78">
        <v>60.938720000000004</v>
      </c>
      <c r="Z151" s="70">
        <v>6.25</v>
      </c>
      <c r="AA151" s="71">
        <v>5.87</v>
      </c>
      <c r="AB151" s="71">
        <v>5.88</v>
      </c>
      <c r="AC151" s="71">
        <v>6.13</v>
      </c>
      <c r="AD151" s="71">
        <v>6.35</v>
      </c>
      <c r="AE151" s="71">
        <v>6.06</v>
      </c>
      <c r="AF151" s="71">
        <v>0.26530199999999998</v>
      </c>
      <c r="AH151" s="72">
        <v>1.1038294849339787</v>
      </c>
      <c r="AJ151" s="73">
        <v>0</v>
      </c>
      <c r="AK151" s="74">
        <v>0</v>
      </c>
      <c r="AL151" s="75">
        <v>0</v>
      </c>
      <c r="AM151" s="76">
        <v>0</v>
      </c>
      <c r="AN151" s="77">
        <v>0</v>
      </c>
      <c r="AO151" s="78">
        <v>0</v>
      </c>
      <c r="AQ151" s="70">
        <v>8.3483063991878055</v>
      </c>
      <c r="AR151" s="71">
        <v>8.6127315810804728</v>
      </c>
      <c r="AS151" s="71">
        <v>8.5436345720448514</v>
      </c>
      <c r="AT151" s="71">
        <v>7.7908589520792324</v>
      </c>
      <c r="AU151" s="71">
        <v>7.9586287370816935</v>
      </c>
      <c r="AV151" s="78">
        <v>7.8635049294103032</v>
      </c>
      <c r="AX151" s="70">
        <v>84.371857142857138</v>
      </c>
      <c r="AY151" s="78">
        <v>281.45457142857146</v>
      </c>
      <c r="BA151" s="72">
        <v>19.3</v>
      </c>
      <c r="BC151" s="79">
        <v>0.02</v>
      </c>
      <c r="BD151" s="46"/>
      <c r="BE151" s="46"/>
      <c r="BF151" s="80">
        <v>1</v>
      </c>
      <c r="BG151" s="80">
        <v>1.4370699690017976</v>
      </c>
      <c r="BH151" s="14">
        <v>2028</v>
      </c>
    </row>
    <row r="152" spans="1:60" ht="15" x14ac:dyDescent="0.25">
      <c r="A152" s="66">
        <v>46874</v>
      </c>
      <c r="B152" s="70">
        <v>50.63702392578125</v>
      </c>
      <c r="C152" s="71">
        <v>39.992912292480469</v>
      </c>
      <c r="D152" s="71">
        <v>55.404460906982422</v>
      </c>
      <c r="E152" s="71">
        <v>41.054618835449219</v>
      </c>
      <c r="F152" s="71">
        <v>54.905300140380859</v>
      </c>
      <c r="G152" s="71">
        <v>40.657726287841797</v>
      </c>
      <c r="H152" s="71">
        <v>52.966888427734375</v>
      </c>
      <c r="I152" s="71">
        <v>43.047653198242188</v>
      </c>
      <c r="J152" s="71">
        <v>54.222518920898437</v>
      </c>
      <c r="K152" s="71">
        <v>44.172576904296875</v>
      </c>
      <c r="L152" s="71">
        <v>51.663272857666016</v>
      </c>
      <c r="M152" s="78">
        <v>41.843231201171875</v>
      </c>
      <c r="O152" s="70">
        <v>100.49290000000001</v>
      </c>
      <c r="P152" s="71">
        <v>101.3442</v>
      </c>
      <c r="Q152" s="71">
        <v>110.5371</v>
      </c>
      <c r="R152" s="71">
        <v>101.69410000000001</v>
      </c>
      <c r="S152" s="71">
        <v>89.832530000000006</v>
      </c>
      <c r="T152" s="71">
        <v>97.6584</v>
      </c>
      <c r="U152" s="71">
        <v>72.802639999999997</v>
      </c>
      <c r="V152" s="71">
        <v>27.63674</v>
      </c>
      <c r="W152" s="71">
        <v>21.570029999999999</v>
      </c>
      <c r="X152" s="78">
        <v>61.226050000000001</v>
      </c>
      <c r="Z152" s="70">
        <v>6.16</v>
      </c>
      <c r="AA152" s="71">
        <v>5.77</v>
      </c>
      <c r="AB152" s="71">
        <v>5.75</v>
      </c>
      <c r="AC152" s="71">
        <v>6.03</v>
      </c>
      <c r="AD152" s="71">
        <v>6.26</v>
      </c>
      <c r="AE152" s="71">
        <v>5.94</v>
      </c>
      <c r="AF152" s="71">
        <v>0.26530199999999998</v>
      </c>
      <c r="AH152" s="72">
        <v>1.1038294849339787</v>
      </c>
      <c r="AJ152" s="73">
        <v>0</v>
      </c>
      <c r="AK152" s="74">
        <v>0</v>
      </c>
      <c r="AL152" s="75">
        <v>0</v>
      </c>
      <c r="AM152" s="76">
        <v>0</v>
      </c>
      <c r="AN152" s="77">
        <v>0</v>
      </c>
      <c r="AO152" s="78">
        <v>0</v>
      </c>
      <c r="AQ152" s="70">
        <v>8.7759140252653811</v>
      </c>
      <c r="AR152" s="71">
        <v>9.3273503210408109</v>
      </c>
      <c r="AS152" s="71">
        <v>9.2433165219496392</v>
      </c>
      <c r="AT152" s="71">
        <v>8.4611642855805709</v>
      </c>
      <c r="AU152" s="71">
        <v>8.6617442365652462</v>
      </c>
      <c r="AV152" s="78">
        <v>8.5677069415698206</v>
      </c>
      <c r="AX152" s="70">
        <v>84.371857142857138</v>
      </c>
      <c r="AY152" s="78">
        <v>281.45457142857146</v>
      </c>
      <c r="BA152" s="72">
        <v>19.3</v>
      </c>
      <c r="BC152" s="79">
        <v>0.02</v>
      </c>
      <c r="BD152" s="46"/>
      <c r="BE152" s="46"/>
      <c r="BF152" s="80">
        <v>1</v>
      </c>
      <c r="BG152" s="80">
        <v>1.439443406892152</v>
      </c>
      <c r="BH152" s="14">
        <v>2028</v>
      </c>
    </row>
    <row r="153" spans="1:60" ht="15" x14ac:dyDescent="0.25">
      <c r="A153" s="66">
        <v>46905</v>
      </c>
      <c r="B153" s="70">
        <v>53.944564819335938</v>
      </c>
      <c r="C153" s="71">
        <v>40.943141937255859</v>
      </c>
      <c r="D153" s="71">
        <v>60.720016479492188</v>
      </c>
      <c r="E153" s="71">
        <v>43.744873046875</v>
      </c>
      <c r="F153" s="71">
        <v>60.235363006591797</v>
      </c>
      <c r="G153" s="71">
        <v>43.358554840087891</v>
      </c>
      <c r="H153" s="71">
        <v>57.503532409667969</v>
      </c>
      <c r="I153" s="71">
        <v>46.286006927490234</v>
      </c>
      <c r="J153" s="71">
        <v>57.9949951171875</v>
      </c>
      <c r="K153" s="71">
        <v>46.855548858642578</v>
      </c>
      <c r="L153" s="71">
        <v>56.328529357910156</v>
      </c>
      <c r="M153" s="78">
        <v>45.139373779296875</v>
      </c>
      <c r="O153" s="70">
        <v>100.8586</v>
      </c>
      <c r="P153" s="71">
        <v>101.71299999999999</v>
      </c>
      <c r="Q153" s="71">
        <v>110.94110000000001</v>
      </c>
      <c r="R153" s="71">
        <v>102.0658</v>
      </c>
      <c r="S153" s="71">
        <v>90.017809999999997</v>
      </c>
      <c r="T153" s="71">
        <v>97.850980000000007</v>
      </c>
      <c r="U153" s="71">
        <v>72.955439999999996</v>
      </c>
      <c r="V153" s="71">
        <v>27.705549999999999</v>
      </c>
      <c r="W153" s="71">
        <v>21.617529999999999</v>
      </c>
      <c r="X153" s="78">
        <v>61.514740000000003</v>
      </c>
      <c r="Z153" s="70">
        <v>6.18</v>
      </c>
      <c r="AA153" s="71">
        <v>5.78</v>
      </c>
      <c r="AB153" s="71">
        <v>5.79</v>
      </c>
      <c r="AC153" s="71">
        <v>6.04</v>
      </c>
      <c r="AD153" s="71">
        <v>6.28</v>
      </c>
      <c r="AE153" s="71">
        <v>5.97</v>
      </c>
      <c r="AF153" s="71">
        <v>0.26530199999999998</v>
      </c>
      <c r="AH153" s="72">
        <v>1.1038294849339787</v>
      </c>
      <c r="AJ153" s="73">
        <v>0</v>
      </c>
      <c r="AK153" s="74">
        <v>0</v>
      </c>
      <c r="AL153" s="75">
        <v>0</v>
      </c>
      <c r="AM153" s="76">
        <v>0</v>
      </c>
      <c r="AN153" s="77">
        <v>0</v>
      </c>
      <c r="AO153" s="78">
        <v>0</v>
      </c>
      <c r="AQ153" s="70">
        <v>9.3329696919266318</v>
      </c>
      <c r="AR153" s="71">
        <v>10.170857031740736</v>
      </c>
      <c r="AS153" s="71">
        <v>10.089675545492764</v>
      </c>
      <c r="AT153" s="71">
        <v>9.1566134410299309</v>
      </c>
      <c r="AU153" s="71">
        <v>9.2348718339470537</v>
      </c>
      <c r="AV153" s="78">
        <v>9.3259154566076425</v>
      </c>
      <c r="AX153" s="70">
        <v>84.371857142857138</v>
      </c>
      <c r="AY153" s="78">
        <v>281.45457142857146</v>
      </c>
      <c r="BA153" s="72">
        <v>19.3</v>
      </c>
      <c r="BC153" s="79">
        <v>0.02</v>
      </c>
      <c r="BD153" s="46"/>
      <c r="BE153" s="46"/>
      <c r="BF153" s="80">
        <v>1</v>
      </c>
      <c r="BG153" s="80">
        <v>1.4418207647081474</v>
      </c>
      <c r="BH153" s="14">
        <v>2028</v>
      </c>
    </row>
    <row r="154" spans="1:60" ht="15" x14ac:dyDescent="0.25">
      <c r="A154" s="66">
        <v>46935</v>
      </c>
      <c r="B154" s="70">
        <v>72.719711303710938</v>
      </c>
      <c r="C154" s="71">
        <v>49.00689697265625</v>
      </c>
      <c r="D154" s="71">
        <v>86.903099060058594</v>
      </c>
      <c r="E154" s="71">
        <v>57.073898315429687</v>
      </c>
      <c r="F154" s="71">
        <v>86.979087829589844</v>
      </c>
      <c r="G154" s="71">
        <v>56.875335693359375</v>
      </c>
      <c r="H154" s="71">
        <v>63.026504516601563</v>
      </c>
      <c r="I154" s="71">
        <v>49.961444854736328</v>
      </c>
      <c r="J154" s="71">
        <v>63.131641387939453</v>
      </c>
      <c r="K154" s="71">
        <v>50.191986083984375</v>
      </c>
      <c r="L154" s="71">
        <v>63.389217376708984</v>
      </c>
      <c r="M154" s="78">
        <v>49.334781646728516</v>
      </c>
      <c r="O154" s="70">
        <v>101.0857</v>
      </c>
      <c r="P154" s="71">
        <v>101.94199999999999</v>
      </c>
      <c r="Q154" s="71">
        <v>111.191</v>
      </c>
      <c r="R154" s="71">
        <v>102.2957</v>
      </c>
      <c r="S154" s="71">
        <v>90.211010000000002</v>
      </c>
      <c r="T154" s="71">
        <v>98.051959999999994</v>
      </c>
      <c r="U154" s="71">
        <v>73.375190000000003</v>
      </c>
      <c r="V154" s="71">
        <v>28.05724</v>
      </c>
      <c r="W154" s="71">
        <v>21.913170000000001</v>
      </c>
      <c r="X154" s="78">
        <v>62.005510000000001</v>
      </c>
      <c r="Z154" s="70">
        <v>6.29</v>
      </c>
      <c r="AA154" s="71">
        <v>5.86</v>
      </c>
      <c r="AB154" s="71">
        <v>5.93</v>
      </c>
      <c r="AC154" s="71">
        <v>6.12</v>
      </c>
      <c r="AD154" s="71">
        <v>6.43</v>
      </c>
      <c r="AE154" s="71">
        <v>6.08</v>
      </c>
      <c r="AF154" s="71">
        <v>0.26530199999999998</v>
      </c>
      <c r="AH154" s="72">
        <v>1.1038294849339787</v>
      </c>
      <c r="AJ154" s="73">
        <v>0</v>
      </c>
      <c r="AK154" s="74">
        <v>0</v>
      </c>
      <c r="AL154" s="75">
        <v>0</v>
      </c>
      <c r="AM154" s="76">
        <v>0</v>
      </c>
      <c r="AN154" s="77">
        <v>0</v>
      </c>
      <c r="AO154" s="78">
        <v>0</v>
      </c>
      <c r="AQ154" s="70">
        <v>12.409507048414834</v>
      </c>
      <c r="AR154" s="71">
        <v>14.293272871720163</v>
      </c>
      <c r="AS154" s="71">
        <v>14.305771024603592</v>
      </c>
      <c r="AT154" s="71">
        <v>9.8019447148680499</v>
      </c>
      <c r="AU154" s="71">
        <v>9.8182957057448608</v>
      </c>
      <c r="AV154" s="78">
        <v>10.357715257632186</v>
      </c>
      <c r="AX154" s="70">
        <v>84.371857142857138</v>
      </c>
      <c r="AY154" s="78">
        <v>281.45457142857146</v>
      </c>
      <c r="BA154" s="72">
        <v>19.3</v>
      </c>
      <c r="BC154" s="79">
        <v>0.02</v>
      </c>
      <c r="BD154" s="46"/>
      <c r="BE154" s="46"/>
      <c r="BF154" s="80">
        <v>1</v>
      </c>
      <c r="BG154" s="80">
        <v>1.4442020489238596</v>
      </c>
      <c r="BH154" s="14">
        <v>2028</v>
      </c>
    </row>
    <row r="155" spans="1:60" ht="15" x14ac:dyDescent="0.25">
      <c r="A155" s="66">
        <v>46966</v>
      </c>
      <c r="B155" s="70">
        <v>64.113075256347656</v>
      </c>
      <c r="C155" s="71">
        <v>44.478683471679688</v>
      </c>
      <c r="D155" s="71">
        <v>74.597404479980469</v>
      </c>
      <c r="E155" s="71">
        <v>49.536342620849609</v>
      </c>
      <c r="F155" s="71">
        <v>74.297470092773438</v>
      </c>
      <c r="G155" s="71">
        <v>49.163116455078125</v>
      </c>
      <c r="H155" s="71">
        <v>62.813014984130859</v>
      </c>
      <c r="I155" s="71">
        <v>48.610549926757813</v>
      </c>
      <c r="J155" s="71">
        <v>63.242645263671875</v>
      </c>
      <c r="K155" s="71">
        <v>48.983966827392578</v>
      </c>
      <c r="L155" s="71">
        <v>63.140354156494141</v>
      </c>
      <c r="M155" s="78">
        <v>47.889022827148438</v>
      </c>
      <c r="O155" s="70">
        <v>101.31319999999999</v>
      </c>
      <c r="P155" s="71">
        <v>102.17149999999999</v>
      </c>
      <c r="Q155" s="71">
        <v>111.4414</v>
      </c>
      <c r="R155" s="71">
        <v>102.5261</v>
      </c>
      <c r="S155" s="71">
        <v>90.404619999999994</v>
      </c>
      <c r="T155" s="71">
        <v>98.253360000000001</v>
      </c>
      <c r="U155" s="71">
        <v>73.797349999999994</v>
      </c>
      <c r="V155" s="71">
        <v>28.41339</v>
      </c>
      <c r="W155" s="71">
        <v>22.212859999999999</v>
      </c>
      <c r="X155" s="78">
        <v>62.500210000000003</v>
      </c>
      <c r="Z155" s="70">
        <v>6.28</v>
      </c>
      <c r="AA155" s="71">
        <v>5.88</v>
      </c>
      <c r="AB155" s="71">
        <v>5.91</v>
      </c>
      <c r="AC155" s="71">
        <v>6.14</v>
      </c>
      <c r="AD155" s="71">
        <v>6.42</v>
      </c>
      <c r="AE155" s="71">
        <v>6.12</v>
      </c>
      <c r="AF155" s="71">
        <v>0.26530199999999998</v>
      </c>
      <c r="AH155" s="72">
        <v>1.1038294849339787</v>
      </c>
      <c r="AJ155" s="73">
        <v>0</v>
      </c>
      <c r="AK155" s="74">
        <v>0</v>
      </c>
      <c r="AL155" s="75">
        <v>0</v>
      </c>
      <c r="AM155" s="76">
        <v>0</v>
      </c>
      <c r="AN155" s="77">
        <v>0</v>
      </c>
      <c r="AO155" s="78">
        <v>0</v>
      </c>
      <c r="AQ155" s="70">
        <v>10.903584227270009</v>
      </c>
      <c r="AR155" s="71">
        <v>12.189118379081776</v>
      </c>
      <c r="AS155" s="71">
        <v>12.140109492283241</v>
      </c>
      <c r="AT155" s="71">
        <v>9.7839587202696041</v>
      </c>
      <c r="AU155" s="71">
        <v>9.8508793245594823</v>
      </c>
      <c r="AV155" s="78">
        <v>10.28344530236061</v>
      </c>
      <c r="AX155" s="70">
        <v>84.371857142857138</v>
      </c>
      <c r="AY155" s="78">
        <v>281.45457142857146</v>
      </c>
      <c r="BA155" s="72">
        <v>19.3</v>
      </c>
      <c r="BC155" s="79">
        <v>0.02</v>
      </c>
      <c r="BD155" s="46"/>
      <c r="BE155" s="46"/>
      <c r="BF155" s="80">
        <v>1</v>
      </c>
      <c r="BG155" s="80">
        <v>1.4465872660240571</v>
      </c>
      <c r="BH155" s="14">
        <v>2028</v>
      </c>
    </row>
    <row r="156" spans="1:60" ht="15" x14ac:dyDescent="0.25">
      <c r="A156" s="66">
        <v>46997</v>
      </c>
      <c r="B156" s="70">
        <v>53.261333465576172</v>
      </c>
      <c r="C156" s="71">
        <v>42.143638610839844</v>
      </c>
      <c r="D156" s="71">
        <v>58.532207489013672</v>
      </c>
      <c r="E156" s="71">
        <v>43.460578918457031</v>
      </c>
      <c r="F156" s="71">
        <v>58.033603668212891</v>
      </c>
      <c r="G156" s="71">
        <v>43.069000244140625</v>
      </c>
      <c r="H156" s="71">
        <v>54.254493713378906</v>
      </c>
      <c r="I156" s="71">
        <v>43.378322601318359</v>
      </c>
      <c r="J156" s="71">
        <v>55.036392211914063</v>
      </c>
      <c r="K156" s="71">
        <v>44.295528411865234</v>
      </c>
      <c r="L156" s="71">
        <v>53.210067749023438</v>
      </c>
      <c r="M156" s="78">
        <v>42.271602630615234</v>
      </c>
      <c r="O156" s="70">
        <v>101.54130000000001</v>
      </c>
      <c r="P156" s="71">
        <v>102.4015</v>
      </c>
      <c r="Q156" s="71">
        <v>111.6925</v>
      </c>
      <c r="R156" s="71">
        <v>102.75709999999999</v>
      </c>
      <c r="S156" s="71">
        <v>90.598640000000003</v>
      </c>
      <c r="T156" s="71">
        <v>98.455169999999995</v>
      </c>
      <c r="U156" s="71">
        <v>74.221950000000007</v>
      </c>
      <c r="V156" s="71">
        <v>28.774069999999998</v>
      </c>
      <c r="W156" s="71">
        <v>22.516639999999999</v>
      </c>
      <c r="X156" s="78">
        <v>62.998840000000001</v>
      </c>
      <c r="Z156" s="70">
        <v>6.21</v>
      </c>
      <c r="AA156" s="71">
        <v>5.82</v>
      </c>
      <c r="AB156" s="71">
        <v>5.87</v>
      </c>
      <c r="AC156" s="71">
        <v>6.08</v>
      </c>
      <c r="AD156" s="71">
        <v>6.33</v>
      </c>
      <c r="AE156" s="71">
        <v>6.04</v>
      </c>
      <c r="AF156" s="71">
        <v>0.26530199999999998</v>
      </c>
      <c r="AH156" s="72">
        <v>1.1038294849339787</v>
      </c>
      <c r="AJ156" s="73">
        <v>0</v>
      </c>
      <c r="AK156" s="74">
        <v>0</v>
      </c>
      <c r="AL156" s="75">
        <v>0</v>
      </c>
      <c r="AM156" s="76">
        <v>0</v>
      </c>
      <c r="AN156" s="77">
        <v>0</v>
      </c>
      <c r="AO156" s="78">
        <v>0</v>
      </c>
      <c r="AQ156" s="70">
        <v>9.1514318669374859</v>
      </c>
      <c r="AR156" s="71">
        <v>9.6907628293068999</v>
      </c>
      <c r="AS156" s="71">
        <v>9.6082125278498154</v>
      </c>
      <c r="AT156" s="71">
        <v>8.5710100653047245</v>
      </c>
      <c r="AU156" s="71">
        <v>8.6945327348995356</v>
      </c>
      <c r="AV156" s="78">
        <v>8.7516558797735922</v>
      </c>
      <c r="AX156" s="70">
        <v>84.371857142857138</v>
      </c>
      <c r="AY156" s="78">
        <v>281.45457142857146</v>
      </c>
      <c r="BA156" s="72">
        <v>19.3</v>
      </c>
      <c r="BC156" s="79">
        <v>0.02</v>
      </c>
      <c r="BD156" s="46"/>
      <c r="BE156" s="46"/>
      <c r="BF156" s="80">
        <v>1</v>
      </c>
      <c r="BG156" s="80">
        <v>1.4489764225042183</v>
      </c>
      <c r="BH156" s="14">
        <v>2028</v>
      </c>
    </row>
    <row r="157" spans="1:60" ht="15" x14ac:dyDescent="0.25">
      <c r="A157" s="66">
        <v>47027</v>
      </c>
      <c r="B157" s="70">
        <v>49.704513549804688</v>
      </c>
      <c r="C157" s="71">
        <v>41.769828796386719</v>
      </c>
      <c r="D157" s="71">
        <v>54.062110900878906</v>
      </c>
      <c r="E157" s="71">
        <v>41.766639709472656</v>
      </c>
      <c r="F157" s="71">
        <v>53.555610656738281</v>
      </c>
      <c r="G157" s="71">
        <v>41.356685638427734</v>
      </c>
      <c r="H157" s="71">
        <v>51.683067321777344</v>
      </c>
      <c r="I157" s="71">
        <v>41.112079620361328</v>
      </c>
      <c r="J157" s="71">
        <v>52.543106079101563</v>
      </c>
      <c r="K157" s="71">
        <v>41.993076324462891</v>
      </c>
      <c r="L157" s="71">
        <v>50.392292022705078</v>
      </c>
      <c r="M157" s="78">
        <v>39.927009582519531</v>
      </c>
      <c r="O157" s="70">
        <v>101.76990000000001</v>
      </c>
      <c r="P157" s="71">
        <v>102.63200000000001</v>
      </c>
      <c r="Q157" s="71">
        <v>111.94410000000001</v>
      </c>
      <c r="R157" s="71">
        <v>102.98860000000001</v>
      </c>
      <c r="S157" s="71">
        <v>90.793080000000003</v>
      </c>
      <c r="T157" s="71">
        <v>98.657399999999996</v>
      </c>
      <c r="U157" s="71">
        <v>74.648979999999995</v>
      </c>
      <c r="V157" s="71">
        <v>29.139320000000001</v>
      </c>
      <c r="W157" s="71">
        <v>22.824580000000001</v>
      </c>
      <c r="X157" s="78">
        <v>63.501460000000002</v>
      </c>
      <c r="Z157" s="70">
        <v>6.28</v>
      </c>
      <c r="AA157" s="71">
        <v>5.89</v>
      </c>
      <c r="AB157" s="71">
        <v>5.96</v>
      </c>
      <c r="AC157" s="71">
        <v>6.15</v>
      </c>
      <c r="AD157" s="71">
        <v>6.37</v>
      </c>
      <c r="AE157" s="71">
        <v>6.12</v>
      </c>
      <c r="AF157" s="71">
        <v>0.26530199999999998</v>
      </c>
      <c r="AH157" s="72">
        <v>1.1038294849339787</v>
      </c>
      <c r="AJ157" s="73">
        <v>0</v>
      </c>
      <c r="AK157" s="74">
        <v>0</v>
      </c>
      <c r="AL157" s="75">
        <v>0</v>
      </c>
      <c r="AM157" s="76">
        <v>0</v>
      </c>
      <c r="AN157" s="77">
        <v>0</v>
      </c>
      <c r="AO157" s="78">
        <v>0</v>
      </c>
      <c r="AQ157" s="70">
        <v>8.438796867538997</v>
      </c>
      <c r="AR157" s="71">
        <v>8.8336782517775987</v>
      </c>
      <c r="AS157" s="71">
        <v>8.7509167739768436</v>
      </c>
      <c r="AT157" s="71">
        <v>8.1135113534972287</v>
      </c>
      <c r="AU157" s="71">
        <v>8.248525287143103</v>
      </c>
      <c r="AV157" s="78">
        <v>8.1938686215780603</v>
      </c>
      <c r="AX157" s="70">
        <v>84.371857142857138</v>
      </c>
      <c r="AY157" s="78">
        <v>281.45457142857146</v>
      </c>
      <c r="BA157" s="72">
        <v>19.3</v>
      </c>
      <c r="BC157" s="79">
        <v>0.02</v>
      </c>
      <c r="BD157" s="46"/>
      <c r="BE157" s="46"/>
      <c r="BF157" s="80">
        <v>1</v>
      </c>
      <c r="BG157" s="80">
        <v>1.4513695248705496</v>
      </c>
      <c r="BH157" s="14">
        <v>2028</v>
      </c>
    </row>
    <row r="158" spans="1:60" ht="15" x14ac:dyDescent="0.25">
      <c r="A158" s="66">
        <v>47058</v>
      </c>
      <c r="B158" s="70">
        <v>51.903018951416016</v>
      </c>
      <c r="C158" s="71">
        <v>44.793434143066406</v>
      </c>
      <c r="D158" s="71">
        <v>54.735286712646484</v>
      </c>
      <c r="E158" s="71">
        <v>43.989532470703125</v>
      </c>
      <c r="F158" s="71">
        <v>54.217964172363281</v>
      </c>
      <c r="G158" s="71">
        <v>43.554653167724609</v>
      </c>
      <c r="H158" s="71">
        <v>51.220695495605469</v>
      </c>
      <c r="I158" s="71">
        <v>41.936943054199219</v>
      </c>
      <c r="J158" s="71">
        <v>51.775699615478516</v>
      </c>
      <c r="K158" s="71">
        <v>42.301853179931641</v>
      </c>
      <c r="L158" s="71">
        <v>49.934539794921875</v>
      </c>
      <c r="M158" s="78">
        <v>40.743625640869141</v>
      </c>
      <c r="O158" s="70">
        <v>101.999</v>
      </c>
      <c r="P158" s="71">
        <v>102.863</v>
      </c>
      <c r="Q158" s="71">
        <v>112.19629999999999</v>
      </c>
      <c r="R158" s="71">
        <v>103.2206</v>
      </c>
      <c r="S158" s="71">
        <v>90.987939999999995</v>
      </c>
      <c r="T158" s="71">
        <v>98.860039999999998</v>
      </c>
      <c r="U158" s="71">
        <v>75.078469999999996</v>
      </c>
      <c r="V158" s="71">
        <v>29.509209999999999</v>
      </c>
      <c r="W158" s="71">
        <v>23.13673</v>
      </c>
      <c r="X158" s="78">
        <v>64.008089999999996</v>
      </c>
      <c r="Z158" s="70">
        <v>6.55</v>
      </c>
      <c r="AA158" s="71">
        <v>6.17</v>
      </c>
      <c r="AB158" s="71">
        <v>6.26</v>
      </c>
      <c r="AC158" s="71">
        <v>6.51</v>
      </c>
      <c r="AD158" s="71">
        <v>6.63</v>
      </c>
      <c r="AE158" s="71">
        <v>6.39</v>
      </c>
      <c r="AF158" s="71">
        <v>0.26530199999999998</v>
      </c>
      <c r="AH158" s="72">
        <v>1.1038294849339787</v>
      </c>
      <c r="AJ158" s="73">
        <v>0</v>
      </c>
      <c r="AK158" s="74">
        <v>0</v>
      </c>
      <c r="AL158" s="75">
        <v>0</v>
      </c>
      <c r="AM158" s="76">
        <v>0</v>
      </c>
      <c r="AN158" s="77">
        <v>0</v>
      </c>
      <c r="AO158" s="78">
        <v>0</v>
      </c>
      <c r="AQ158" s="70">
        <v>8.4121586631144272</v>
      </c>
      <c r="AR158" s="71">
        <v>8.5657725684892778</v>
      </c>
      <c r="AS158" s="71">
        <v>8.484814424469997</v>
      </c>
      <c r="AT158" s="71">
        <v>7.7255950973763907</v>
      </c>
      <c r="AU158" s="71">
        <v>7.8093061260148593</v>
      </c>
      <c r="AV158" s="78">
        <v>7.6704362204181074</v>
      </c>
      <c r="AX158" s="70">
        <v>84.371857142857138</v>
      </c>
      <c r="AY158" s="78">
        <v>281.45457142857146</v>
      </c>
      <c r="BA158" s="72">
        <v>19.3</v>
      </c>
      <c r="BC158" s="79">
        <v>0.02</v>
      </c>
      <c r="BD158" s="46"/>
      <c r="BE158" s="46"/>
      <c r="BF158" s="80">
        <v>1</v>
      </c>
      <c r="BG158" s="80">
        <v>1.4537665796400026</v>
      </c>
      <c r="BH158" s="14">
        <v>2028</v>
      </c>
    </row>
    <row r="159" spans="1:60" ht="15" x14ac:dyDescent="0.25">
      <c r="A159" s="66">
        <v>47088</v>
      </c>
      <c r="B159" s="70">
        <v>53.687751770019531</v>
      </c>
      <c r="C159" s="71">
        <v>45.904434204101563</v>
      </c>
      <c r="D159" s="71">
        <v>56.09820556640625</v>
      </c>
      <c r="E159" s="71">
        <v>45.684837341308594</v>
      </c>
      <c r="F159" s="71">
        <v>55.558238983154297</v>
      </c>
      <c r="G159" s="71">
        <v>45.236827850341797</v>
      </c>
      <c r="H159" s="71">
        <v>52.716251373291016</v>
      </c>
      <c r="I159" s="71">
        <v>46.123805999755859</v>
      </c>
      <c r="J159" s="71">
        <v>53.101142883300781</v>
      </c>
      <c r="K159" s="71">
        <v>46.217750549316406</v>
      </c>
      <c r="L159" s="71">
        <v>51.415142059326172</v>
      </c>
      <c r="M159" s="78">
        <v>44.888622283935547</v>
      </c>
      <c r="O159" s="70">
        <v>102.2286</v>
      </c>
      <c r="P159" s="71">
        <v>103.0946</v>
      </c>
      <c r="Q159" s="71">
        <v>112.449</v>
      </c>
      <c r="R159" s="71">
        <v>103.45310000000001</v>
      </c>
      <c r="S159" s="71">
        <v>91.183210000000003</v>
      </c>
      <c r="T159" s="71">
        <v>99.063100000000006</v>
      </c>
      <c r="U159" s="71">
        <v>75.510440000000003</v>
      </c>
      <c r="V159" s="71">
        <v>29.883790000000001</v>
      </c>
      <c r="W159" s="71">
        <v>23.453150000000001</v>
      </c>
      <c r="X159" s="78">
        <v>64.518749999999997</v>
      </c>
      <c r="Z159" s="70">
        <v>6.72</v>
      </c>
      <c r="AA159" s="71">
        <v>6.35</v>
      </c>
      <c r="AB159" s="71">
        <v>6.45</v>
      </c>
      <c r="AC159" s="71">
        <v>6.69</v>
      </c>
      <c r="AD159" s="71">
        <v>6.78</v>
      </c>
      <c r="AE159" s="71">
        <v>6.57</v>
      </c>
      <c r="AF159" s="71">
        <v>0.26530199999999998</v>
      </c>
      <c r="AH159" s="72">
        <v>1.1038294849339787</v>
      </c>
      <c r="AJ159" s="73">
        <v>0</v>
      </c>
      <c r="AK159" s="74">
        <v>0</v>
      </c>
      <c r="AL159" s="75">
        <v>0</v>
      </c>
      <c r="AM159" s="76">
        <v>0</v>
      </c>
      <c r="AN159" s="77">
        <v>0</v>
      </c>
      <c r="AO159" s="78">
        <v>0</v>
      </c>
      <c r="AQ159" s="70">
        <v>8.4547640582707935</v>
      </c>
      <c r="AR159" s="71">
        <v>8.5385396600313932</v>
      </c>
      <c r="AS159" s="71">
        <v>8.4563529654724956</v>
      </c>
      <c r="AT159" s="71">
        <v>7.7752583146446925</v>
      </c>
      <c r="AU159" s="71">
        <v>7.8320269739381683</v>
      </c>
      <c r="AV159" s="78">
        <v>7.6853725051309674</v>
      </c>
      <c r="AX159" s="70">
        <v>84.371857142857138</v>
      </c>
      <c r="AY159" s="78">
        <v>281.45457142857146</v>
      </c>
      <c r="BA159" s="72">
        <v>19.3</v>
      </c>
      <c r="BC159" s="79">
        <v>0.02</v>
      </c>
      <c r="BD159" s="46"/>
      <c r="BE159" s="46"/>
      <c r="BF159" s="80">
        <v>1</v>
      </c>
      <c r="BG159" s="80">
        <v>1.4561675933402924</v>
      </c>
      <c r="BH159" s="14">
        <v>2028</v>
      </c>
    </row>
    <row r="160" spans="1:60" ht="15" x14ac:dyDescent="0.25">
      <c r="A160" s="66">
        <v>47119</v>
      </c>
      <c r="B160" s="70">
        <v>58.219451904296875</v>
      </c>
      <c r="C160" s="71">
        <v>49.560722351074219</v>
      </c>
      <c r="D160" s="71">
        <v>59.875656127929688</v>
      </c>
      <c r="E160" s="71">
        <v>48.32513427734375</v>
      </c>
      <c r="F160" s="71">
        <v>59.276897430419922</v>
      </c>
      <c r="G160" s="71">
        <v>47.851264953613281</v>
      </c>
      <c r="H160" s="71">
        <v>55.2772216796875</v>
      </c>
      <c r="I160" s="71">
        <v>49.029163360595703</v>
      </c>
      <c r="J160" s="71">
        <v>55.771190643310547</v>
      </c>
      <c r="K160" s="71">
        <v>49.246028900146484</v>
      </c>
      <c r="L160" s="71">
        <v>53.935024261474609</v>
      </c>
      <c r="M160" s="78">
        <v>47.749446868896484</v>
      </c>
      <c r="O160" s="70">
        <v>102.45869999999999</v>
      </c>
      <c r="P160" s="71">
        <v>103.3266</v>
      </c>
      <c r="Q160" s="71">
        <v>112.70229999999999</v>
      </c>
      <c r="R160" s="71">
        <v>103.6861</v>
      </c>
      <c r="S160" s="71">
        <v>91.378910000000005</v>
      </c>
      <c r="T160" s="71">
        <v>99.266580000000005</v>
      </c>
      <c r="U160" s="71">
        <v>75.944890000000001</v>
      </c>
      <c r="V160" s="71">
        <v>30.26314</v>
      </c>
      <c r="W160" s="71">
        <v>23.773900000000001</v>
      </c>
      <c r="X160" s="78">
        <v>65.03349</v>
      </c>
      <c r="Z160" s="70">
        <v>7.1</v>
      </c>
      <c r="AA160" s="71">
        <v>6.74</v>
      </c>
      <c r="AB160" s="71">
        <v>6.83</v>
      </c>
      <c r="AC160" s="71">
        <v>7.08</v>
      </c>
      <c r="AD160" s="71">
        <v>7.15</v>
      </c>
      <c r="AE160" s="71">
        <v>6.97</v>
      </c>
      <c r="AF160" s="71">
        <v>0.27060803999999999</v>
      </c>
      <c r="AH160" s="72">
        <v>1.1259060746326583</v>
      </c>
      <c r="AJ160" s="73">
        <v>0</v>
      </c>
      <c r="AK160" s="74">
        <v>0</v>
      </c>
      <c r="AL160" s="75">
        <v>0</v>
      </c>
      <c r="AM160" s="76">
        <v>0</v>
      </c>
      <c r="AN160" s="77">
        <v>0</v>
      </c>
      <c r="AO160" s="78">
        <v>0</v>
      </c>
      <c r="AQ160" s="70">
        <v>8.6379008760084375</v>
      </c>
      <c r="AR160" s="71">
        <v>8.5904815104633698</v>
      </c>
      <c r="AS160" s="71">
        <v>8.5045763888694292</v>
      </c>
      <c r="AT160" s="71">
        <v>7.7310799552010483</v>
      </c>
      <c r="AU160" s="71">
        <v>7.8001665235399367</v>
      </c>
      <c r="AV160" s="78">
        <v>7.6179412798692949</v>
      </c>
      <c r="AX160" s="70">
        <v>104.07899999999999</v>
      </c>
      <c r="AY160" s="78">
        <v>311.81271428571426</v>
      </c>
      <c r="BA160" s="72">
        <v>18.899999999999999</v>
      </c>
      <c r="BC160" s="79">
        <v>0.02</v>
      </c>
      <c r="BD160" s="46"/>
      <c r="BE160" s="46"/>
      <c r="BF160" s="80">
        <v>1</v>
      </c>
      <c r="BG160" s="80">
        <v>1.4585725725099155</v>
      </c>
      <c r="BH160" s="14">
        <v>2029</v>
      </c>
    </row>
    <row r="161" spans="1:60" ht="15" x14ac:dyDescent="0.25">
      <c r="A161" s="66">
        <v>47150</v>
      </c>
      <c r="B161" s="70">
        <v>56.157474517822266</v>
      </c>
      <c r="C161" s="71">
        <v>49.103111267089844</v>
      </c>
      <c r="D161" s="71">
        <v>58.848495483398437</v>
      </c>
      <c r="E161" s="71">
        <v>48.589733123779297</v>
      </c>
      <c r="F161" s="71">
        <v>58.260009765625</v>
      </c>
      <c r="G161" s="71">
        <v>48.130001068115234</v>
      </c>
      <c r="H161" s="71">
        <v>54.913742065429687</v>
      </c>
      <c r="I161" s="71">
        <v>47.016559600830078</v>
      </c>
      <c r="J161" s="71">
        <v>55.445587158203125</v>
      </c>
      <c r="K161" s="71">
        <v>47.117610931396484</v>
      </c>
      <c r="L161" s="71">
        <v>53.575180053710938</v>
      </c>
      <c r="M161" s="78">
        <v>45.756969451904297</v>
      </c>
      <c r="O161" s="70">
        <v>102.6893</v>
      </c>
      <c r="P161" s="71">
        <v>103.5592</v>
      </c>
      <c r="Q161" s="71">
        <v>112.9562</v>
      </c>
      <c r="R161" s="71">
        <v>103.91970000000001</v>
      </c>
      <c r="S161" s="71">
        <v>91.575019999999995</v>
      </c>
      <c r="T161" s="71">
        <v>99.470470000000006</v>
      </c>
      <c r="U161" s="71">
        <v>76.381829999999994</v>
      </c>
      <c r="V161" s="71">
        <v>30.647290000000002</v>
      </c>
      <c r="W161" s="71">
        <v>24.099039999999999</v>
      </c>
      <c r="X161" s="78">
        <v>65.552350000000004</v>
      </c>
      <c r="Z161" s="70">
        <v>6.98</v>
      </c>
      <c r="AA161" s="71">
        <v>6.6</v>
      </c>
      <c r="AB161" s="71">
        <v>6.72</v>
      </c>
      <c r="AC161" s="71">
        <v>6.94</v>
      </c>
      <c r="AD161" s="71">
        <v>7.01</v>
      </c>
      <c r="AE161" s="71">
        <v>6.82</v>
      </c>
      <c r="AF161" s="71">
        <v>0.27060803999999999</v>
      </c>
      <c r="AH161" s="72">
        <v>1.1259060746326583</v>
      </c>
      <c r="AJ161" s="73">
        <v>0</v>
      </c>
      <c r="AK161" s="74">
        <v>0</v>
      </c>
      <c r="AL161" s="75">
        <v>0</v>
      </c>
      <c r="AM161" s="76">
        <v>0</v>
      </c>
      <c r="AN161" s="77">
        <v>0</v>
      </c>
      <c r="AO161" s="78">
        <v>0</v>
      </c>
      <c r="AQ161" s="70">
        <v>8.5087082602761015</v>
      </c>
      <c r="AR161" s="71">
        <v>8.6288116544572482</v>
      </c>
      <c r="AS161" s="71">
        <v>8.5425234260447205</v>
      </c>
      <c r="AT161" s="71">
        <v>7.8336293959243495</v>
      </c>
      <c r="AU161" s="71">
        <v>7.9094988813413876</v>
      </c>
      <c r="AV161" s="78">
        <v>7.7197665783445153</v>
      </c>
      <c r="AX161" s="70">
        <v>104.07899999999999</v>
      </c>
      <c r="AY161" s="78">
        <v>311.81271428571426</v>
      </c>
      <c r="BA161" s="72">
        <v>18.899999999999999</v>
      </c>
      <c r="BC161" s="79">
        <v>0.02</v>
      </c>
      <c r="BD161" s="46"/>
      <c r="BE161" s="46"/>
      <c r="BF161" s="80">
        <v>1</v>
      </c>
      <c r="BG161" s="80">
        <v>1.4609815236981665</v>
      </c>
      <c r="BH161" s="14">
        <v>2029</v>
      </c>
    </row>
    <row r="162" spans="1:60" ht="15" x14ac:dyDescent="0.25">
      <c r="A162" s="66">
        <v>47178</v>
      </c>
      <c r="B162" s="70">
        <v>53.519962310791016</v>
      </c>
      <c r="C162" s="71">
        <v>46.32568359375</v>
      </c>
      <c r="D162" s="71">
        <v>55.419593811035156</v>
      </c>
      <c r="E162" s="71">
        <v>44.627510070800781</v>
      </c>
      <c r="F162" s="71">
        <v>55.078662872314453</v>
      </c>
      <c r="G162" s="71">
        <v>44.244953155517578</v>
      </c>
      <c r="H162" s="71">
        <v>51.497554779052734</v>
      </c>
      <c r="I162" s="71">
        <v>43.196159362792969</v>
      </c>
      <c r="J162" s="71">
        <v>52.1019287109375</v>
      </c>
      <c r="K162" s="71">
        <v>43.541511535644531</v>
      </c>
      <c r="L162" s="71">
        <v>50.193153381347656</v>
      </c>
      <c r="M162" s="78">
        <v>41.974773406982422</v>
      </c>
      <c r="O162" s="70">
        <v>102.9205</v>
      </c>
      <c r="P162" s="71">
        <v>103.7924</v>
      </c>
      <c r="Q162" s="71">
        <v>113.2107</v>
      </c>
      <c r="R162" s="71">
        <v>104.1538</v>
      </c>
      <c r="S162" s="71">
        <v>91.771550000000005</v>
      </c>
      <c r="T162" s="71">
        <v>99.674779999999998</v>
      </c>
      <c r="U162" s="71">
        <v>76.821299999999994</v>
      </c>
      <c r="V162" s="71">
        <v>31.03632</v>
      </c>
      <c r="W162" s="71">
        <v>24.428619999999999</v>
      </c>
      <c r="X162" s="78">
        <v>66.075329999999994</v>
      </c>
      <c r="Z162" s="70">
        <v>6.69</v>
      </c>
      <c r="AA162" s="71">
        <v>6.32</v>
      </c>
      <c r="AB162" s="71">
        <v>6.41</v>
      </c>
      <c r="AC162" s="71">
        <v>6.66</v>
      </c>
      <c r="AD162" s="71">
        <v>6.72</v>
      </c>
      <c r="AE162" s="71">
        <v>6.51</v>
      </c>
      <c r="AF162" s="71">
        <v>0.27060803999999999</v>
      </c>
      <c r="AH162" s="72">
        <v>1.1259060746326583</v>
      </c>
      <c r="AJ162" s="73">
        <v>0</v>
      </c>
      <c r="AK162" s="74">
        <v>0</v>
      </c>
      <c r="AL162" s="75">
        <v>0</v>
      </c>
      <c r="AM162" s="76">
        <v>0</v>
      </c>
      <c r="AN162" s="77">
        <v>0</v>
      </c>
      <c r="AO162" s="78">
        <v>0</v>
      </c>
      <c r="AQ162" s="70">
        <v>8.4683484668973126</v>
      </c>
      <c r="AR162" s="71">
        <v>8.5129944410192255</v>
      </c>
      <c r="AS162" s="71">
        <v>8.4606240971297169</v>
      </c>
      <c r="AT162" s="71">
        <v>7.6633266040257046</v>
      </c>
      <c r="AU162" s="71">
        <v>7.7532632010323663</v>
      </c>
      <c r="AV162" s="78">
        <v>7.5365095167188674</v>
      </c>
      <c r="AX162" s="70">
        <v>104.07899999999999</v>
      </c>
      <c r="AY162" s="78">
        <v>311.81271428571426</v>
      </c>
      <c r="BA162" s="72">
        <v>18.899999999999999</v>
      </c>
      <c r="BC162" s="79">
        <v>0.02</v>
      </c>
      <c r="BD162" s="46"/>
      <c r="BE162" s="46"/>
      <c r="BF162" s="80">
        <v>1</v>
      </c>
      <c r="BG162" s="80">
        <v>1.4633944534651573</v>
      </c>
      <c r="BH162" s="14">
        <v>2029</v>
      </c>
    </row>
    <row r="163" spans="1:60" ht="15" x14ac:dyDescent="0.25">
      <c r="A163" s="66">
        <v>47209</v>
      </c>
      <c r="B163" s="70">
        <v>50.384571075439453</v>
      </c>
      <c r="C163" s="71">
        <v>42.982799530029297</v>
      </c>
      <c r="D163" s="71">
        <v>53.616306304931641</v>
      </c>
      <c r="E163" s="71">
        <v>43.173233032226563</v>
      </c>
      <c r="F163" s="71">
        <v>53.293621063232422</v>
      </c>
      <c r="G163" s="71">
        <v>42.839382171630859</v>
      </c>
      <c r="H163" s="71">
        <v>50.526168823242187</v>
      </c>
      <c r="I163" s="71">
        <v>42.740421295166016</v>
      </c>
      <c r="J163" s="71">
        <v>51.572006225585938</v>
      </c>
      <c r="K163" s="71">
        <v>43.511463165283203</v>
      </c>
      <c r="L163" s="71">
        <v>49.231479644775391</v>
      </c>
      <c r="M163" s="78">
        <v>41.523590087890625</v>
      </c>
      <c r="O163" s="70">
        <v>103.15219999999999</v>
      </c>
      <c r="P163" s="71">
        <v>104.026</v>
      </c>
      <c r="Q163" s="71">
        <v>113.4657</v>
      </c>
      <c r="R163" s="71">
        <v>104.3884</v>
      </c>
      <c r="S163" s="71">
        <v>91.968509999999995</v>
      </c>
      <c r="T163" s="71">
        <v>99.879519999999999</v>
      </c>
      <c r="U163" s="71">
        <v>77.263279999999995</v>
      </c>
      <c r="V163" s="71">
        <v>31.430289999999999</v>
      </c>
      <c r="W163" s="71">
        <v>24.762699999999999</v>
      </c>
      <c r="X163" s="78">
        <v>66.602490000000003</v>
      </c>
      <c r="Z163" s="70">
        <v>6.41</v>
      </c>
      <c r="AA163" s="71">
        <v>6.03</v>
      </c>
      <c r="AB163" s="71">
        <v>6.04</v>
      </c>
      <c r="AC163" s="71">
        <v>6.29</v>
      </c>
      <c r="AD163" s="71">
        <v>6.51</v>
      </c>
      <c r="AE163" s="71">
        <v>6.22</v>
      </c>
      <c r="AF163" s="71">
        <v>0.27060803999999999</v>
      </c>
      <c r="AH163" s="72">
        <v>1.1259060746326583</v>
      </c>
      <c r="AJ163" s="73">
        <v>0</v>
      </c>
      <c r="AK163" s="74">
        <v>0</v>
      </c>
      <c r="AL163" s="75">
        <v>0</v>
      </c>
      <c r="AM163" s="76">
        <v>0</v>
      </c>
      <c r="AN163" s="77">
        <v>0</v>
      </c>
      <c r="AO163" s="78">
        <v>0</v>
      </c>
      <c r="AQ163" s="70">
        <v>8.3556502612669075</v>
      </c>
      <c r="AR163" s="71">
        <v>8.6199849364841867</v>
      </c>
      <c r="AS163" s="71">
        <v>8.5681062802624481</v>
      </c>
      <c r="AT163" s="71">
        <v>7.7613162554903514</v>
      </c>
      <c r="AU163" s="71">
        <v>7.9219671621483778</v>
      </c>
      <c r="AV163" s="78">
        <v>7.8269442996463257</v>
      </c>
      <c r="AX163" s="70">
        <v>104.07899999999999</v>
      </c>
      <c r="AY163" s="78">
        <v>311.81271428571426</v>
      </c>
      <c r="BA163" s="72">
        <v>18.899999999999999</v>
      </c>
      <c r="BC163" s="79">
        <v>0.02</v>
      </c>
      <c r="BD163" s="46"/>
      <c r="BE163" s="46"/>
      <c r="BF163" s="80">
        <v>1</v>
      </c>
      <c r="BG163" s="80">
        <v>1.4658113683818341</v>
      </c>
      <c r="BH163" s="14">
        <v>2029</v>
      </c>
    </row>
    <row r="164" spans="1:60" ht="15" x14ac:dyDescent="0.25">
      <c r="A164" s="66">
        <v>47239</v>
      </c>
      <c r="B164" s="70">
        <v>50.274509429931641</v>
      </c>
      <c r="C164" s="71">
        <v>41.198177337646484</v>
      </c>
      <c r="D164" s="71">
        <v>56.036979675292969</v>
      </c>
      <c r="E164" s="71">
        <v>42.598014831542969</v>
      </c>
      <c r="F164" s="71">
        <v>55.612445831298828</v>
      </c>
      <c r="G164" s="71">
        <v>42.272296905517578</v>
      </c>
      <c r="H164" s="71">
        <v>53.950958251953125</v>
      </c>
      <c r="I164" s="71">
        <v>45.53997802734375</v>
      </c>
      <c r="J164" s="71">
        <v>55.207893371582031</v>
      </c>
      <c r="K164" s="71">
        <v>46.489826202392578</v>
      </c>
      <c r="L164" s="71">
        <v>52.622020721435547</v>
      </c>
      <c r="M164" s="78">
        <v>44.295154571533203</v>
      </c>
      <c r="O164" s="70">
        <v>103.3844</v>
      </c>
      <c r="P164" s="71">
        <v>104.2602</v>
      </c>
      <c r="Q164" s="71">
        <v>113.7213</v>
      </c>
      <c r="R164" s="71">
        <v>104.6236</v>
      </c>
      <c r="S164" s="71">
        <v>92.165890000000005</v>
      </c>
      <c r="T164" s="71">
        <v>100.0847</v>
      </c>
      <c r="U164" s="71">
        <v>77.707819999999998</v>
      </c>
      <c r="V164" s="71">
        <v>31.829270000000001</v>
      </c>
      <c r="W164" s="71">
        <v>25.10136</v>
      </c>
      <c r="X164" s="78">
        <v>67.133859999999999</v>
      </c>
      <c r="Z164" s="70">
        <v>6.32</v>
      </c>
      <c r="AA164" s="71">
        <v>5.93</v>
      </c>
      <c r="AB164" s="71">
        <v>5.9</v>
      </c>
      <c r="AC164" s="71">
        <v>6.19</v>
      </c>
      <c r="AD164" s="71">
        <v>6.42</v>
      </c>
      <c r="AE164" s="71">
        <v>6.1</v>
      </c>
      <c r="AF164" s="71">
        <v>0.27060803999999999</v>
      </c>
      <c r="AH164" s="72">
        <v>1.1259060746326583</v>
      </c>
      <c r="AJ164" s="73">
        <v>0</v>
      </c>
      <c r="AK164" s="74">
        <v>0</v>
      </c>
      <c r="AL164" s="75">
        <v>0</v>
      </c>
      <c r="AM164" s="76">
        <v>0</v>
      </c>
      <c r="AN164" s="77">
        <v>0</v>
      </c>
      <c r="AO164" s="78">
        <v>0</v>
      </c>
      <c r="AQ164" s="70">
        <v>8.4779948448451332</v>
      </c>
      <c r="AR164" s="71">
        <v>9.1863901107037655</v>
      </c>
      <c r="AS164" s="71">
        <v>9.1167943985735782</v>
      </c>
      <c r="AT164" s="71">
        <v>8.4035760517060947</v>
      </c>
      <c r="AU164" s="71">
        <v>8.5993603382526533</v>
      </c>
      <c r="AV164" s="78">
        <v>8.501134203786032</v>
      </c>
      <c r="AX164" s="70">
        <v>104.07899999999999</v>
      </c>
      <c r="AY164" s="78">
        <v>311.81271428571426</v>
      </c>
      <c r="BA164" s="72">
        <v>18.899999999999999</v>
      </c>
      <c r="BC164" s="79">
        <v>0.02</v>
      </c>
      <c r="BD164" s="46"/>
      <c r="BE164" s="46"/>
      <c r="BF164" s="80">
        <v>1</v>
      </c>
      <c r="BG164" s="80">
        <v>1.4682322750299956</v>
      </c>
      <c r="BH164" s="14">
        <v>2029</v>
      </c>
    </row>
    <row r="165" spans="1:60" ht="15" x14ac:dyDescent="0.25">
      <c r="A165" s="66">
        <v>47270</v>
      </c>
      <c r="B165" s="70">
        <v>53.364334106445313</v>
      </c>
      <c r="C165" s="71">
        <v>42.628974914550781</v>
      </c>
      <c r="D165" s="71">
        <v>60.440093994140625</v>
      </c>
      <c r="E165" s="71">
        <v>45.590908050537109</v>
      </c>
      <c r="F165" s="71">
        <v>59.897903442382812</v>
      </c>
      <c r="G165" s="71">
        <v>45.177791595458984</v>
      </c>
      <c r="H165" s="71">
        <v>58.334625244140625</v>
      </c>
      <c r="I165" s="71">
        <v>48.023384094238281</v>
      </c>
      <c r="J165" s="71">
        <v>59.019920349121094</v>
      </c>
      <c r="K165" s="71">
        <v>48.585762023925781</v>
      </c>
      <c r="L165" s="71">
        <v>57.313037872314453</v>
      </c>
      <c r="M165" s="78">
        <v>46.854114532470703</v>
      </c>
      <c r="O165" s="70">
        <v>103.61709999999999</v>
      </c>
      <c r="P165" s="71">
        <v>104.4949</v>
      </c>
      <c r="Q165" s="71">
        <v>113.97750000000001</v>
      </c>
      <c r="R165" s="71">
        <v>104.8593</v>
      </c>
      <c r="S165" s="71">
        <v>92.363690000000005</v>
      </c>
      <c r="T165" s="71">
        <v>100.2902</v>
      </c>
      <c r="U165" s="71">
        <v>78.154910000000001</v>
      </c>
      <c r="V165" s="71">
        <v>32.2333</v>
      </c>
      <c r="W165" s="71">
        <v>25.444649999999999</v>
      </c>
      <c r="X165" s="78">
        <v>67.669460000000001</v>
      </c>
      <c r="Z165" s="70">
        <v>6.33</v>
      </c>
      <c r="AA165" s="71">
        <v>5.92</v>
      </c>
      <c r="AB165" s="71">
        <v>5.95</v>
      </c>
      <c r="AC165" s="71">
        <v>6.19</v>
      </c>
      <c r="AD165" s="71">
        <v>6.43</v>
      </c>
      <c r="AE165" s="71">
        <v>6.12</v>
      </c>
      <c r="AF165" s="71">
        <v>0.27060803999999999</v>
      </c>
      <c r="AH165" s="72">
        <v>1.1259060746326583</v>
      </c>
      <c r="AJ165" s="73">
        <v>0</v>
      </c>
      <c r="AK165" s="74">
        <v>0</v>
      </c>
      <c r="AL165" s="75">
        <v>0</v>
      </c>
      <c r="AM165" s="76">
        <v>0</v>
      </c>
      <c r="AN165" s="77">
        <v>0</v>
      </c>
      <c r="AO165" s="78">
        <v>0</v>
      </c>
      <c r="AQ165" s="70">
        <v>9.0142456260887354</v>
      </c>
      <c r="AR165" s="71">
        <v>9.8758323519837621</v>
      </c>
      <c r="AS165" s="71">
        <v>9.7872391245723556</v>
      </c>
      <c r="AT165" s="71">
        <v>9.0722589804262252</v>
      </c>
      <c r="AU165" s="71">
        <v>9.1788367572505596</v>
      </c>
      <c r="AV165" s="78">
        <v>9.2589721926194581</v>
      </c>
      <c r="AX165" s="70">
        <v>104.07899999999999</v>
      </c>
      <c r="AY165" s="78">
        <v>311.81271428571426</v>
      </c>
      <c r="BA165" s="72">
        <v>18.899999999999999</v>
      </c>
      <c r="BC165" s="79">
        <v>0.02</v>
      </c>
      <c r="BD165" s="46"/>
      <c r="BE165" s="46"/>
      <c r="BF165" s="80">
        <v>1</v>
      </c>
      <c r="BG165" s="80">
        <v>1.4706571800023109</v>
      </c>
      <c r="BH165" s="14">
        <v>2029</v>
      </c>
    </row>
    <row r="166" spans="1:60" ht="15" x14ac:dyDescent="0.25">
      <c r="A166" s="66">
        <v>47300</v>
      </c>
      <c r="B166" s="70">
        <v>71.99346923828125</v>
      </c>
      <c r="C166" s="71">
        <v>50.306358337402344</v>
      </c>
      <c r="D166" s="71">
        <v>87.599868774414063</v>
      </c>
      <c r="E166" s="71">
        <v>57.734378814697266</v>
      </c>
      <c r="F166" s="71">
        <v>87.537834167480469</v>
      </c>
      <c r="G166" s="71">
        <v>57.529628753662109</v>
      </c>
      <c r="H166" s="71">
        <v>63.646354675292969</v>
      </c>
      <c r="I166" s="71">
        <v>50.642635345458984</v>
      </c>
      <c r="J166" s="71">
        <v>64.019340515136719</v>
      </c>
      <c r="K166" s="71">
        <v>51.075691223144531</v>
      </c>
      <c r="L166" s="71">
        <v>64.128677368164063</v>
      </c>
      <c r="M166" s="78">
        <v>49.992088317871094</v>
      </c>
      <c r="O166" s="70">
        <v>103.9282</v>
      </c>
      <c r="P166" s="71">
        <v>104.8086</v>
      </c>
      <c r="Q166" s="71">
        <v>114.32</v>
      </c>
      <c r="R166" s="71">
        <v>105.17440000000001</v>
      </c>
      <c r="S166" s="71">
        <v>92.442369999999997</v>
      </c>
      <c r="T166" s="71">
        <v>100.3721</v>
      </c>
      <c r="U166" s="71">
        <v>78.322850000000003</v>
      </c>
      <c r="V166" s="71">
        <v>32.154389999999999</v>
      </c>
      <c r="W166" s="71">
        <v>25.366879999999998</v>
      </c>
      <c r="X166" s="78">
        <v>67.934700000000007</v>
      </c>
      <c r="Z166" s="70">
        <v>6.45</v>
      </c>
      <c r="AA166" s="71">
        <v>6.01</v>
      </c>
      <c r="AB166" s="71">
        <v>6.09</v>
      </c>
      <c r="AC166" s="71">
        <v>6.27</v>
      </c>
      <c r="AD166" s="71">
        <v>6.59</v>
      </c>
      <c r="AE166" s="71">
        <v>6.23</v>
      </c>
      <c r="AF166" s="71">
        <v>0.27060803999999999</v>
      </c>
      <c r="AH166" s="72">
        <v>1.1259060746326583</v>
      </c>
      <c r="AJ166" s="73">
        <v>0</v>
      </c>
      <c r="AK166" s="74">
        <v>0</v>
      </c>
      <c r="AL166" s="75">
        <v>0</v>
      </c>
      <c r="AM166" s="76">
        <v>0</v>
      </c>
      <c r="AN166" s="77">
        <v>0</v>
      </c>
      <c r="AO166" s="78">
        <v>0</v>
      </c>
      <c r="AQ166" s="70">
        <v>11.978946628665765</v>
      </c>
      <c r="AR166" s="71">
        <v>14.060974121093748</v>
      </c>
      <c r="AS166" s="71">
        <v>14.05101672030184</v>
      </c>
      <c r="AT166" s="71">
        <v>9.6580204363115278</v>
      </c>
      <c r="AU166" s="71">
        <v>9.7146191980480605</v>
      </c>
      <c r="AV166" s="78">
        <v>10.22785922937226</v>
      </c>
      <c r="AX166" s="70">
        <v>104.07899999999999</v>
      </c>
      <c r="AY166" s="78">
        <v>311.81271428571426</v>
      </c>
      <c r="BA166" s="72">
        <v>18.899999999999999</v>
      </c>
      <c r="BC166" s="79">
        <v>0.02</v>
      </c>
      <c r="BD166" s="46"/>
      <c r="BE166" s="46"/>
      <c r="BF166" s="80">
        <v>1</v>
      </c>
      <c r="BG166" s="80">
        <v>1.4730860899023375</v>
      </c>
      <c r="BH166" s="14">
        <v>2029</v>
      </c>
    </row>
    <row r="167" spans="1:60" ht="15" x14ac:dyDescent="0.25">
      <c r="A167" s="66">
        <v>47331</v>
      </c>
      <c r="B167" s="70">
        <v>70.484695434570313</v>
      </c>
      <c r="C167" s="71">
        <v>48.227054595947266</v>
      </c>
      <c r="D167" s="71">
        <v>88.325714111328125</v>
      </c>
      <c r="E167" s="71">
        <v>56.444511413574219</v>
      </c>
      <c r="F167" s="71">
        <v>87.925827026367188</v>
      </c>
      <c r="G167" s="71">
        <v>56.12005615234375</v>
      </c>
      <c r="H167" s="71">
        <v>68.184104919433594</v>
      </c>
      <c r="I167" s="71">
        <v>51.059825897216797</v>
      </c>
      <c r="J167" s="71">
        <v>68.837387084960937</v>
      </c>
      <c r="K167" s="71">
        <v>51.538475036621094</v>
      </c>
      <c r="L167" s="71">
        <v>68.666007995605469</v>
      </c>
      <c r="M167" s="78">
        <v>50.361930847167969</v>
      </c>
      <c r="O167" s="70">
        <v>104.2402</v>
      </c>
      <c r="P167" s="71">
        <v>105.1232</v>
      </c>
      <c r="Q167" s="71">
        <v>114.6636</v>
      </c>
      <c r="R167" s="71">
        <v>105.4905</v>
      </c>
      <c r="S167" s="71">
        <v>92.521119999999996</v>
      </c>
      <c r="T167" s="71">
        <v>100.45399999999999</v>
      </c>
      <c r="U167" s="71">
        <v>78.491150000000005</v>
      </c>
      <c r="V167" s="71">
        <v>32.075670000000002</v>
      </c>
      <c r="W167" s="71">
        <v>25.289359999999999</v>
      </c>
      <c r="X167" s="78">
        <v>68.200969999999998</v>
      </c>
      <c r="Z167" s="70">
        <v>6.43</v>
      </c>
      <c r="AA167" s="71">
        <v>6.01</v>
      </c>
      <c r="AB167" s="71">
        <v>6.06</v>
      </c>
      <c r="AC167" s="71">
        <v>6.28</v>
      </c>
      <c r="AD167" s="71">
        <v>6.57</v>
      </c>
      <c r="AE167" s="71">
        <v>6.25</v>
      </c>
      <c r="AF167" s="71">
        <v>0.27060803999999999</v>
      </c>
      <c r="AH167" s="72">
        <v>1.1259060746326583</v>
      </c>
      <c r="AJ167" s="73">
        <v>0</v>
      </c>
      <c r="AK167" s="74">
        <v>0</v>
      </c>
      <c r="AL167" s="75">
        <v>0</v>
      </c>
      <c r="AM167" s="76">
        <v>0</v>
      </c>
      <c r="AN167" s="77">
        <v>0</v>
      </c>
      <c r="AO167" s="78">
        <v>0</v>
      </c>
      <c r="AQ167" s="70">
        <v>11.727902734537491</v>
      </c>
      <c r="AR167" s="71">
        <v>14.1321142578125</v>
      </c>
      <c r="AS167" s="71">
        <v>14.06813232421875</v>
      </c>
      <c r="AT167" s="71">
        <v>10.378098161253209</v>
      </c>
      <c r="AU167" s="71">
        <v>10.477532280815971</v>
      </c>
      <c r="AV167" s="78">
        <v>10.934077706306603</v>
      </c>
      <c r="AX167" s="70">
        <v>104.07899999999999</v>
      </c>
      <c r="AY167" s="78">
        <v>311.81271428571426</v>
      </c>
      <c r="BA167" s="72">
        <v>18.899999999999999</v>
      </c>
      <c r="BC167" s="79">
        <v>0.02</v>
      </c>
      <c r="BD167" s="46"/>
      <c r="BE167" s="46"/>
      <c r="BF167" s="80">
        <v>1</v>
      </c>
      <c r="BG167" s="80">
        <v>1.4755190113445389</v>
      </c>
      <c r="BH167" s="14">
        <v>2029</v>
      </c>
    </row>
    <row r="168" spans="1:60" ht="15" x14ac:dyDescent="0.25">
      <c r="A168" s="66">
        <v>47362</v>
      </c>
      <c r="B168" s="70">
        <v>57.4447021484375</v>
      </c>
      <c r="C168" s="71">
        <v>44.816028594970703</v>
      </c>
      <c r="D168" s="71">
        <v>65.90423583984375</v>
      </c>
      <c r="E168" s="71">
        <v>47.892837524414063</v>
      </c>
      <c r="F168" s="71">
        <v>65.455574035644531</v>
      </c>
      <c r="G168" s="71">
        <v>47.517524719238281</v>
      </c>
      <c r="H168" s="71">
        <v>57.519569396972656</v>
      </c>
      <c r="I168" s="71">
        <v>46.269294738769531</v>
      </c>
      <c r="J168" s="71">
        <v>58.580486297607422</v>
      </c>
      <c r="K168" s="71">
        <v>47.228107452392578</v>
      </c>
      <c r="L168" s="71">
        <v>56.663475036621094</v>
      </c>
      <c r="M168" s="78">
        <v>45.172744750976562</v>
      </c>
      <c r="O168" s="70">
        <v>104.5531</v>
      </c>
      <c r="P168" s="71">
        <v>105.4388</v>
      </c>
      <c r="Q168" s="71">
        <v>115.0081</v>
      </c>
      <c r="R168" s="71">
        <v>105.8075</v>
      </c>
      <c r="S168" s="71">
        <v>92.599930000000001</v>
      </c>
      <c r="T168" s="71">
        <v>100.5359</v>
      </c>
      <c r="U168" s="71">
        <v>78.659809999999993</v>
      </c>
      <c r="V168" s="71">
        <v>31.997140000000002</v>
      </c>
      <c r="W168" s="71">
        <v>25.212060000000001</v>
      </c>
      <c r="X168" s="78">
        <v>68.468279999999993</v>
      </c>
      <c r="Z168" s="70">
        <v>6.36</v>
      </c>
      <c r="AA168" s="71">
        <v>5.97</v>
      </c>
      <c r="AB168" s="71">
        <v>6.02</v>
      </c>
      <c r="AC168" s="71">
        <v>6.23</v>
      </c>
      <c r="AD168" s="71">
        <v>6.48</v>
      </c>
      <c r="AE168" s="71">
        <v>6.16</v>
      </c>
      <c r="AF168" s="71">
        <v>0.27060803999999999</v>
      </c>
      <c r="AH168" s="72">
        <v>1.1259060746326583</v>
      </c>
      <c r="AJ168" s="73">
        <v>0</v>
      </c>
      <c r="AK168" s="74">
        <v>0</v>
      </c>
      <c r="AL168" s="75">
        <v>0</v>
      </c>
      <c r="AM168" s="76">
        <v>0</v>
      </c>
      <c r="AN168" s="77">
        <v>0</v>
      </c>
      <c r="AO168" s="78">
        <v>0</v>
      </c>
      <c r="AQ168" s="70">
        <v>9.6222281655674209</v>
      </c>
      <c r="AR168" s="71">
        <v>10.69873958439022</v>
      </c>
      <c r="AS168" s="71">
        <v>10.625904875916319</v>
      </c>
      <c r="AT168" s="71">
        <v>8.8764767587920765</v>
      </c>
      <c r="AU168" s="71">
        <v>9.0401985027171943</v>
      </c>
      <c r="AV168" s="78">
        <v>9.0952608405491322</v>
      </c>
      <c r="AX168" s="70">
        <v>104.07899999999999</v>
      </c>
      <c r="AY168" s="78">
        <v>311.81271428571426</v>
      </c>
      <c r="BA168" s="72">
        <v>18.899999999999999</v>
      </c>
      <c r="BC168" s="79">
        <v>0.02</v>
      </c>
      <c r="BD168" s="46"/>
      <c r="BE168" s="46"/>
      <c r="BF168" s="80">
        <v>1</v>
      </c>
      <c r="BG168" s="80">
        <v>1.4779559509543034</v>
      </c>
      <c r="BH168" s="14">
        <v>2029</v>
      </c>
    </row>
    <row r="169" spans="1:60" ht="15" x14ac:dyDescent="0.25">
      <c r="A169" s="66">
        <v>47392</v>
      </c>
      <c r="B169" s="70">
        <v>50.897472381591797</v>
      </c>
      <c r="C169" s="71">
        <v>42.442302703857422</v>
      </c>
      <c r="D169" s="71">
        <v>56.551372528076172</v>
      </c>
      <c r="E169" s="71">
        <v>43.327777862548828</v>
      </c>
      <c r="F169" s="71">
        <v>56.048252105712891</v>
      </c>
      <c r="G169" s="71">
        <v>42.913726806640625</v>
      </c>
      <c r="H169" s="71">
        <v>53.524650573730469</v>
      </c>
      <c r="I169" s="71">
        <v>42.583969116210938</v>
      </c>
      <c r="J169" s="71">
        <v>54.625862121582031</v>
      </c>
      <c r="K169" s="71">
        <v>43.520011901855469</v>
      </c>
      <c r="L169" s="71">
        <v>52.199977874755859</v>
      </c>
      <c r="M169" s="78">
        <v>41.368705749511719</v>
      </c>
      <c r="O169" s="70">
        <v>104.867</v>
      </c>
      <c r="P169" s="71">
        <v>105.75530000000001</v>
      </c>
      <c r="Q169" s="71">
        <v>115.35380000000001</v>
      </c>
      <c r="R169" s="71">
        <v>106.1255</v>
      </c>
      <c r="S169" s="71">
        <v>92.678820000000002</v>
      </c>
      <c r="T169" s="71">
        <v>100.61799999999999</v>
      </c>
      <c r="U169" s="71">
        <v>78.828829999999996</v>
      </c>
      <c r="V169" s="71">
        <v>31.918810000000001</v>
      </c>
      <c r="W169" s="71">
        <v>25.135010000000001</v>
      </c>
      <c r="X169" s="78">
        <v>68.736649999999997</v>
      </c>
      <c r="Z169" s="70">
        <v>6.43</v>
      </c>
      <c r="AA169" s="71">
        <v>6.02</v>
      </c>
      <c r="AB169" s="71">
        <v>6.11</v>
      </c>
      <c r="AC169" s="71">
        <v>6.29</v>
      </c>
      <c r="AD169" s="71">
        <v>6.52</v>
      </c>
      <c r="AE169" s="71">
        <v>6.23</v>
      </c>
      <c r="AF169" s="71">
        <v>0.27060803999999999</v>
      </c>
      <c r="AH169" s="72">
        <v>1.1259060746326583</v>
      </c>
      <c r="AJ169" s="73">
        <v>0</v>
      </c>
      <c r="AK169" s="74">
        <v>0</v>
      </c>
      <c r="AL169" s="75">
        <v>0</v>
      </c>
      <c r="AM169" s="76">
        <v>0</v>
      </c>
      <c r="AN169" s="77">
        <v>0</v>
      </c>
      <c r="AO169" s="78">
        <v>0</v>
      </c>
      <c r="AQ169" s="70">
        <v>8.4547296314936542</v>
      </c>
      <c r="AR169" s="71">
        <v>9.0772668584391916</v>
      </c>
      <c r="AS169" s="71">
        <v>8.9965091662460495</v>
      </c>
      <c r="AT169" s="71">
        <v>8.2093022352347358</v>
      </c>
      <c r="AU169" s="71">
        <v>8.3781997118990859</v>
      </c>
      <c r="AV169" s="78">
        <v>8.2988836048896442</v>
      </c>
      <c r="AX169" s="70">
        <v>104.07899999999999</v>
      </c>
      <c r="AY169" s="78">
        <v>311.81271428571426</v>
      </c>
      <c r="BA169" s="72">
        <v>18.899999999999999</v>
      </c>
      <c r="BC169" s="79">
        <v>0.02</v>
      </c>
      <c r="BD169" s="46"/>
      <c r="BE169" s="46"/>
      <c r="BF169" s="80">
        <v>1</v>
      </c>
      <c r="BG169" s="80">
        <v>1.4803969153679613</v>
      </c>
      <c r="BH169" s="14">
        <v>2029</v>
      </c>
    </row>
    <row r="170" spans="1:60" ht="15" x14ac:dyDescent="0.25">
      <c r="A170" s="66">
        <v>47423</v>
      </c>
      <c r="B170" s="70">
        <v>52.371101379394531</v>
      </c>
      <c r="C170" s="71">
        <v>45.196620941162109</v>
      </c>
      <c r="D170" s="71">
        <v>56.314556121826172</v>
      </c>
      <c r="E170" s="71">
        <v>45.217342376708984</v>
      </c>
      <c r="F170" s="71">
        <v>55.832138061523438</v>
      </c>
      <c r="G170" s="71">
        <v>44.778743743896484</v>
      </c>
      <c r="H170" s="71">
        <v>53.221744537353516</v>
      </c>
      <c r="I170" s="71">
        <v>43.258296966552734</v>
      </c>
      <c r="J170" s="71">
        <v>53.737625122070313</v>
      </c>
      <c r="K170" s="71">
        <v>43.81982421875</v>
      </c>
      <c r="L170" s="71">
        <v>51.900100708007813</v>
      </c>
      <c r="M170" s="78">
        <v>42.036289215087891</v>
      </c>
      <c r="O170" s="70">
        <v>105.1818</v>
      </c>
      <c r="P170" s="71">
        <v>106.0728</v>
      </c>
      <c r="Q170" s="71">
        <v>115.7004</v>
      </c>
      <c r="R170" s="71">
        <v>106.4444</v>
      </c>
      <c r="S170" s="71">
        <v>92.757769999999994</v>
      </c>
      <c r="T170" s="71">
        <v>100.70010000000001</v>
      </c>
      <c r="U170" s="71">
        <v>78.99821</v>
      </c>
      <c r="V170" s="71">
        <v>31.840669999999999</v>
      </c>
      <c r="W170" s="71">
        <v>25.05819</v>
      </c>
      <c r="X170" s="78">
        <v>69.006069999999994</v>
      </c>
      <c r="Z170" s="70">
        <v>6.71</v>
      </c>
      <c r="AA170" s="71">
        <v>6.29</v>
      </c>
      <c r="AB170" s="71">
        <v>6.42</v>
      </c>
      <c r="AC170" s="71">
        <v>6.63</v>
      </c>
      <c r="AD170" s="71">
        <v>6.79</v>
      </c>
      <c r="AE170" s="71">
        <v>6.57</v>
      </c>
      <c r="AF170" s="71">
        <v>0.27060803999999999</v>
      </c>
      <c r="AH170" s="72">
        <v>1.1259060746326583</v>
      </c>
      <c r="AJ170" s="73">
        <v>0</v>
      </c>
      <c r="AK170" s="74">
        <v>0</v>
      </c>
      <c r="AL170" s="75">
        <v>0</v>
      </c>
      <c r="AM170" s="76">
        <v>0</v>
      </c>
      <c r="AN170" s="77">
        <v>0</v>
      </c>
      <c r="AO170" s="78">
        <v>0</v>
      </c>
      <c r="AQ170" s="70">
        <v>8.3260892495062855</v>
      </c>
      <c r="AR170" s="71">
        <v>8.5714697293494932</v>
      </c>
      <c r="AS170" s="71">
        <v>8.4980423229107203</v>
      </c>
      <c r="AT170" s="71">
        <v>7.8382539819371893</v>
      </c>
      <c r="AU170" s="71">
        <v>7.9142305039867908</v>
      </c>
      <c r="AV170" s="78">
        <v>7.8280694883873023</v>
      </c>
      <c r="AX170" s="70">
        <v>104.07899999999999</v>
      </c>
      <c r="AY170" s="78">
        <v>311.81271428571426</v>
      </c>
      <c r="BA170" s="72">
        <v>18.899999999999999</v>
      </c>
      <c r="BC170" s="79">
        <v>0.02</v>
      </c>
      <c r="BD170" s="46"/>
      <c r="BE170" s="46"/>
      <c r="BF170" s="80">
        <v>1</v>
      </c>
      <c r="BG170" s="80">
        <v>1.4828419112328033</v>
      </c>
      <c r="BH170" s="14">
        <v>2029</v>
      </c>
    </row>
    <row r="171" spans="1:60" ht="15" x14ac:dyDescent="0.25">
      <c r="A171" s="66">
        <v>47453</v>
      </c>
      <c r="B171" s="70">
        <v>54.784656524658203</v>
      </c>
      <c r="C171" s="71">
        <v>47.040897369384766</v>
      </c>
      <c r="D171" s="71">
        <v>58.186458587646484</v>
      </c>
      <c r="E171" s="71">
        <v>47.928726196289063</v>
      </c>
      <c r="F171" s="71">
        <v>57.759986877441406</v>
      </c>
      <c r="G171" s="71">
        <v>47.465034484863281</v>
      </c>
      <c r="H171" s="71">
        <v>53.435749053955078</v>
      </c>
      <c r="I171" s="71">
        <v>48.174045562744141</v>
      </c>
      <c r="J171" s="71">
        <v>54.064189910888672</v>
      </c>
      <c r="K171" s="71">
        <v>48.512783050537109</v>
      </c>
      <c r="L171" s="71">
        <v>52.111965179443359</v>
      </c>
      <c r="M171" s="78">
        <v>46.902881622314453</v>
      </c>
      <c r="O171" s="70">
        <v>105.4975</v>
      </c>
      <c r="P171" s="71">
        <v>106.3912</v>
      </c>
      <c r="Q171" s="71">
        <v>116.04810000000001</v>
      </c>
      <c r="R171" s="71">
        <v>106.76430000000001</v>
      </c>
      <c r="S171" s="71">
        <v>92.836780000000005</v>
      </c>
      <c r="T171" s="71">
        <v>100.7822</v>
      </c>
      <c r="U171" s="71">
        <v>79.167969999999997</v>
      </c>
      <c r="V171" s="71">
        <v>31.762720000000002</v>
      </c>
      <c r="W171" s="71">
        <v>24.9816</v>
      </c>
      <c r="X171" s="78">
        <v>69.276539999999997</v>
      </c>
      <c r="Z171" s="70">
        <v>6.88</v>
      </c>
      <c r="AA171" s="71">
        <v>6.48</v>
      </c>
      <c r="AB171" s="71">
        <v>6.61</v>
      </c>
      <c r="AC171" s="71">
        <v>6.82</v>
      </c>
      <c r="AD171" s="71">
        <v>6.94</v>
      </c>
      <c r="AE171" s="71">
        <v>6.72</v>
      </c>
      <c r="AF171" s="71">
        <v>0.27060803999999999</v>
      </c>
      <c r="AH171" s="72">
        <v>1.1259060746326583</v>
      </c>
      <c r="AJ171" s="73">
        <v>0</v>
      </c>
      <c r="AK171" s="74">
        <v>0</v>
      </c>
      <c r="AL171" s="75">
        <v>0</v>
      </c>
      <c r="AM171" s="76">
        <v>0</v>
      </c>
      <c r="AN171" s="77">
        <v>0</v>
      </c>
      <c r="AO171" s="78">
        <v>0</v>
      </c>
      <c r="AQ171" s="70">
        <v>8.454422303187993</v>
      </c>
      <c r="AR171" s="71">
        <v>8.6586991945902518</v>
      </c>
      <c r="AS171" s="71">
        <v>8.5952361424764003</v>
      </c>
      <c r="AT171" s="71">
        <v>7.6996756561894921</v>
      </c>
      <c r="AU171" s="71">
        <v>7.7902290937879926</v>
      </c>
      <c r="AV171" s="78">
        <v>7.6410506128216067</v>
      </c>
      <c r="AX171" s="70">
        <v>104.07899999999999</v>
      </c>
      <c r="AY171" s="78">
        <v>311.81271428571426</v>
      </c>
      <c r="BA171" s="72">
        <v>18.899999999999999</v>
      </c>
      <c r="BC171" s="79">
        <v>0.02</v>
      </c>
      <c r="BD171" s="46"/>
      <c r="BE171" s="46"/>
      <c r="BF171" s="80">
        <v>1</v>
      </c>
      <c r="BG171" s="80">
        <v>1.485290945207099</v>
      </c>
      <c r="BH171" s="14">
        <v>2029</v>
      </c>
    </row>
    <row r="172" spans="1:60" ht="15" x14ac:dyDescent="0.25">
      <c r="A172" s="66">
        <v>47484</v>
      </c>
      <c r="B172" s="70">
        <v>59.569210052490234</v>
      </c>
      <c r="C172" s="71">
        <v>51.077789306640625</v>
      </c>
      <c r="D172" s="71">
        <v>60.691478729248047</v>
      </c>
      <c r="E172" s="71">
        <v>49.719631195068359</v>
      </c>
      <c r="F172" s="71">
        <v>60.154186248779297</v>
      </c>
      <c r="G172" s="71">
        <v>49.239822387695313</v>
      </c>
      <c r="H172" s="71">
        <v>56.671897888183594</v>
      </c>
      <c r="I172" s="71">
        <v>50.644004821777344</v>
      </c>
      <c r="J172" s="71">
        <v>57.843223571777344</v>
      </c>
      <c r="K172" s="71">
        <v>51.387054443359375</v>
      </c>
      <c r="L172" s="71">
        <v>55.299964904785156</v>
      </c>
      <c r="M172" s="78">
        <v>49.332347869873047</v>
      </c>
      <c r="O172" s="70">
        <v>105.8142</v>
      </c>
      <c r="P172" s="71">
        <v>106.7106</v>
      </c>
      <c r="Q172" s="71">
        <v>116.3969</v>
      </c>
      <c r="R172" s="71">
        <v>107.0852</v>
      </c>
      <c r="S172" s="71">
        <v>92.915859999999995</v>
      </c>
      <c r="T172" s="71">
        <v>100.8644</v>
      </c>
      <c r="U172" s="71">
        <v>79.338080000000005</v>
      </c>
      <c r="V172" s="71">
        <v>31.68496</v>
      </c>
      <c r="W172" s="71">
        <v>24.905249999999999</v>
      </c>
      <c r="X172" s="78">
        <v>69.548069999999996</v>
      </c>
      <c r="Z172" s="70">
        <v>7.24</v>
      </c>
      <c r="AA172" s="71">
        <v>6.86</v>
      </c>
      <c r="AB172" s="71">
        <v>6.98</v>
      </c>
      <c r="AC172" s="71">
        <v>7.21</v>
      </c>
      <c r="AD172" s="71">
        <v>7.29</v>
      </c>
      <c r="AE172" s="71">
        <v>7.09</v>
      </c>
      <c r="AF172" s="71">
        <v>0.2760202008</v>
      </c>
      <c r="AH172" s="72">
        <v>1.1484241961253114</v>
      </c>
      <c r="AJ172" s="73">
        <v>0</v>
      </c>
      <c r="AK172" s="74">
        <v>0</v>
      </c>
      <c r="AL172" s="75">
        <v>0</v>
      </c>
      <c r="AM172" s="76">
        <v>0</v>
      </c>
      <c r="AN172" s="77">
        <v>0</v>
      </c>
      <c r="AO172" s="78">
        <v>0</v>
      </c>
      <c r="AQ172" s="70">
        <v>8.6835583166895383</v>
      </c>
      <c r="AR172" s="71">
        <v>8.5601521479898519</v>
      </c>
      <c r="AS172" s="71">
        <v>8.4843704159068114</v>
      </c>
      <c r="AT172" s="71">
        <v>7.7739228927549515</v>
      </c>
      <c r="AU172" s="71">
        <v>7.9345985695167824</v>
      </c>
      <c r="AV172" s="78">
        <v>7.6698980450464846</v>
      </c>
      <c r="AX172" s="70">
        <v>126.11685714285714</v>
      </c>
      <c r="AY172" s="78">
        <v>342.13299999999998</v>
      </c>
      <c r="BA172" s="72">
        <v>19.2</v>
      </c>
      <c r="BC172" s="79">
        <v>0.02</v>
      </c>
      <c r="BD172" s="46"/>
      <c r="BE172" s="46"/>
      <c r="BF172" s="80">
        <v>1</v>
      </c>
      <c r="BG172" s="80">
        <v>1.4877440239601145</v>
      </c>
      <c r="BH172" s="14">
        <v>2030</v>
      </c>
    </row>
    <row r="173" spans="1:60" ht="15" x14ac:dyDescent="0.25">
      <c r="A173" s="66">
        <v>47515</v>
      </c>
      <c r="B173" s="70">
        <v>57.530521392822266</v>
      </c>
      <c r="C173" s="71">
        <v>50.823265075683594</v>
      </c>
      <c r="D173" s="71">
        <v>59.443347930908203</v>
      </c>
      <c r="E173" s="71">
        <v>49.495841979980469</v>
      </c>
      <c r="F173" s="71">
        <v>58.904525756835938</v>
      </c>
      <c r="G173" s="71">
        <v>49.058002471923828</v>
      </c>
      <c r="H173" s="71">
        <v>56.093482971191406</v>
      </c>
      <c r="I173" s="71">
        <v>47.652389526367188</v>
      </c>
      <c r="J173" s="71">
        <v>56.574146270751953</v>
      </c>
      <c r="K173" s="71">
        <v>47.831146240234375</v>
      </c>
      <c r="L173" s="71">
        <v>54.727333068847656</v>
      </c>
      <c r="M173" s="78">
        <v>46.370651245117187</v>
      </c>
      <c r="O173" s="70">
        <v>106.1319</v>
      </c>
      <c r="P173" s="71">
        <v>107.03100000000001</v>
      </c>
      <c r="Q173" s="71">
        <v>116.7467</v>
      </c>
      <c r="R173" s="71">
        <v>107.407</v>
      </c>
      <c r="S173" s="71">
        <v>92.995009999999994</v>
      </c>
      <c r="T173" s="71">
        <v>100.94670000000001</v>
      </c>
      <c r="U173" s="71">
        <v>79.508560000000003</v>
      </c>
      <c r="V173" s="71">
        <v>31.607389999999999</v>
      </c>
      <c r="W173" s="71">
        <v>24.829129999999999</v>
      </c>
      <c r="X173" s="78">
        <v>69.820660000000004</v>
      </c>
      <c r="Z173" s="70">
        <v>7.13</v>
      </c>
      <c r="AA173" s="71">
        <v>6.73</v>
      </c>
      <c r="AB173" s="71">
        <v>6.87</v>
      </c>
      <c r="AC173" s="71">
        <v>7.08</v>
      </c>
      <c r="AD173" s="71">
        <v>7.16</v>
      </c>
      <c r="AE173" s="71">
        <v>6.87</v>
      </c>
      <c r="AF173" s="71">
        <v>0.2760202008</v>
      </c>
      <c r="AH173" s="72">
        <v>1.1484241961253114</v>
      </c>
      <c r="AJ173" s="73">
        <v>0</v>
      </c>
      <c r="AK173" s="74">
        <v>0</v>
      </c>
      <c r="AL173" s="75">
        <v>0</v>
      </c>
      <c r="AM173" s="76">
        <v>0</v>
      </c>
      <c r="AN173" s="77">
        <v>0</v>
      </c>
      <c r="AO173" s="78">
        <v>0</v>
      </c>
      <c r="AQ173" s="70">
        <v>8.548368706214303</v>
      </c>
      <c r="AR173" s="71">
        <v>8.6525979520972633</v>
      </c>
      <c r="AS173" s="71">
        <v>8.5741667768320138</v>
      </c>
      <c r="AT173" s="71">
        <v>7.8342853311719836</v>
      </c>
      <c r="AU173" s="71">
        <v>7.901417076920664</v>
      </c>
      <c r="AV173" s="78">
        <v>7.7298493035095559</v>
      </c>
      <c r="AX173" s="70">
        <v>126.11685714285714</v>
      </c>
      <c r="AY173" s="78">
        <v>342.13299999999998</v>
      </c>
      <c r="BA173" s="72">
        <v>19.2</v>
      </c>
      <c r="BC173" s="79">
        <v>0.02</v>
      </c>
      <c r="BD173" s="46"/>
      <c r="BE173" s="46"/>
      <c r="BF173" s="80">
        <v>1</v>
      </c>
      <c r="BG173" s="80">
        <v>1.4902011541721305</v>
      </c>
      <c r="BH173" s="14">
        <v>2030</v>
      </c>
    </row>
    <row r="174" spans="1:60" ht="15" x14ac:dyDescent="0.25">
      <c r="A174" s="66">
        <v>47543</v>
      </c>
      <c r="B174" s="70">
        <v>54.690658569335937</v>
      </c>
      <c r="C174" s="71">
        <v>47.443336486816406</v>
      </c>
      <c r="D174" s="71">
        <v>56.511440277099609</v>
      </c>
      <c r="E174" s="71">
        <v>45.073219299316406</v>
      </c>
      <c r="F174" s="71">
        <v>56.093242645263672</v>
      </c>
      <c r="G174" s="71">
        <v>44.792510986328125</v>
      </c>
      <c r="H174" s="71">
        <v>52.659187316894531</v>
      </c>
      <c r="I174" s="71">
        <v>43.991279602050781</v>
      </c>
      <c r="J174" s="71">
        <v>53.359745025634766</v>
      </c>
      <c r="K174" s="71">
        <v>44.427021026611328</v>
      </c>
      <c r="L174" s="71">
        <v>51.327381134033203</v>
      </c>
      <c r="M174" s="78">
        <v>42.746150970458984</v>
      </c>
      <c r="O174" s="70">
        <v>106.45050000000001</v>
      </c>
      <c r="P174" s="71">
        <v>107.3523</v>
      </c>
      <c r="Q174" s="71">
        <v>117.0976</v>
      </c>
      <c r="R174" s="71">
        <v>107.7298</v>
      </c>
      <c r="S174" s="71">
        <v>93.07423</v>
      </c>
      <c r="T174" s="71">
        <v>101.0291</v>
      </c>
      <c r="U174" s="71">
        <v>79.679410000000004</v>
      </c>
      <c r="V174" s="71">
        <v>31.530010000000001</v>
      </c>
      <c r="W174" s="71">
        <v>24.753240000000002</v>
      </c>
      <c r="X174" s="78">
        <v>70.094319999999996</v>
      </c>
      <c r="Z174" s="70">
        <v>6.84</v>
      </c>
      <c r="AA174" s="71">
        <v>6.46</v>
      </c>
      <c r="AB174" s="71">
        <v>6.56</v>
      </c>
      <c r="AC174" s="71">
        <v>6.8</v>
      </c>
      <c r="AD174" s="71">
        <v>6.87</v>
      </c>
      <c r="AE174" s="71">
        <v>6.67</v>
      </c>
      <c r="AF174" s="71">
        <v>0.2760202008</v>
      </c>
      <c r="AH174" s="72">
        <v>1.1484241961253114</v>
      </c>
      <c r="AJ174" s="73">
        <v>0</v>
      </c>
      <c r="AK174" s="74">
        <v>0</v>
      </c>
      <c r="AL174" s="75">
        <v>0</v>
      </c>
      <c r="AM174" s="76">
        <v>0</v>
      </c>
      <c r="AN174" s="77">
        <v>0</v>
      </c>
      <c r="AO174" s="78">
        <v>0</v>
      </c>
      <c r="AQ174" s="70">
        <v>8.4660462181634575</v>
      </c>
      <c r="AR174" s="71">
        <v>8.4724798016641092</v>
      </c>
      <c r="AS174" s="71">
        <v>8.4097815060365324</v>
      </c>
      <c r="AT174" s="71">
        <v>7.665092768106919</v>
      </c>
      <c r="AU174" s="71">
        <v>7.767066233716851</v>
      </c>
      <c r="AV174" s="78">
        <v>7.5481442844166473</v>
      </c>
      <c r="AX174" s="70">
        <v>126.11685714285714</v>
      </c>
      <c r="AY174" s="78">
        <v>342.13299999999998</v>
      </c>
      <c r="BA174" s="72">
        <v>19.2</v>
      </c>
      <c r="BC174" s="79">
        <v>0.02</v>
      </c>
      <c r="BD174" s="46"/>
      <c r="BE174" s="46"/>
      <c r="BF174" s="80">
        <v>1</v>
      </c>
      <c r="BG174" s="80">
        <v>1.4926623425344612</v>
      </c>
      <c r="BH174" s="14">
        <v>2030</v>
      </c>
    </row>
    <row r="175" spans="1:60" ht="15" x14ac:dyDescent="0.25">
      <c r="A175" s="66">
        <v>47574</v>
      </c>
      <c r="B175" s="70">
        <v>51.704498291015625</v>
      </c>
      <c r="C175" s="71">
        <v>44.266220092773438</v>
      </c>
      <c r="D175" s="71">
        <v>54.222454071044922</v>
      </c>
      <c r="E175" s="71">
        <v>43.219326019287109</v>
      </c>
      <c r="F175" s="71">
        <v>53.892494201660156</v>
      </c>
      <c r="G175" s="71">
        <v>42.809581756591797</v>
      </c>
      <c r="H175" s="71">
        <v>51.993080139160156</v>
      </c>
      <c r="I175" s="71">
        <v>42.867252349853516</v>
      </c>
      <c r="J175" s="71">
        <v>53.126136779785156</v>
      </c>
      <c r="K175" s="71">
        <v>43.6318359375</v>
      </c>
      <c r="L175" s="71">
        <v>50.667934417724609</v>
      </c>
      <c r="M175" s="78">
        <v>41.633365631103516</v>
      </c>
      <c r="O175" s="70">
        <v>106.7701</v>
      </c>
      <c r="P175" s="71">
        <v>107.6746</v>
      </c>
      <c r="Q175" s="71">
        <v>117.4495</v>
      </c>
      <c r="R175" s="71">
        <v>108.0535</v>
      </c>
      <c r="S175" s="71">
        <v>93.15352</v>
      </c>
      <c r="T175" s="71">
        <v>101.11150000000001</v>
      </c>
      <c r="U175" s="71">
        <v>79.850620000000006</v>
      </c>
      <c r="V175" s="71">
        <v>31.452819999999999</v>
      </c>
      <c r="W175" s="71">
        <v>24.677589999999999</v>
      </c>
      <c r="X175" s="78">
        <v>70.369060000000005</v>
      </c>
      <c r="Z175" s="70">
        <v>6.55</v>
      </c>
      <c r="AA175" s="71">
        <v>6.17</v>
      </c>
      <c r="AB175" s="71">
        <v>6.17</v>
      </c>
      <c r="AC175" s="71">
        <v>6.44</v>
      </c>
      <c r="AD175" s="71">
        <v>6.65</v>
      </c>
      <c r="AE175" s="71">
        <v>6.36</v>
      </c>
      <c r="AF175" s="71">
        <v>0.2760202008</v>
      </c>
      <c r="AH175" s="72">
        <v>1.1484241961253114</v>
      </c>
      <c r="AJ175" s="73">
        <v>0</v>
      </c>
      <c r="AK175" s="74">
        <v>0</v>
      </c>
      <c r="AL175" s="75">
        <v>0</v>
      </c>
      <c r="AM175" s="76">
        <v>0</v>
      </c>
      <c r="AN175" s="77">
        <v>0</v>
      </c>
      <c r="AO175" s="78">
        <v>0</v>
      </c>
      <c r="AQ175" s="70">
        <v>8.3799835155616904</v>
      </c>
      <c r="AR175" s="71">
        <v>8.5255430929315903</v>
      </c>
      <c r="AS175" s="71">
        <v>8.4736626103239239</v>
      </c>
      <c r="AT175" s="71">
        <v>7.8185082916030302</v>
      </c>
      <c r="AU175" s="71">
        <v>7.9888927488398727</v>
      </c>
      <c r="AV175" s="78">
        <v>7.8676916797709016</v>
      </c>
      <c r="AX175" s="70">
        <v>126.11685714285714</v>
      </c>
      <c r="AY175" s="78">
        <v>342.13299999999998</v>
      </c>
      <c r="BA175" s="72">
        <v>19.2</v>
      </c>
      <c r="BC175" s="79">
        <v>0.02</v>
      </c>
      <c r="BD175" s="46"/>
      <c r="BE175" s="46"/>
      <c r="BF175" s="80">
        <v>1</v>
      </c>
      <c r="BG175" s="80">
        <v>1.4951275957494716</v>
      </c>
      <c r="BH175" s="14">
        <v>2030</v>
      </c>
    </row>
    <row r="176" spans="1:60" ht="15" x14ac:dyDescent="0.25">
      <c r="A176" s="66">
        <v>47604</v>
      </c>
      <c r="B176" s="70">
        <v>52.397739410400391</v>
      </c>
      <c r="C176" s="71">
        <v>42.693698883056641</v>
      </c>
      <c r="D176" s="71">
        <v>56.973575592041016</v>
      </c>
      <c r="E176" s="71">
        <v>43.366237640380859</v>
      </c>
      <c r="F176" s="71">
        <v>56.498092651367188</v>
      </c>
      <c r="G176" s="71">
        <v>42.964794158935547</v>
      </c>
      <c r="H176" s="71">
        <v>54.251350402832031</v>
      </c>
      <c r="I176" s="71">
        <v>44.491531372070312</v>
      </c>
      <c r="J176" s="71">
        <v>55.491569519042969</v>
      </c>
      <c r="K176" s="71">
        <v>45.516468048095703</v>
      </c>
      <c r="L176" s="71">
        <v>52.903621673583984</v>
      </c>
      <c r="M176" s="78">
        <v>43.241401672363281</v>
      </c>
      <c r="O176" s="70">
        <v>107.09059999999999</v>
      </c>
      <c r="P176" s="71">
        <v>107.9978</v>
      </c>
      <c r="Q176" s="71">
        <v>117.80240000000001</v>
      </c>
      <c r="R176" s="71">
        <v>108.37820000000001</v>
      </c>
      <c r="S176" s="71">
        <v>93.232870000000005</v>
      </c>
      <c r="T176" s="71">
        <v>101.194</v>
      </c>
      <c r="U176" s="71">
        <v>80.022199999999998</v>
      </c>
      <c r="V176" s="71">
        <v>31.375820000000001</v>
      </c>
      <c r="W176" s="71">
        <v>24.602170000000001</v>
      </c>
      <c r="X176" s="78">
        <v>70.644869999999997</v>
      </c>
      <c r="Z176" s="70">
        <v>6.46</v>
      </c>
      <c r="AA176" s="71">
        <v>6.08</v>
      </c>
      <c r="AB176" s="71">
        <v>6.04</v>
      </c>
      <c r="AC176" s="71">
        <v>6.35</v>
      </c>
      <c r="AD176" s="71">
        <v>6.56</v>
      </c>
      <c r="AE176" s="71">
        <v>6.27</v>
      </c>
      <c r="AF176" s="71">
        <v>0.2760202008</v>
      </c>
      <c r="AH176" s="72">
        <v>1.1484241961253114</v>
      </c>
      <c r="AJ176" s="73">
        <v>0</v>
      </c>
      <c r="AK176" s="74">
        <v>0</v>
      </c>
      <c r="AL176" s="75">
        <v>0</v>
      </c>
      <c r="AM176" s="76">
        <v>0</v>
      </c>
      <c r="AN176" s="77">
        <v>0</v>
      </c>
      <c r="AO176" s="78">
        <v>0</v>
      </c>
      <c r="AQ176" s="70">
        <v>8.6180492451316439</v>
      </c>
      <c r="AR176" s="71">
        <v>9.0866946717768773</v>
      </c>
      <c r="AS176" s="71">
        <v>9.0108600719883878</v>
      </c>
      <c r="AT176" s="71">
        <v>8.27002292726098</v>
      </c>
      <c r="AU176" s="71">
        <v>8.4590807193663071</v>
      </c>
      <c r="AV176" s="78">
        <v>8.3312790037140143</v>
      </c>
      <c r="AX176" s="70">
        <v>126.11685714285714</v>
      </c>
      <c r="AY176" s="78">
        <v>342.13299999999998</v>
      </c>
      <c r="BA176" s="72">
        <v>19.2</v>
      </c>
      <c r="BC176" s="79">
        <v>0.02</v>
      </c>
      <c r="BD176" s="46"/>
      <c r="BE176" s="46"/>
      <c r="BF176" s="80">
        <v>1</v>
      </c>
      <c r="BG176" s="80">
        <v>1.4975969205305963</v>
      </c>
      <c r="BH176" s="14">
        <v>2030</v>
      </c>
    </row>
    <row r="177" spans="1:60" ht="15" x14ac:dyDescent="0.25">
      <c r="A177" s="66">
        <v>47635</v>
      </c>
      <c r="B177" s="70">
        <v>55.939525604248047</v>
      </c>
      <c r="C177" s="71">
        <v>44.857738494873047</v>
      </c>
      <c r="D177" s="71">
        <v>62.201431274414063</v>
      </c>
      <c r="E177" s="71">
        <v>47.334857940673828</v>
      </c>
      <c r="F177" s="71">
        <v>61.660221099853516</v>
      </c>
      <c r="G177" s="71">
        <v>46.921134948730469</v>
      </c>
      <c r="H177" s="71">
        <v>59.744476318359375</v>
      </c>
      <c r="I177" s="71">
        <v>49.018207550048828</v>
      </c>
      <c r="J177" s="71">
        <v>60.519859313964844</v>
      </c>
      <c r="K177" s="71">
        <v>49.632740020751953</v>
      </c>
      <c r="L177" s="71">
        <v>58.800495147705078</v>
      </c>
      <c r="M177" s="78">
        <v>47.865070343017578</v>
      </c>
      <c r="O177" s="70">
        <v>107.4121</v>
      </c>
      <c r="P177" s="71">
        <v>108.322</v>
      </c>
      <c r="Q177" s="71">
        <v>118.15649999999999</v>
      </c>
      <c r="R177" s="71">
        <v>108.7039</v>
      </c>
      <c r="S177" s="71">
        <v>93.312290000000004</v>
      </c>
      <c r="T177" s="71">
        <v>101.2766</v>
      </c>
      <c r="U177" s="71">
        <v>80.194149999999993</v>
      </c>
      <c r="V177" s="71">
        <v>31.298999999999999</v>
      </c>
      <c r="W177" s="71">
        <v>24.526979999999998</v>
      </c>
      <c r="X177" s="78">
        <v>70.921769999999995</v>
      </c>
      <c r="Z177" s="70">
        <v>6.48</v>
      </c>
      <c r="AA177" s="71">
        <v>6.07</v>
      </c>
      <c r="AB177" s="71">
        <v>6.08</v>
      </c>
      <c r="AC177" s="71">
        <v>6.34</v>
      </c>
      <c r="AD177" s="71">
        <v>6.58</v>
      </c>
      <c r="AE177" s="71">
        <v>6.26</v>
      </c>
      <c r="AF177" s="71">
        <v>0.2760202008</v>
      </c>
      <c r="AH177" s="72">
        <v>1.1484241961253114</v>
      </c>
      <c r="AJ177" s="73">
        <v>0</v>
      </c>
      <c r="AK177" s="74">
        <v>0</v>
      </c>
      <c r="AL177" s="75">
        <v>0</v>
      </c>
      <c r="AM177" s="76">
        <v>0</v>
      </c>
      <c r="AN177" s="77">
        <v>0</v>
      </c>
      <c r="AO177" s="78">
        <v>0</v>
      </c>
      <c r="AQ177" s="70">
        <v>9.2157373318365803</v>
      </c>
      <c r="AR177" s="71">
        <v>9.9363308745070391</v>
      </c>
      <c r="AS177" s="71">
        <v>9.8498755750564726</v>
      </c>
      <c r="AT177" s="71">
        <v>9.0797076471670781</v>
      </c>
      <c r="AU177" s="71">
        <v>9.1975470082013437</v>
      </c>
      <c r="AV177" s="78">
        <v>9.2745260485339234</v>
      </c>
      <c r="AX177" s="70">
        <v>126.11685714285714</v>
      </c>
      <c r="AY177" s="78">
        <v>342.13299999999998</v>
      </c>
      <c r="BA177" s="72">
        <v>19.2</v>
      </c>
      <c r="BC177" s="79">
        <v>0.02</v>
      </c>
      <c r="BD177" s="46"/>
      <c r="BE177" s="46"/>
      <c r="BF177" s="80">
        <v>1</v>
      </c>
      <c r="BG177" s="80">
        <v>1.500070323602358</v>
      </c>
      <c r="BH177" s="14">
        <v>2030</v>
      </c>
    </row>
    <row r="178" spans="1:60" ht="15" x14ac:dyDescent="0.25">
      <c r="A178" s="66">
        <v>47665</v>
      </c>
      <c r="B178" s="70">
        <v>77.223396301269531</v>
      </c>
      <c r="C178" s="71">
        <v>52.154766082763672</v>
      </c>
      <c r="D178" s="71">
        <v>90.910057067871094</v>
      </c>
      <c r="E178" s="71">
        <v>58.255226135253906</v>
      </c>
      <c r="F178" s="71">
        <v>90.776649475097656</v>
      </c>
      <c r="G178" s="71">
        <v>58.043495178222656</v>
      </c>
      <c r="H178" s="71">
        <v>65.408073425292969</v>
      </c>
      <c r="I178" s="71">
        <v>51.461708068847656</v>
      </c>
      <c r="J178" s="71">
        <v>65.956779479980469</v>
      </c>
      <c r="K178" s="71">
        <v>51.921211242675781</v>
      </c>
      <c r="L178" s="71">
        <v>65.965934753417969</v>
      </c>
      <c r="M178" s="78">
        <v>50.785148620605469</v>
      </c>
      <c r="O178" s="70">
        <v>107.4952</v>
      </c>
      <c r="P178" s="71">
        <v>108.4058</v>
      </c>
      <c r="Q178" s="71">
        <v>118.24769999999999</v>
      </c>
      <c r="R178" s="71">
        <v>108.78789999999999</v>
      </c>
      <c r="S178" s="71">
        <v>93.484049999999996</v>
      </c>
      <c r="T178" s="71">
        <v>101.45529999999999</v>
      </c>
      <c r="U178" s="71">
        <v>80.491129999999998</v>
      </c>
      <c r="V178" s="71">
        <v>31.60896</v>
      </c>
      <c r="W178" s="71">
        <v>24.782900000000001</v>
      </c>
      <c r="X178" s="78">
        <v>70.961240000000004</v>
      </c>
      <c r="Z178" s="70">
        <v>6.59</v>
      </c>
      <c r="AA178" s="71">
        <v>6.15</v>
      </c>
      <c r="AB178" s="71">
        <v>6.22</v>
      </c>
      <c r="AC178" s="71">
        <v>6.41</v>
      </c>
      <c r="AD178" s="71">
        <v>6.73</v>
      </c>
      <c r="AE178" s="71">
        <v>6.37</v>
      </c>
      <c r="AF178" s="71">
        <v>0.2760202008</v>
      </c>
      <c r="AH178" s="72">
        <v>1.1484241961253114</v>
      </c>
      <c r="AJ178" s="73">
        <v>0</v>
      </c>
      <c r="AK178" s="74">
        <v>0</v>
      </c>
      <c r="AL178" s="75">
        <v>0</v>
      </c>
      <c r="AM178" s="76">
        <v>0</v>
      </c>
      <c r="AN178" s="77">
        <v>0</v>
      </c>
      <c r="AO178" s="78">
        <v>0</v>
      </c>
      <c r="AQ178" s="70">
        <v>12.556649805084476</v>
      </c>
      <c r="AR178" s="71">
        <v>14.271594516149309</v>
      </c>
      <c r="AS178" s="71">
        <v>14.250651408963526</v>
      </c>
      <c r="AT178" s="71">
        <v>9.7188816382307532</v>
      </c>
      <c r="AU178" s="71">
        <v>9.8004129985112129</v>
      </c>
      <c r="AV178" s="78">
        <v>10.29109746543182</v>
      </c>
      <c r="AX178" s="70">
        <v>126.11685714285714</v>
      </c>
      <c r="AY178" s="78">
        <v>342.13299999999998</v>
      </c>
      <c r="BA178" s="72">
        <v>19.2</v>
      </c>
      <c r="BC178" s="79">
        <v>0.02</v>
      </c>
      <c r="BD178" s="46"/>
      <c r="BE178" s="46"/>
      <c r="BF178" s="80">
        <v>1</v>
      </c>
      <c r="BG178" s="80">
        <v>1.5025478117003852</v>
      </c>
      <c r="BH178" s="14">
        <v>2030</v>
      </c>
    </row>
    <row r="179" spans="1:60" ht="15" x14ac:dyDescent="0.25">
      <c r="A179" s="66">
        <v>47696</v>
      </c>
      <c r="B179" s="70">
        <v>72.657005310058594</v>
      </c>
      <c r="C179" s="71">
        <v>49.634902954101563</v>
      </c>
      <c r="D179" s="71">
        <v>85.935050964355469</v>
      </c>
      <c r="E179" s="71">
        <v>56.583320617675781</v>
      </c>
      <c r="F179" s="71">
        <v>85.508674621582031</v>
      </c>
      <c r="G179" s="71">
        <v>56.222358703613281</v>
      </c>
      <c r="H179" s="71">
        <v>70.239418029785156</v>
      </c>
      <c r="I179" s="71">
        <v>52.51922607421875</v>
      </c>
      <c r="J179" s="71">
        <v>71.18682861328125</v>
      </c>
      <c r="K179" s="71">
        <v>53.125236511230469</v>
      </c>
      <c r="L179" s="71">
        <v>70.797492980957031</v>
      </c>
      <c r="M179" s="78">
        <v>51.860034942626953</v>
      </c>
      <c r="O179" s="70">
        <v>107.5783</v>
      </c>
      <c r="P179" s="71">
        <v>108.4896</v>
      </c>
      <c r="Q179" s="71">
        <v>118.3391</v>
      </c>
      <c r="R179" s="71">
        <v>108.8719</v>
      </c>
      <c r="S179" s="71">
        <v>93.656120000000001</v>
      </c>
      <c r="T179" s="71">
        <v>101.6343</v>
      </c>
      <c r="U179" s="71">
        <v>80.789209999999997</v>
      </c>
      <c r="V179" s="71">
        <v>31.921980000000001</v>
      </c>
      <c r="W179" s="71">
        <v>25.04149</v>
      </c>
      <c r="X179" s="78">
        <v>71.000730000000004</v>
      </c>
      <c r="Z179" s="70">
        <v>6.58</v>
      </c>
      <c r="AA179" s="71">
        <v>6.2</v>
      </c>
      <c r="AB179" s="71">
        <v>6.2</v>
      </c>
      <c r="AC179" s="71">
        <v>6.47</v>
      </c>
      <c r="AD179" s="71">
        <v>6.72</v>
      </c>
      <c r="AE179" s="71">
        <v>6.44</v>
      </c>
      <c r="AF179" s="71">
        <v>0.2760202008</v>
      </c>
      <c r="AH179" s="72">
        <v>1.1484241961253114</v>
      </c>
      <c r="AJ179" s="73">
        <v>0</v>
      </c>
      <c r="AK179" s="74">
        <v>0</v>
      </c>
      <c r="AL179" s="75">
        <v>0</v>
      </c>
      <c r="AM179" s="76">
        <v>0</v>
      </c>
      <c r="AN179" s="77">
        <v>0</v>
      </c>
      <c r="AO179" s="78">
        <v>0</v>
      </c>
      <c r="AQ179" s="70">
        <v>11.718871824202999</v>
      </c>
      <c r="AR179" s="71">
        <v>13.343952013098674</v>
      </c>
      <c r="AS179" s="71">
        <v>13.277744506456836</v>
      </c>
      <c r="AT179" s="71">
        <v>10.45229434967041</v>
      </c>
      <c r="AU179" s="71">
        <v>10.593278067452568</v>
      </c>
      <c r="AV179" s="78">
        <v>10.942425499375121</v>
      </c>
      <c r="AX179" s="70">
        <v>126.11685714285714</v>
      </c>
      <c r="AY179" s="78">
        <v>342.13299999999998</v>
      </c>
      <c r="BA179" s="72">
        <v>19.2</v>
      </c>
      <c r="BC179" s="79">
        <v>0.02</v>
      </c>
      <c r="BD179" s="46"/>
      <c r="BE179" s="46"/>
      <c r="BF179" s="80">
        <v>1</v>
      </c>
      <c r="BG179" s="80">
        <v>1.5050293915714308</v>
      </c>
      <c r="BH179" s="14">
        <v>2030</v>
      </c>
    </row>
    <row r="180" spans="1:60" ht="15" x14ac:dyDescent="0.25">
      <c r="A180" s="66">
        <v>47727</v>
      </c>
      <c r="B180" s="70">
        <v>60.306144714355469</v>
      </c>
      <c r="C180" s="71">
        <v>45.147529602050781</v>
      </c>
      <c r="D180" s="71">
        <v>67.762313842773438</v>
      </c>
      <c r="E180" s="71">
        <v>47.888160705566406</v>
      </c>
      <c r="F180" s="71">
        <v>67.306480407714844</v>
      </c>
      <c r="G180" s="71">
        <v>47.492050170898438</v>
      </c>
      <c r="H180" s="71">
        <v>60.026199340820312</v>
      </c>
      <c r="I180" s="71">
        <v>46.800743103027344</v>
      </c>
      <c r="J180" s="71">
        <v>61.222667694091797</v>
      </c>
      <c r="K180" s="71">
        <v>47.7523193359375</v>
      </c>
      <c r="L180" s="71">
        <v>59.216846466064453</v>
      </c>
      <c r="M180" s="78">
        <v>45.703636169433594</v>
      </c>
      <c r="O180" s="70">
        <v>107.66160000000001</v>
      </c>
      <c r="P180" s="71">
        <v>108.5736</v>
      </c>
      <c r="Q180" s="71">
        <v>118.43049999999999</v>
      </c>
      <c r="R180" s="71">
        <v>108.95610000000001</v>
      </c>
      <c r="S180" s="71">
        <v>93.828509999999994</v>
      </c>
      <c r="T180" s="71">
        <v>101.81359999999999</v>
      </c>
      <c r="U180" s="71">
        <v>81.088390000000004</v>
      </c>
      <c r="V180" s="71">
        <v>32.238100000000003</v>
      </c>
      <c r="W180" s="71">
        <v>25.302779999999998</v>
      </c>
      <c r="X180" s="78">
        <v>71.04025</v>
      </c>
      <c r="Z180" s="70">
        <v>6.51</v>
      </c>
      <c r="AA180" s="71">
        <v>6.16</v>
      </c>
      <c r="AB180" s="71">
        <v>6.16</v>
      </c>
      <c r="AC180" s="71">
        <v>6.43</v>
      </c>
      <c r="AD180" s="71">
        <v>6.63</v>
      </c>
      <c r="AE180" s="71">
        <v>6.38</v>
      </c>
      <c r="AF180" s="71">
        <v>0.2760202008</v>
      </c>
      <c r="AH180" s="72">
        <v>1.1484241961253114</v>
      </c>
      <c r="AJ180" s="73">
        <v>0</v>
      </c>
      <c r="AK180" s="74">
        <v>0</v>
      </c>
      <c r="AL180" s="75">
        <v>0</v>
      </c>
      <c r="AM180" s="76">
        <v>0</v>
      </c>
      <c r="AN180" s="77">
        <v>0</v>
      </c>
      <c r="AO180" s="78">
        <v>0</v>
      </c>
      <c r="AQ180" s="70">
        <v>9.7899585575252388</v>
      </c>
      <c r="AR180" s="71">
        <v>10.621052326453517</v>
      </c>
      <c r="AS180" s="71">
        <v>10.549605079579129</v>
      </c>
      <c r="AT180" s="71">
        <v>9.0537253907722945</v>
      </c>
      <c r="AU180" s="71">
        <v>9.2341881891541178</v>
      </c>
      <c r="AV180" s="78">
        <v>9.2094629029649226</v>
      </c>
      <c r="AX180" s="70">
        <v>126.11685714285714</v>
      </c>
      <c r="AY180" s="78">
        <v>342.13299999999998</v>
      </c>
      <c r="BA180" s="72">
        <v>19.2</v>
      </c>
      <c r="BC180" s="79">
        <v>0.02</v>
      </c>
      <c r="BD180" s="46"/>
      <c r="BE180" s="46"/>
      <c r="BF180" s="80">
        <v>1</v>
      </c>
      <c r="BG180" s="80">
        <v>1.5075150699733906</v>
      </c>
      <c r="BH180" s="14">
        <v>2030</v>
      </c>
    </row>
    <row r="181" spans="1:60" ht="15" x14ac:dyDescent="0.25">
      <c r="A181" s="66">
        <v>47757</v>
      </c>
      <c r="B181" s="70">
        <v>51.990226745605469</v>
      </c>
      <c r="C181" s="71">
        <v>43.962623596191406</v>
      </c>
      <c r="D181" s="71">
        <v>57.15313720703125</v>
      </c>
      <c r="E181" s="71">
        <v>44.709014892578125</v>
      </c>
      <c r="F181" s="71">
        <v>56.67596435546875</v>
      </c>
      <c r="G181" s="71">
        <v>44.287654876708984</v>
      </c>
      <c r="H181" s="71">
        <v>54.571826934814453</v>
      </c>
      <c r="I181" s="71">
        <v>43.144100189208984</v>
      </c>
      <c r="J181" s="71">
        <v>55.748554229736328</v>
      </c>
      <c r="K181" s="71">
        <v>44.023647308349609</v>
      </c>
      <c r="L181" s="71">
        <v>53.220893859863281</v>
      </c>
      <c r="M181" s="78">
        <v>41.907444000244141</v>
      </c>
      <c r="O181" s="70">
        <v>107.7448</v>
      </c>
      <c r="P181" s="71">
        <v>108.6575</v>
      </c>
      <c r="Q181" s="71">
        <v>118.52200000000001</v>
      </c>
      <c r="R181" s="71">
        <v>109.0402</v>
      </c>
      <c r="S181" s="71">
        <v>94.00121</v>
      </c>
      <c r="T181" s="71">
        <v>101.9932</v>
      </c>
      <c r="U181" s="71">
        <v>81.388689999999997</v>
      </c>
      <c r="V181" s="71">
        <v>32.55735</v>
      </c>
      <c r="W181" s="71">
        <v>25.566800000000001</v>
      </c>
      <c r="X181" s="78">
        <v>71.079790000000003</v>
      </c>
      <c r="Z181" s="70">
        <v>6.58</v>
      </c>
      <c r="AA181" s="71">
        <v>6.2</v>
      </c>
      <c r="AB181" s="71">
        <v>6.26</v>
      </c>
      <c r="AC181" s="71">
        <v>6.47</v>
      </c>
      <c r="AD181" s="71">
        <v>6.67</v>
      </c>
      <c r="AE181" s="71">
        <v>6.44</v>
      </c>
      <c r="AF181" s="71">
        <v>0.2760202008</v>
      </c>
      <c r="AH181" s="72">
        <v>1.1484241961253114</v>
      </c>
      <c r="AJ181" s="73">
        <v>0</v>
      </c>
      <c r="AK181" s="74">
        <v>0</v>
      </c>
      <c r="AL181" s="75">
        <v>0</v>
      </c>
      <c r="AM181" s="76">
        <v>0</v>
      </c>
      <c r="AN181" s="77">
        <v>0</v>
      </c>
      <c r="AO181" s="78">
        <v>0</v>
      </c>
      <c r="AQ181" s="70">
        <v>8.3855204428395922</v>
      </c>
      <c r="AR181" s="71">
        <v>8.8747107464334238</v>
      </c>
      <c r="AS181" s="71">
        <v>8.8006155831473212</v>
      </c>
      <c r="AT181" s="71">
        <v>8.1816831986228564</v>
      </c>
      <c r="AU181" s="71">
        <v>8.3581040824192403</v>
      </c>
      <c r="AV181" s="78">
        <v>8.2257950324363645</v>
      </c>
      <c r="AX181" s="70">
        <v>126.11685714285714</v>
      </c>
      <c r="AY181" s="78">
        <v>342.13299999999998</v>
      </c>
      <c r="BA181" s="72">
        <v>19.2</v>
      </c>
      <c r="BC181" s="79">
        <v>0.02</v>
      </c>
      <c r="BD181" s="46"/>
      <c r="BE181" s="46"/>
      <c r="BF181" s="80">
        <v>1</v>
      </c>
      <c r="BG181" s="80">
        <v>1.5100048536753217</v>
      </c>
      <c r="BH181" s="14">
        <v>2030</v>
      </c>
    </row>
    <row r="182" spans="1:60" ht="15" x14ac:dyDescent="0.25">
      <c r="A182" s="66">
        <v>47788</v>
      </c>
      <c r="B182" s="70">
        <v>53.922878265380859</v>
      </c>
      <c r="C182" s="71">
        <v>47.187217712402344</v>
      </c>
      <c r="D182" s="71">
        <v>57.240890502929687</v>
      </c>
      <c r="E182" s="71">
        <v>47.062702178955078</v>
      </c>
      <c r="F182" s="71">
        <v>56.811054229736328</v>
      </c>
      <c r="G182" s="71">
        <v>46.622398376464844</v>
      </c>
      <c r="H182" s="71">
        <v>54.104747772216797</v>
      </c>
      <c r="I182" s="71">
        <v>44.612781524658203</v>
      </c>
      <c r="J182" s="71">
        <v>54.77294921875</v>
      </c>
      <c r="K182" s="71">
        <v>45.013130187988281</v>
      </c>
      <c r="L182" s="71">
        <v>52.75848388671875</v>
      </c>
      <c r="M182" s="78">
        <v>43.361442565917969</v>
      </c>
      <c r="O182" s="70">
        <v>107.8282</v>
      </c>
      <c r="P182" s="71">
        <v>108.74160000000001</v>
      </c>
      <c r="Q182" s="71">
        <v>118.6135</v>
      </c>
      <c r="R182" s="71">
        <v>109.1245</v>
      </c>
      <c r="S182" s="71">
        <v>94.174229999999994</v>
      </c>
      <c r="T182" s="71">
        <v>102.17310000000001</v>
      </c>
      <c r="U182" s="71">
        <v>81.690089999999998</v>
      </c>
      <c r="V182" s="71">
        <v>32.879759999999997</v>
      </c>
      <c r="W182" s="71">
        <v>25.833570000000002</v>
      </c>
      <c r="X182" s="78">
        <v>71.119349999999997</v>
      </c>
      <c r="Z182" s="70">
        <v>6.85</v>
      </c>
      <c r="AA182" s="71">
        <v>6.49</v>
      </c>
      <c r="AB182" s="71">
        <v>6.56</v>
      </c>
      <c r="AC182" s="71">
        <v>6.83</v>
      </c>
      <c r="AD182" s="71">
        <v>6.93</v>
      </c>
      <c r="AE182" s="71">
        <v>6.77</v>
      </c>
      <c r="AF182" s="71">
        <v>0.2760202008</v>
      </c>
      <c r="AH182" s="72">
        <v>1.1484241961253114</v>
      </c>
      <c r="AJ182" s="73">
        <v>0</v>
      </c>
      <c r="AK182" s="74">
        <v>0</v>
      </c>
      <c r="AL182" s="75">
        <v>0</v>
      </c>
      <c r="AM182" s="76">
        <v>0</v>
      </c>
      <c r="AN182" s="77">
        <v>0</v>
      </c>
      <c r="AO182" s="78">
        <v>0</v>
      </c>
      <c r="AQ182" s="70">
        <v>8.3086099022158493</v>
      </c>
      <c r="AR182" s="71">
        <v>8.4550798379512102</v>
      </c>
      <c r="AS182" s="71">
        <v>8.391588512516444</v>
      </c>
      <c r="AT182" s="71">
        <v>7.8073229108537952</v>
      </c>
      <c r="AU182" s="71">
        <v>7.9037444760101012</v>
      </c>
      <c r="AV182" s="78">
        <v>7.7245217989339308</v>
      </c>
      <c r="AX182" s="70">
        <v>126.11685714285714</v>
      </c>
      <c r="AY182" s="78">
        <v>342.13299999999998</v>
      </c>
      <c r="BA182" s="72">
        <v>19.2</v>
      </c>
      <c r="BC182" s="79">
        <v>0.02</v>
      </c>
      <c r="BD182" s="46"/>
      <c r="BE182" s="46"/>
      <c r="BF182" s="80">
        <v>1</v>
      </c>
      <c r="BG182" s="80">
        <v>1.5124987494574607</v>
      </c>
      <c r="BH182" s="14">
        <v>2030</v>
      </c>
    </row>
    <row r="183" spans="1:60" ht="15.75" thickBot="1" x14ac:dyDescent="0.3">
      <c r="A183" s="66">
        <v>47818</v>
      </c>
      <c r="B183" s="70">
        <v>55.910221099853516</v>
      </c>
      <c r="C183" s="71">
        <v>48.335872650146484</v>
      </c>
      <c r="D183" s="71">
        <v>59.356605529785156</v>
      </c>
      <c r="E183" s="71">
        <v>49.508358001708984</v>
      </c>
      <c r="F183" s="71">
        <v>59.055912017822266</v>
      </c>
      <c r="G183" s="71">
        <v>49.133895874023438</v>
      </c>
      <c r="H183" s="71">
        <v>54.748828887939453</v>
      </c>
      <c r="I183" s="71">
        <v>49.434982299804688</v>
      </c>
      <c r="J183" s="71">
        <v>55.272708892822266</v>
      </c>
      <c r="K183" s="71">
        <v>49.648735046386719</v>
      </c>
      <c r="L183" s="71">
        <v>53.396125793457031</v>
      </c>
      <c r="M183" s="78">
        <v>48.135417938232422</v>
      </c>
      <c r="O183" s="70">
        <v>107.91160000000001</v>
      </c>
      <c r="P183" s="71">
        <v>108.8257</v>
      </c>
      <c r="Q183" s="71">
        <v>118.7052</v>
      </c>
      <c r="R183" s="71">
        <v>109.20869999999999</v>
      </c>
      <c r="S183" s="71">
        <v>94.347579999999994</v>
      </c>
      <c r="T183" s="71">
        <v>102.35339999999999</v>
      </c>
      <c r="U183" s="71">
        <v>81.992609999999999</v>
      </c>
      <c r="V183" s="71">
        <v>33.205370000000002</v>
      </c>
      <c r="W183" s="71">
        <v>26.103120000000001</v>
      </c>
      <c r="X183" s="78">
        <v>71.158929999999998</v>
      </c>
      <c r="Z183" s="81">
        <v>7.03</v>
      </c>
      <c r="AA183" s="82">
        <v>6.67</v>
      </c>
      <c r="AB183" s="82">
        <v>6.75</v>
      </c>
      <c r="AC183" s="82">
        <v>7.01</v>
      </c>
      <c r="AD183" s="82">
        <v>7.09</v>
      </c>
      <c r="AE183" s="82">
        <v>6.9</v>
      </c>
      <c r="AF183" s="82">
        <v>0.2760202008</v>
      </c>
      <c r="AH183" s="72">
        <v>1.1484241961253114</v>
      </c>
      <c r="AJ183" s="73">
        <v>0</v>
      </c>
      <c r="AK183" s="74">
        <v>0</v>
      </c>
      <c r="AL183" s="75">
        <v>0</v>
      </c>
      <c r="AM183" s="76">
        <v>0</v>
      </c>
      <c r="AN183" s="77">
        <v>0</v>
      </c>
      <c r="AO183" s="78">
        <v>0</v>
      </c>
      <c r="AQ183" s="81">
        <v>8.3823419939810364</v>
      </c>
      <c r="AR183" s="82">
        <v>8.6024065985195879</v>
      </c>
      <c r="AS183" s="71">
        <v>8.5588278286698927</v>
      </c>
      <c r="AT183" s="82">
        <v>7.7219786865923066</v>
      </c>
      <c r="AU183" s="82">
        <v>7.7958686731766242</v>
      </c>
      <c r="AV183" s="87">
        <v>7.6171363471408036</v>
      </c>
      <c r="AX183" s="70">
        <v>126.11685714285714</v>
      </c>
      <c r="AY183" s="78">
        <v>342.13299999999998</v>
      </c>
      <c r="BA183" s="72">
        <v>19.2</v>
      </c>
      <c r="BC183" s="79">
        <v>0.02</v>
      </c>
      <c r="BD183" s="46"/>
      <c r="BE183" s="46"/>
      <c r="BF183" s="80">
        <v>1</v>
      </c>
      <c r="BG183" s="80">
        <v>1.5149967641112423</v>
      </c>
      <c r="BH183" s="14">
        <v>2030</v>
      </c>
    </row>
    <row r="184" spans="1:60" ht="15" x14ac:dyDescent="0.25">
      <c r="A184" s="66">
        <v>47849</v>
      </c>
      <c r="B184" s="70">
        <v>60.733978271484375</v>
      </c>
      <c r="C184" s="71">
        <v>52.660243988037109</v>
      </c>
      <c r="D184" s="71">
        <v>61.821926116943359</v>
      </c>
      <c r="E184" s="71">
        <v>51.606098175048828</v>
      </c>
      <c r="F184" s="71">
        <v>61.45306396484375</v>
      </c>
      <c r="G184" s="71">
        <v>51.175971984863281</v>
      </c>
      <c r="H184" s="71">
        <v>58.154243469238281</v>
      </c>
      <c r="I184" s="71">
        <v>53.695716857910156</v>
      </c>
      <c r="J184" s="71">
        <v>59.198581695556641</v>
      </c>
      <c r="K184" s="71">
        <v>54.331146240234375</v>
      </c>
      <c r="L184" s="71">
        <v>56.751380920410156</v>
      </c>
      <c r="M184" s="78">
        <v>52.337440490722656</v>
      </c>
      <c r="O184" s="70">
        <v>107.995</v>
      </c>
      <c r="P184" s="71">
        <v>108.90989999999999</v>
      </c>
      <c r="Q184" s="71">
        <v>118.79689999999999</v>
      </c>
      <c r="R184" s="71">
        <v>109.2931</v>
      </c>
      <c r="S184" s="71">
        <v>94.521240000000006</v>
      </c>
      <c r="T184" s="71">
        <v>102.5339</v>
      </c>
      <c r="U184" s="71">
        <v>82.296250000000001</v>
      </c>
      <c r="V184" s="71">
        <v>33.534199999999998</v>
      </c>
      <c r="W184" s="71">
        <v>26.375489999999999</v>
      </c>
      <c r="X184" s="78">
        <v>71.198530000000005</v>
      </c>
      <c r="Z184" s="70">
        <v>7.4</v>
      </c>
      <c r="AA184" s="71">
        <v>7.04</v>
      </c>
      <c r="AB184" s="71">
        <v>7.13</v>
      </c>
      <c r="AC184" s="71">
        <v>7.39</v>
      </c>
      <c r="AD184" s="71">
        <v>7.45</v>
      </c>
      <c r="AE184" s="71">
        <v>7.27</v>
      </c>
      <c r="AF184" s="71">
        <v>0.2760202008</v>
      </c>
      <c r="AH184" s="72">
        <v>1.1713926800478176</v>
      </c>
      <c r="AJ184" s="73">
        <v>0</v>
      </c>
      <c r="AK184" s="74">
        <v>0</v>
      </c>
      <c r="AL184" s="75">
        <v>0</v>
      </c>
      <c r="AM184" s="76">
        <v>0</v>
      </c>
      <c r="AN184" s="77">
        <v>0</v>
      </c>
      <c r="AO184" s="78">
        <v>0</v>
      </c>
      <c r="AQ184" s="70">
        <v>8.6269855499267578</v>
      </c>
      <c r="AR184" s="71">
        <v>8.5037037299784544</v>
      </c>
      <c r="AS184" s="71">
        <v>8.4529661574750694</v>
      </c>
      <c r="AT184" s="71">
        <v>7.805938720703125</v>
      </c>
      <c r="AU184" s="71">
        <v>7.9461183483968645</v>
      </c>
      <c r="AV184" s="78">
        <v>7.6794832097983976</v>
      </c>
      <c r="AX184" s="70">
        <v>150.60257142857145</v>
      </c>
      <c r="AY184" s="78">
        <v>372.37928571428574</v>
      </c>
      <c r="BA184" s="72">
        <v>18.8</v>
      </c>
      <c r="BC184" s="79">
        <v>0.02</v>
      </c>
      <c r="BD184" s="46"/>
      <c r="BE184" s="46"/>
      <c r="BF184" s="80">
        <v>1</v>
      </c>
      <c r="BG184" s="80">
        <v>1.5174989044393181</v>
      </c>
      <c r="BH184" s="14">
        <v>2031</v>
      </c>
    </row>
    <row r="185" spans="1:60" ht="15" x14ac:dyDescent="0.25">
      <c r="A185" s="66">
        <v>47880</v>
      </c>
      <c r="B185" s="70">
        <v>58.459384918212891</v>
      </c>
      <c r="C185" s="71">
        <v>51.937229156494141</v>
      </c>
      <c r="D185" s="71">
        <v>60.494960784912109</v>
      </c>
      <c r="E185" s="71">
        <v>51.048244476318359</v>
      </c>
      <c r="F185" s="71">
        <v>59.997581481933594</v>
      </c>
      <c r="G185" s="71">
        <v>50.608665466308594</v>
      </c>
      <c r="H185" s="71">
        <v>56.801948547363281</v>
      </c>
      <c r="I185" s="71">
        <v>49.269710540771484</v>
      </c>
      <c r="J185" s="71">
        <v>57.36468505859375</v>
      </c>
      <c r="K185" s="71">
        <v>49.487030029296875</v>
      </c>
      <c r="L185" s="71">
        <v>55.412609100341797</v>
      </c>
      <c r="M185" s="78">
        <v>47.955692291259766</v>
      </c>
      <c r="O185" s="70">
        <v>108.07859999999999</v>
      </c>
      <c r="P185" s="71">
        <v>108.9941</v>
      </c>
      <c r="Q185" s="71">
        <v>118.8886</v>
      </c>
      <c r="R185" s="71">
        <v>109.3775</v>
      </c>
      <c r="S185" s="71">
        <v>94.695220000000006</v>
      </c>
      <c r="T185" s="71">
        <v>102.7148</v>
      </c>
      <c r="U185" s="71">
        <v>82.601010000000002</v>
      </c>
      <c r="V185" s="71">
        <v>33.866289999999999</v>
      </c>
      <c r="W185" s="71">
        <v>26.650700000000001</v>
      </c>
      <c r="X185" s="78">
        <v>71.238159999999993</v>
      </c>
      <c r="Z185" s="70">
        <v>7.28</v>
      </c>
      <c r="AA185" s="71">
        <v>6.9</v>
      </c>
      <c r="AB185" s="71">
        <v>7.03</v>
      </c>
      <c r="AC185" s="71">
        <v>7.25</v>
      </c>
      <c r="AD185" s="71">
        <v>7.31</v>
      </c>
      <c r="AE185" s="71">
        <v>7.15</v>
      </c>
      <c r="AF185" s="71">
        <v>0.2760202008</v>
      </c>
      <c r="AH185" s="72">
        <v>1.1713926800478176</v>
      </c>
      <c r="AJ185" s="73">
        <v>0</v>
      </c>
      <c r="AK185" s="74">
        <v>0</v>
      </c>
      <c r="AL185" s="75">
        <v>0</v>
      </c>
      <c r="AM185" s="76">
        <v>0</v>
      </c>
      <c r="AN185" s="77">
        <v>0</v>
      </c>
      <c r="AO185" s="78">
        <v>0</v>
      </c>
      <c r="AQ185" s="70">
        <v>8.4723746258279551</v>
      </c>
      <c r="AR185" s="71">
        <v>8.4608336762114842</v>
      </c>
      <c r="AS185" s="71">
        <v>8.39127013733337</v>
      </c>
      <c r="AT185" s="71">
        <v>7.7704443977241153</v>
      </c>
      <c r="AU185" s="71">
        <v>7.8474261366065328</v>
      </c>
      <c r="AV185" s="78">
        <v>7.6431184965988681</v>
      </c>
      <c r="AX185" s="70">
        <v>150.60257142857145</v>
      </c>
      <c r="AY185" s="78">
        <v>372.37928571428574</v>
      </c>
      <c r="BA185" s="72">
        <v>18.8</v>
      </c>
      <c r="BC185" s="79">
        <v>0.02</v>
      </c>
      <c r="BD185" s="46"/>
      <c r="BE185" s="46"/>
      <c r="BF185" s="80">
        <v>1</v>
      </c>
      <c r="BG185" s="80">
        <v>1.5200051772555745</v>
      </c>
      <c r="BH185" s="14">
        <v>2031</v>
      </c>
    </row>
    <row r="186" spans="1:60" ht="15" x14ac:dyDescent="0.25">
      <c r="A186" s="66">
        <v>47908</v>
      </c>
      <c r="B186" s="70">
        <v>55.767677307128906</v>
      </c>
      <c r="C186" s="71">
        <v>48.941432952880859</v>
      </c>
      <c r="D186" s="71">
        <v>56.960395812988281</v>
      </c>
      <c r="E186" s="71">
        <v>46.639858245849609</v>
      </c>
      <c r="F186" s="71">
        <v>57.016921997070313</v>
      </c>
      <c r="G186" s="71">
        <v>46.425628662109375</v>
      </c>
      <c r="H186" s="71">
        <v>53.48748779296875</v>
      </c>
      <c r="I186" s="71">
        <v>46.046421051025391</v>
      </c>
      <c r="J186" s="71">
        <v>54.350933074951172</v>
      </c>
      <c r="K186" s="71">
        <v>46.490993499755859</v>
      </c>
      <c r="L186" s="71">
        <v>52.131294250488281</v>
      </c>
      <c r="M186" s="78">
        <v>44.764636993408203</v>
      </c>
      <c r="O186" s="70">
        <v>108.1622</v>
      </c>
      <c r="P186" s="71">
        <v>109.0784</v>
      </c>
      <c r="Q186" s="71">
        <v>118.98050000000001</v>
      </c>
      <c r="R186" s="71">
        <v>109.462</v>
      </c>
      <c r="S186" s="71">
        <v>94.869519999999994</v>
      </c>
      <c r="T186" s="71">
        <v>102.896</v>
      </c>
      <c r="U186" s="71">
        <v>82.906909999999996</v>
      </c>
      <c r="V186" s="71">
        <v>34.201659999999997</v>
      </c>
      <c r="W186" s="71">
        <v>26.92878</v>
      </c>
      <c r="X186" s="78">
        <v>71.277799999999999</v>
      </c>
      <c r="Z186" s="70">
        <v>6.99</v>
      </c>
      <c r="AA186" s="71">
        <v>6.62</v>
      </c>
      <c r="AB186" s="71">
        <v>6.71</v>
      </c>
      <c r="AC186" s="71">
        <v>6.96</v>
      </c>
      <c r="AD186" s="71">
        <v>7.02</v>
      </c>
      <c r="AE186" s="71">
        <v>6.85</v>
      </c>
      <c r="AF186" s="71">
        <v>0.2760202008</v>
      </c>
      <c r="AH186" s="72">
        <v>1.1713926800478176</v>
      </c>
      <c r="AJ186" s="73">
        <v>0</v>
      </c>
      <c r="AK186" s="74">
        <v>0</v>
      </c>
      <c r="AL186" s="75">
        <v>0</v>
      </c>
      <c r="AM186" s="76">
        <v>0</v>
      </c>
      <c r="AN186" s="77">
        <v>0</v>
      </c>
      <c r="AO186" s="78">
        <v>0</v>
      </c>
      <c r="AQ186" s="70">
        <v>8.4241204391433389</v>
      </c>
      <c r="AR186" s="71">
        <v>8.315386250071283</v>
      </c>
      <c r="AS186" s="71">
        <v>8.3236382477474908</v>
      </c>
      <c r="AT186" s="71">
        <v>7.6193002554086542</v>
      </c>
      <c r="AU186" s="71">
        <v>7.742298158824954</v>
      </c>
      <c r="AV186" s="78">
        <v>7.4901284842655578</v>
      </c>
      <c r="AX186" s="70">
        <v>150.60257142857145</v>
      </c>
      <c r="AY186" s="78">
        <v>372.37928571428574</v>
      </c>
      <c r="BA186" s="72">
        <v>18.8</v>
      </c>
      <c r="BC186" s="79">
        <v>0.02</v>
      </c>
      <c r="BD186" s="46"/>
      <c r="BE186" s="46"/>
      <c r="BF186" s="80">
        <v>1</v>
      </c>
      <c r="BG186" s="80">
        <v>1.5225155893851516</v>
      </c>
      <c r="BH186" s="14">
        <v>2031</v>
      </c>
    </row>
    <row r="187" spans="1:60" ht="15" x14ac:dyDescent="0.25">
      <c r="A187" s="66">
        <v>47939</v>
      </c>
      <c r="B187" s="70">
        <v>52.584323883056641</v>
      </c>
      <c r="C187" s="71">
        <v>45.797809600830078</v>
      </c>
      <c r="D187" s="71">
        <v>55.545940399169922</v>
      </c>
      <c r="E187" s="71">
        <v>44.980060577392578</v>
      </c>
      <c r="F187" s="71">
        <v>55.344192504882813</v>
      </c>
      <c r="G187" s="71">
        <v>44.593719482421875</v>
      </c>
      <c r="H187" s="71">
        <v>53.026760101318359</v>
      </c>
      <c r="I187" s="71">
        <v>44.842094421386719</v>
      </c>
      <c r="J187" s="71">
        <v>54.216911315917969</v>
      </c>
      <c r="K187" s="71">
        <v>45.614398956298828</v>
      </c>
      <c r="L187" s="71">
        <v>51.675174713134766</v>
      </c>
      <c r="M187" s="78">
        <v>43.572353363037109</v>
      </c>
      <c r="O187" s="70">
        <v>108.2458</v>
      </c>
      <c r="P187" s="71">
        <v>109.1628</v>
      </c>
      <c r="Q187" s="71">
        <v>119.0724</v>
      </c>
      <c r="R187" s="71">
        <v>109.5466</v>
      </c>
      <c r="S187" s="71">
        <v>95.044139999999999</v>
      </c>
      <c r="T187" s="71">
        <v>103.0775</v>
      </c>
      <c r="U187" s="71">
        <v>83.213930000000005</v>
      </c>
      <c r="V187" s="71">
        <v>34.54036</v>
      </c>
      <c r="W187" s="71">
        <v>27.209759999999999</v>
      </c>
      <c r="X187" s="78">
        <v>71.31747</v>
      </c>
      <c r="Z187" s="70">
        <v>6.7</v>
      </c>
      <c r="AA187" s="71">
        <v>6.33</v>
      </c>
      <c r="AB187" s="71">
        <v>6.33</v>
      </c>
      <c r="AC187" s="71">
        <v>6.6</v>
      </c>
      <c r="AD187" s="71">
        <v>6.8</v>
      </c>
      <c r="AE187" s="71">
        <v>6.54</v>
      </c>
      <c r="AF187" s="71">
        <v>0.2760202008</v>
      </c>
      <c r="AH187" s="72">
        <v>1.1713926800478176</v>
      </c>
      <c r="AJ187" s="73">
        <v>0</v>
      </c>
      <c r="AK187" s="74">
        <v>0</v>
      </c>
      <c r="AL187" s="75">
        <v>0</v>
      </c>
      <c r="AM187" s="76">
        <v>0</v>
      </c>
      <c r="AN187" s="77">
        <v>0</v>
      </c>
      <c r="AO187" s="78">
        <v>0</v>
      </c>
      <c r="AQ187" s="70">
        <v>8.307160171098996</v>
      </c>
      <c r="AR187" s="71">
        <v>8.4932630579770514</v>
      </c>
      <c r="AS187" s="71">
        <v>8.4624147560982887</v>
      </c>
      <c r="AT187" s="71">
        <v>7.7980529560762299</v>
      </c>
      <c r="AU187" s="71">
        <v>7.9730751935173485</v>
      </c>
      <c r="AV187" s="78">
        <v>7.8295719262325409</v>
      </c>
      <c r="AX187" s="70">
        <v>150.60257142857145</v>
      </c>
      <c r="AY187" s="78">
        <v>372.37928571428574</v>
      </c>
      <c r="BA187" s="72">
        <v>18.8</v>
      </c>
      <c r="BC187" s="79">
        <v>0.02</v>
      </c>
      <c r="BD187" s="46"/>
      <c r="BE187" s="46"/>
      <c r="BF187" s="80">
        <v>1</v>
      </c>
      <c r="BG187" s="80">
        <v>1.5250301476644621</v>
      </c>
      <c r="BH187" s="14">
        <v>2031</v>
      </c>
    </row>
    <row r="188" spans="1:60" ht="15" x14ac:dyDescent="0.25">
      <c r="A188" s="66">
        <v>47969</v>
      </c>
      <c r="B188" s="70">
        <v>52.890995025634766</v>
      </c>
      <c r="C188" s="71">
        <v>44.128143310546875</v>
      </c>
      <c r="D188" s="71">
        <v>57.927497863769531</v>
      </c>
      <c r="E188" s="71">
        <v>45.189186096191406</v>
      </c>
      <c r="F188" s="71">
        <v>57.616519927978516</v>
      </c>
      <c r="G188" s="71">
        <v>44.830863952636719</v>
      </c>
      <c r="H188" s="71">
        <v>55.622940063476563</v>
      </c>
      <c r="I188" s="71">
        <v>46.590370178222656</v>
      </c>
      <c r="J188" s="71">
        <v>56.916915893554687</v>
      </c>
      <c r="K188" s="71">
        <v>47.655956268310547</v>
      </c>
      <c r="L188" s="71">
        <v>54.245391845703125</v>
      </c>
      <c r="M188" s="78">
        <v>45.303146362304688</v>
      </c>
      <c r="O188" s="70">
        <v>108.3296</v>
      </c>
      <c r="P188" s="71">
        <v>109.2473</v>
      </c>
      <c r="Q188" s="71">
        <v>119.1644</v>
      </c>
      <c r="R188" s="71">
        <v>109.63120000000001</v>
      </c>
      <c r="S188" s="71">
        <v>95.219089999999994</v>
      </c>
      <c r="T188" s="71">
        <v>103.2594</v>
      </c>
      <c r="U188" s="71">
        <v>83.522090000000006</v>
      </c>
      <c r="V188" s="71">
        <v>34.88241</v>
      </c>
      <c r="W188" s="71">
        <v>27.493680000000001</v>
      </c>
      <c r="X188" s="78">
        <v>71.357159999999993</v>
      </c>
      <c r="Z188" s="70">
        <v>6.62</v>
      </c>
      <c r="AA188" s="71">
        <v>6.22</v>
      </c>
      <c r="AB188" s="71">
        <v>6.2</v>
      </c>
      <c r="AC188" s="71">
        <v>6.49</v>
      </c>
      <c r="AD188" s="71">
        <v>6.72</v>
      </c>
      <c r="AE188" s="71">
        <v>6.41</v>
      </c>
      <c r="AF188" s="71">
        <v>0.2760202008</v>
      </c>
      <c r="AH188" s="72">
        <v>1.1713926800478176</v>
      </c>
      <c r="AJ188" s="73">
        <v>0</v>
      </c>
      <c r="AK188" s="74">
        <v>0</v>
      </c>
      <c r="AL188" s="75">
        <v>0</v>
      </c>
      <c r="AM188" s="76">
        <v>0</v>
      </c>
      <c r="AN188" s="77">
        <v>0</v>
      </c>
      <c r="AO188" s="78">
        <v>0</v>
      </c>
      <c r="AQ188" s="70">
        <v>8.5033754060506066</v>
      </c>
      <c r="AR188" s="71">
        <v>9.0370511487939993</v>
      </c>
      <c r="AS188" s="71">
        <v>8.9885366502306567</v>
      </c>
      <c r="AT188" s="71">
        <v>8.2772232237316317</v>
      </c>
      <c r="AU188" s="71">
        <v>8.4697791508265912</v>
      </c>
      <c r="AV188" s="78">
        <v>8.3583038283055657</v>
      </c>
      <c r="AX188" s="70">
        <v>150.60257142857145</v>
      </c>
      <c r="AY188" s="78">
        <v>372.37928571428574</v>
      </c>
      <c r="BA188" s="72">
        <v>18.8</v>
      </c>
      <c r="BC188" s="79">
        <v>0.02</v>
      </c>
      <c r="BD188" s="46"/>
      <c r="BE188" s="46"/>
      <c r="BF188" s="80">
        <v>1</v>
      </c>
      <c r="BG188" s="80">
        <v>1.5275488589412094</v>
      </c>
      <c r="BH188" s="14">
        <v>2031</v>
      </c>
    </row>
    <row r="189" spans="1:60" ht="15" x14ac:dyDescent="0.25">
      <c r="A189" s="66">
        <v>48000</v>
      </c>
      <c r="B189" s="70">
        <v>56.617679595947266</v>
      </c>
      <c r="C189" s="71">
        <v>45.486621856689453</v>
      </c>
      <c r="D189" s="71">
        <v>63.387989044189453</v>
      </c>
      <c r="E189" s="71">
        <v>48.347347259521484</v>
      </c>
      <c r="F189" s="71">
        <v>62.894779205322266</v>
      </c>
      <c r="G189" s="71">
        <v>47.978767395019531</v>
      </c>
      <c r="H189" s="71">
        <v>60.716743469238281</v>
      </c>
      <c r="I189" s="71">
        <v>50.549415588378906</v>
      </c>
      <c r="J189" s="71">
        <v>61.69989013671875</v>
      </c>
      <c r="K189" s="71">
        <v>51.22265625</v>
      </c>
      <c r="L189" s="71">
        <v>59.983219146728516</v>
      </c>
      <c r="M189" s="78">
        <v>49.451728820800781</v>
      </c>
      <c r="O189" s="70">
        <v>108.4134</v>
      </c>
      <c r="P189" s="71">
        <v>109.3318</v>
      </c>
      <c r="Q189" s="71">
        <v>119.2564</v>
      </c>
      <c r="R189" s="71">
        <v>109.7159</v>
      </c>
      <c r="S189" s="71">
        <v>95.394350000000003</v>
      </c>
      <c r="T189" s="71">
        <v>103.44159999999999</v>
      </c>
      <c r="U189" s="71">
        <v>83.831400000000002</v>
      </c>
      <c r="V189" s="71">
        <v>35.227849999999997</v>
      </c>
      <c r="W189" s="71">
        <v>27.780550000000002</v>
      </c>
      <c r="X189" s="78">
        <v>71.396879999999996</v>
      </c>
      <c r="Z189" s="70">
        <v>6.63</v>
      </c>
      <c r="AA189" s="71">
        <v>6.21</v>
      </c>
      <c r="AB189" s="71">
        <v>6.25</v>
      </c>
      <c r="AC189" s="71">
        <v>6.48</v>
      </c>
      <c r="AD189" s="71">
        <v>6.73</v>
      </c>
      <c r="AE189" s="71">
        <v>6.41</v>
      </c>
      <c r="AF189" s="71">
        <v>0.2760202008</v>
      </c>
      <c r="AH189" s="72">
        <v>1.1713926800478176</v>
      </c>
      <c r="AJ189" s="73">
        <v>0</v>
      </c>
      <c r="AK189" s="74">
        <v>0</v>
      </c>
      <c r="AL189" s="75">
        <v>0</v>
      </c>
      <c r="AM189" s="76">
        <v>0</v>
      </c>
      <c r="AN189" s="77">
        <v>0</v>
      </c>
      <c r="AO189" s="78">
        <v>0</v>
      </c>
      <c r="AQ189" s="70">
        <v>9.1171786788965008</v>
      </c>
      <c r="AR189" s="71">
        <v>9.888921847767465</v>
      </c>
      <c r="AS189" s="71">
        <v>9.8119780351516788</v>
      </c>
      <c r="AT189" s="71">
        <v>9.0218043787872624</v>
      </c>
      <c r="AU189" s="71">
        <v>9.1678885790072435</v>
      </c>
      <c r="AV189" s="78">
        <v>9.2566696214087205</v>
      </c>
      <c r="AX189" s="70">
        <v>150.60257142857145</v>
      </c>
      <c r="AY189" s="78">
        <v>372.37928571428574</v>
      </c>
      <c r="BA189" s="72">
        <v>18.8</v>
      </c>
      <c r="BC189" s="79">
        <v>0.02</v>
      </c>
      <c r="BD189" s="46"/>
      <c r="BE189" s="46"/>
      <c r="BF189" s="80">
        <v>1</v>
      </c>
      <c r="BG189" s="80">
        <v>1.5300717300744062</v>
      </c>
      <c r="BH189" s="14">
        <v>2031</v>
      </c>
    </row>
    <row r="190" spans="1:60" ht="15" x14ac:dyDescent="0.25">
      <c r="A190" s="66">
        <v>48030</v>
      </c>
      <c r="B190" s="70">
        <v>79.825355529785156</v>
      </c>
      <c r="C190" s="71">
        <v>53.822341918945312</v>
      </c>
      <c r="D190" s="71">
        <v>94.013580322265625</v>
      </c>
      <c r="E190" s="71">
        <v>60.661842346191406</v>
      </c>
      <c r="F190" s="71">
        <v>93.895515441894531</v>
      </c>
      <c r="G190" s="71">
        <v>60.459999084472656</v>
      </c>
      <c r="H190" s="71">
        <v>67.14373779296875</v>
      </c>
      <c r="I190" s="71">
        <v>52.959342956542969</v>
      </c>
      <c r="J190" s="71">
        <v>68.038093566894531</v>
      </c>
      <c r="K190" s="71">
        <v>53.607967376708984</v>
      </c>
      <c r="L190" s="71">
        <v>67.82183837890625</v>
      </c>
      <c r="M190" s="78">
        <v>52.280727386474609</v>
      </c>
      <c r="O190" s="70">
        <v>108.6797</v>
      </c>
      <c r="P190" s="71">
        <v>109.6003</v>
      </c>
      <c r="Q190" s="71">
        <v>119.5491</v>
      </c>
      <c r="R190" s="71">
        <v>109.98520000000001</v>
      </c>
      <c r="S190" s="71">
        <v>95.529290000000003</v>
      </c>
      <c r="T190" s="71">
        <v>103.5819</v>
      </c>
      <c r="U190" s="71">
        <v>83.987790000000004</v>
      </c>
      <c r="V190" s="71">
        <v>35.375140000000002</v>
      </c>
      <c r="W190" s="71">
        <v>27.88524</v>
      </c>
      <c r="X190" s="78">
        <v>71.48272</v>
      </c>
      <c r="Z190" s="70">
        <v>6.75</v>
      </c>
      <c r="AA190" s="71">
        <v>6.3</v>
      </c>
      <c r="AB190" s="71">
        <v>6.39</v>
      </c>
      <c r="AC190" s="71">
        <v>6.57</v>
      </c>
      <c r="AD190" s="71">
        <v>6.89</v>
      </c>
      <c r="AE190" s="71">
        <v>6.54</v>
      </c>
      <c r="AF190" s="71">
        <v>0.2760202008</v>
      </c>
      <c r="AH190" s="72">
        <v>1.1713926800478176</v>
      </c>
      <c r="AJ190" s="73">
        <v>0</v>
      </c>
      <c r="AK190" s="74">
        <v>0</v>
      </c>
      <c r="AL190" s="75">
        <v>0</v>
      </c>
      <c r="AM190" s="76">
        <v>0</v>
      </c>
      <c r="AN190" s="77">
        <v>0</v>
      </c>
      <c r="AO190" s="78">
        <v>0</v>
      </c>
      <c r="AQ190" s="70">
        <v>12.670691353934153</v>
      </c>
      <c r="AR190" s="71">
        <v>14.375165186890769</v>
      </c>
      <c r="AS190" s="71">
        <v>14.357112452889073</v>
      </c>
      <c r="AT190" s="71">
        <v>9.7450998248140426</v>
      </c>
      <c r="AU190" s="71">
        <v>9.8749047266900636</v>
      </c>
      <c r="AV190" s="78">
        <v>10.322958657367769</v>
      </c>
      <c r="AX190" s="70">
        <v>150.60257142857145</v>
      </c>
      <c r="AY190" s="78">
        <v>372.37928571428574</v>
      </c>
      <c r="BA190" s="72">
        <v>18.8</v>
      </c>
      <c r="BC190" s="79">
        <v>0.02</v>
      </c>
      <c r="BD190" s="46"/>
      <c r="BE190" s="46"/>
      <c r="BF190" s="80">
        <v>1</v>
      </c>
      <c r="BG190" s="80">
        <v>1.5325987679343938</v>
      </c>
      <c r="BH190" s="14">
        <v>2031</v>
      </c>
    </row>
    <row r="191" spans="1:60" ht="15" x14ac:dyDescent="0.25">
      <c r="A191" s="66">
        <v>48061</v>
      </c>
      <c r="B191" s="70">
        <v>74.314926147460938</v>
      </c>
      <c r="C191" s="71">
        <v>50.898880004882813</v>
      </c>
      <c r="D191" s="71">
        <v>86.5911865234375</v>
      </c>
      <c r="E191" s="71">
        <v>57.587383270263672</v>
      </c>
      <c r="F191" s="71">
        <v>86.227806091308594</v>
      </c>
      <c r="G191" s="71">
        <v>57.238258361816406</v>
      </c>
      <c r="H191" s="71">
        <v>95.994041442871094</v>
      </c>
      <c r="I191" s="71">
        <v>56.260391235351563</v>
      </c>
      <c r="J191" s="71">
        <v>97.597618103027344</v>
      </c>
      <c r="K191" s="71">
        <v>57.367954254150391</v>
      </c>
      <c r="L191" s="71">
        <v>96.877632141113281</v>
      </c>
      <c r="M191" s="78">
        <v>55.666713714599609</v>
      </c>
      <c r="O191" s="70">
        <v>108.94670000000001</v>
      </c>
      <c r="P191" s="71">
        <v>109.86960000000001</v>
      </c>
      <c r="Q191" s="71">
        <v>119.8426</v>
      </c>
      <c r="R191" s="71">
        <v>110.2552</v>
      </c>
      <c r="S191" s="71">
        <v>95.664429999999996</v>
      </c>
      <c r="T191" s="71">
        <v>103.7225</v>
      </c>
      <c r="U191" s="71">
        <v>84.144480000000001</v>
      </c>
      <c r="V191" s="71">
        <v>35.523040000000002</v>
      </c>
      <c r="W191" s="71">
        <v>27.99033</v>
      </c>
      <c r="X191" s="78">
        <v>71.568669999999997</v>
      </c>
      <c r="Z191" s="70">
        <v>6.73</v>
      </c>
      <c r="AA191" s="71">
        <v>6.32</v>
      </c>
      <c r="AB191" s="71">
        <v>6.36</v>
      </c>
      <c r="AC191" s="71">
        <v>6.59</v>
      </c>
      <c r="AD191" s="71">
        <v>6.87</v>
      </c>
      <c r="AE191" s="71">
        <v>6.58</v>
      </c>
      <c r="AF191" s="71">
        <v>0.2760202008</v>
      </c>
      <c r="AH191" s="72">
        <v>1.1713926800478176</v>
      </c>
      <c r="AJ191" s="73">
        <v>0</v>
      </c>
      <c r="AK191" s="74">
        <v>0</v>
      </c>
      <c r="AL191" s="75">
        <v>0</v>
      </c>
      <c r="AM191" s="76">
        <v>0</v>
      </c>
      <c r="AN191" s="77">
        <v>0</v>
      </c>
      <c r="AO191" s="78">
        <v>0</v>
      </c>
      <c r="AQ191" s="70">
        <v>11.758690846117236</v>
      </c>
      <c r="AR191" s="71">
        <v>13.159754790795972</v>
      </c>
      <c r="AS191" s="71">
        <v>13.104529801110729</v>
      </c>
      <c r="AT191" s="71">
        <v>13.972931796633347</v>
      </c>
      <c r="AU191" s="71">
        <v>14.206349068854053</v>
      </c>
      <c r="AV191" s="78">
        <v>14.700702904569543</v>
      </c>
      <c r="AX191" s="70">
        <v>150.60257142857145</v>
      </c>
      <c r="AY191" s="78">
        <v>372.37928571428574</v>
      </c>
      <c r="BA191" s="72">
        <v>18.8</v>
      </c>
      <c r="BC191" s="79">
        <v>0.02</v>
      </c>
      <c r="BD191" s="46"/>
      <c r="BE191" s="46"/>
      <c r="BF191" s="80">
        <v>1</v>
      </c>
      <c r="BG191" s="80">
        <v>1.5351299794028601</v>
      </c>
      <c r="BH191" s="14">
        <v>2031</v>
      </c>
    </row>
    <row r="192" spans="1:60" ht="15" x14ac:dyDescent="0.25">
      <c r="A192" s="66">
        <v>48092</v>
      </c>
      <c r="B192" s="70">
        <v>63.207786560058594</v>
      </c>
      <c r="C192" s="71">
        <v>46.793331146240234</v>
      </c>
      <c r="D192" s="71">
        <v>70.408218383789063</v>
      </c>
      <c r="E192" s="71">
        <v>48.956893920898438</v>
      </c>
      <c r="F192" s="71">
        <v>70.051177978515625</v>
      </c>
      <c r="G192" s="71">
        <v>48.603420257568359</v>
      </c>
      <c r="H192" s="71">
        <v>64.490501403808594</v>
      </c>
      <c r="I192" s="71">
        <v>47.654232025146484</v>
      </c>
      <c r="J192" s="71">
        <v>65.859642028808594</v>
      </c>
      <c r="K192" s="71">
        <v>48.739269256591797</v>
      </c>
      <c r="L192" s="71">
        <v>63.705081939697266</v>
      </c>
      <c r="M192" s="78">
        <v>46.520885467529297</v>
      </c>
      <c r="O192" s="70">
        <v>109.21429999999999</v>
      </c>
      <c r="P192" s="71">
        <v>110.1395</v>
      </c>
      <c r="Q192" s="71">
        <v>120.13679999999999</v>
      </c>
      <c r="R192" s="71">
        <v>110.5258</v>
      </c>
      <c r="S192" s="71">
        <v>95.799750000000003</v>
      </c>
      <c r="T192" s="71">
        <v>103.86320000000001</v>
      </c>
      <c r="U192" s="71">
        <v>84.301460000000006</v>
      </c>
      <c r="V192" s="71">
        <v>35.671570000000003</v>
      </c>
      <c r="W192" s="71">
        <v>28.09581</v>
      </c>
      <c r="X192" s="78">
        <v>71.654719999999998</v>
      </c>
      <c r="Z192" s="70">
        <v>6.66</v>
      </c>
      <c r="AA192" s="71">
        <v>6.29</v>
      </c>
      <c r="AB192" s="71">
        <v>6.32</v>
      </c>
      <c r="AC192" s="71">
        <v>6.56</v>
      </c>
      <c r="AD192" s="71">
        <v>6.78</v>
      </c>
      <c r="AE192" s="71">
        <v>6.52</v>
      </c>
      <c r="AF192" s="71">
        <v>0.2760202008</v>
      </c>
      <c r="AH192" s="72">
        <v>1.1713926800478176</v>
      </c>
      <c r="AJ192" s="73">
        <v>0</v>
      </c>
      <c r="AK192" s="74">
        <v>0</v>
      </c>
      <c r="AL192" s="75">
        <v>0</v>
      </c>
      <c r="AM192" s="76">
        <v>0</v>
      </c>
      <c r="AN192" s="77">
        <v>0</v>
      </c>
      <c r="AO192" s="78">
        <v>0</v>
      </c>
      <c r="AQ192" s="70">
        <v>10.048932680454467</v>
      </c>
      <c r="AR192" s="71">
        <v>10.798806500581145</v>
      </c>
      <c r="AS192" s="71">
        <v>10.744045702226323</v>
      </c>
      <c r="AT192" s="71">
        <v>9.5118733633935975</v>
      </c>
      <c r="AU192" s="71">
        <v>9.7138115086738335</v>
      </c>
      <c r="AV192" s="78">
        <v>9.7111405395879977</v>
      </c>
      <c r="AX192" s="70">
        <v>150.60257142857145</v>
      </c>
      <c r="AY192" s="78">
        <v>372.37928571428574</v>
      </c>
      <c r="BA192" s="72">
        <v>18.8</v>
      </c>
      <c r="BC192" s="79">
        <v>0.02</v>
      </c>
      <c r="BD192" s="46"/>
      <c r="BE192" s="46"/>
      <c r="BF192" s="80">
        <v>1</v>
      </c>
      <c r="BG192" s="80">
        <v>1.537665371372859</v>
      </c>
      <c r="BH192" s="14">
        <v>2031</v>
      </c>
    </row>
    <row r="193" spans="1:60" ht="15" x14ac:dyDescent="0.25">
      <c r="A193" s="66">
        <v>48122</v>
      </c>
      <c r="B193" s="70">
        <v>52.995201110839844</v>
      </c>
      <c r="C193" s="71">
        <v>45.740818023681641</v>
      </c>
      <c r="D193" s="71">
        <v>58.084396362304687</v>
      </c>
      <c r="E193" s="71">
        <v>46.226818084716797</v>
      </c>
      <c r="F193" s="71">
        <v>57.78387451171875</v>
      </c>
      <c r="G193" s="71">
        <v>45.809848785400391</v>
      </c>
      <c r="H193" s="71">
        <v>55.310932159423828</v>
      </c>
      <c r="I193" s="71">
        <v>45.108745574951172</v>
      </c>
      <c r="J193" s="71">
        <v>56.528614044189453</v>
      </c>
      <c r="K193" s="71">
        <v>46.06219482421875</v>
      </c>
      <c r="L193" s="71">
        <v>53.936504364013672</v>
      </c>
      <c r="M193" s="78">
        <v>43.836341857910156</v>
      </c>
      <c r="O193" s="70">
        <v>109.48269999999999</v>
      </c>
      <c r="P193" s="71">
        <v>110.4101</v>
      </c>
      <c r="Q193" s="71">
        <v>120.4316</v>
      </c>
      <c r="R193" s="71">
        <v>110.7971</v>
      </c>
      <c r="S193" s="71">
        <v>95.935270000000003</v>
      </c>
      <c r="T193" s="71">
        <v>104.00409999999999</v>
      </c>
      <c r="U193" s="71">
        <v>84.458730000000003</v>
      </c>
      <c r="V193" s="71">
        <v>35.820720000000001</v>
      </c>
      <c r="W193" s="71">
        <v>28.201689999999999</v>
      </c>
      <c r="X193" s="78">
        <v>71.740880000000004</v>
      </c>
      <c r="Z193" s="70">
        <v>6.73</v>
      </c>
      <c r="AA193" s="71">
        <v>6.33</v>
      </c>
      <c r="AB193" s="71">
        <v>6.42</v>
      </c>
      <c r="AC193" s="71">
        <v>6.6</v>
      </c>
      <c r="AD193" s="71">
        <v>6.82</v>
      </c>
      <c r="AE193" s="71">
        <v>6.59</v>
      </c>
      <c r="AF193" s="71">
        <v>0.2760202008</v>
      </c>
      <c r="AH193" s="72">
        <v>1.1713926800478176</v>
      </c>
      <c r="AJ193" s="73">
        <v>0</v>
      </c>
      <c r="AK193" s="74">
        <v>0</v>
      </c>
      <c r="AL193" s="75">
        <v>0</v>
      </c>
      <c r="AM193" s="76">
        <v>0</v>
      </c>
      <c r="AN193" s="77">
        <v>0</v>
      </c>
      <c r="AO193" s="78">
        <v>0</v>
      </c>
      <c r="AQ193" s="70">
        <v>8.3720696857566885</v>
      </c>
      <c r="AR193" s="71">
        <v>8.8140206923072366</v>
      </c>
      <c r="AS193" s="71">
        <v>8.7684179835688543</v>
      </c>
      <c r="AT193" s="71">
        <v>8.1101073547542271</v>
      </c>
      <c r="AU193" s="71">
        <v>8.288653085658277</v>
      </c>
      <c r="AV193" s="78">
        <v>8.1721976309111621</v>
      </c>
      <c r="AX193" s="70">
        <v>150.60257142857145</v>
      </c>
      <c r="AY193" s="78">
        <v>372.37928571428574</v>
      </c>
      <c r="BA193" s="72">
        <v>18.8</v>
      </c>
      <c r="BC193" s="79">
        <v>0.02</v>
      </c>
      <c r="BD193" s="46"/>
      <c r="BE193" s="46"/>
      <c r="BF193" s="80">
        <v>1</v>
      </c>
      <c r="BG193" s="80">
        <v>1.5402049507488287</v>
      </c>
      <c r="BH193" s="14">
        <v>2031</v>
      </c>
    </row>
    <row r="194" spans="1:60" ht="15" x14ac:dyDescent="0.25">
      <c r="A194" s="66">
        <v>48153</v>
      </c>
      <c r="B194" s="70">
        <v>55.345447540283203</v>
      </c>
      <c r="C194" s="71">
        <v>49.357189178466797</v>
      </c>
      <c r="D194" s="71">
        <v>58.278823852539063</v>
      </c>
      <c r="E194" s="71">
        <v>49.054901123046875</v>
      </c>
      <c r="F194" s="71">
        <v>57.963504791259766</v>
      </c>
      <c r="G194" s="71">
        <v>48.702678680419922</v>
      </c>
      <c r="H194" s="71">
        <v>54.787002563476562</v>
      </c>
      <c r="I194" s="71">
        <v>47.111930847167969</v>
      </c>
      <c r="J194" s="71">
        <v>55.670871734619141</v>
      </c>
      <c r="K194" s="71">
        <v>47.530937194824219</v>
      </c>
      <c r="L194" s="71">
        <v>53.417816162109375</v>
      </c>
      <c r="M194" s="78">
        <v>45.819492340087891</v>
      </c>
      <c r="O194" s="70">
        <v>109.7516</v>
      </c>
      <c r="P194" s="71">
        <v>110.68129999999999</v>
      </c>
      <c r="Q194" s="71">
        <v>120.7273</v>
      </c>
      <c r="R194" s="71">
        <v>111.06910000000001</v>
      </c>
      <c r="S194" s="71">
        <v>96.070980000000006</v>
      </c>
      <c r="T194" s="71">
        <v>104.14530000000001</v>
      </c>
      <c r="U194" s="71">
        <v>84.616299999999995</v>
      </c>
      <c r="V194" s="71">
        <v>35.970489999999998</v>
      </c>
      <c r="W194" s="71">
        <v>28.307970000000001</v>
      </c>
      <c r="X194" s="78">
        <v>71.827129999999997</v>
      </c>
      <c r="Z194" s="70">
        <v>7.01</v>
      </c>
      <c r="AA194" s="71">
        <v>6.62</v>
      </c>
      <c r="AB194" s="71">
        <v>6.72</v>
      </c>
      <c r="AC194" s="71">
        <v>6.96</v>
      </c>
      <c r="AD194" s="71">
        <v>7.09</v>
      </c>
      <c r="AE194" s="71">
        <v>6.93</v>
      </c>
      <c r="AF194" s="71">
        <v>0.2760202008</v>
      </c>
      <c r="AH194" s="72">
        <v>1.1713926800478176</v>
      </c>
      <c r="AJ194" s="73">
        <v>0</v>
      </c>
      <c r="AK194" s="74">
        <v>0</v>
      </c>
      <c r="AL194" s="75">
        <v>0</v>
      </c>
      <c r="AM194" s="76">
        <v>0</v>
      </c>
      <c r="AN194" s="77">
        <v>0</v>
      </c>
      <c r="AO194" s="78">
        <v>0</v>
      </c>
      <c r="AQ194" s="70">
        <v>8.3603395075956506</v>
      </c>
      <c r="AR194" s="71">
        <v>8.4096426915640787</v>
      </c>
      <c r="AS194" s="71">
        <v>8.3641421055208909</v>
      </c>
      <c r="AT194" s="71">
        <v>7.7273628439318145</v>
      </c>
      <c r="AU194" s="71">
        <v>7.8520270429646182</v>
      </c>
      <c r="AV194" s="78">
        <v>7.6749735865099673</v>
      </c>
      <c r="AX194" s="70">
        <v>150.60257142857145</v>
      </c>
      <c r="AY194" s="78">
        <v>372.37928571428574</v>
      </c>
      <c r="BA194" s="72">
        <v>18.8</v>
      </c>
      <c r="BC194" s="79">
        <v>0.02</v>
      </c>
      <c r="BD194" s="46"/>
      <c r="BE194" s="46"/>
      <c r="BF194" s="80">
        <v>1</v>
      </c>
      <c r="BG194" s="80">
        <v>1.5427487244466105</v>
      </c>
      <c r="BH194" s="14">
        <v>2031</v>
      </c>
    </row>
    <row r="195" spans="1:60" ht="15.75" thickBot="1" x14ac:dyDescent="0.3">
      <c r="A195" s="66">
        <v>48183</v>
      </c>
      <c r="B195" s="70">
        <v>57.696819305419922</v>
      </c>
      <c r="C195" s="71">
        <v>50.238807678222656</v>
      </c>
      <c r="D195" s="71">
        <v>60.064735412597656</v>
      </c>
      <c r="E195" s="71">
        <v>50.544246673583984</v>
      </c>
      <c r="F195" s="71">
        <v>59.731414794921875</v>
      </c>
      <c r="G195" s="71">
        <v>50.192516326904297</v>
      </c>
      <c r="H195" s="71">
        <v>55.529956817626953</v>
      </c>
      <c r="I195" s="71">
        <v>50.044170379638672</v>
      </c>
      <c r="J195" s="71">
        <v>56.199752807617187</v>
      </c>
      <c r="K195" s="71">
        <v>50.257125854492187</v>
      </c>
      <c r="L195" s="71">
        <v>54.153339385986328</v>
      </c>
      <c r="M195" s="78">
        <v>48.722408294677734</v>
      </c>
      <c r="O195" s="70">
        <v>110.02119999999999</v>
      </c>
      <c r="P195" s="71">
        <v>110.9532</v>
      </c>
      <c r="Q195" s="71">
        <v>121.0236</v>
      </c>
      <c r="R195" s="71">
        <v>111.3417</v>
      </c>
      <c r="S195" s="71">
        <v>96.206879999999998</v>
      </c>
      <c r="T195" s="71">
        <v>104.28660000000001</v>
      </c>
      <c r="U195" s="71">
        <v>84.774159999999995</v>
      </c>
      <c r="V195" s="71">
        <v>36.12088</v>
      </c>
      <c r="W195" s="71">
        <v>28.414650000000002</v>
      </c>
      <c r="X195" s="78">
        <v>71.913489999999996</v>
      </c>
      <c r="Z195" s="81">
        <v>7.18</v>
      </c>
      <c r="AA195" s="82">
        <v>6.79</v>
      </c>
      <c r="AB195" s="82">
        <v>6.91</v>
      </c>
      <c r="AC195" s="82">
        <v>7.14</v>
      </c>
      <c r="AD195" s="82">
        <v>7.24</v>
      </c>
      <c r="AE195" s="82">
        <v>7.04</v>
      </c>
      <c r="AF195" s="82">
        <v>0.2760202008</v>
      </c>
      <c r="AH195" s="72">
        <v>1.1713926800478176</v>
      </c>
      <c r="AJ195" s="73">
        <v>0</v>
      </c>
      <c r="AK195" s="74">
        <v>0</v>
      </c>
      <c r="AL195" s="75">
        <v>0</v>
      </c>
      <c r="AM195" s="76">
        <v>0</v>
      </c>
      <c r="AN195" s="77">
        <v>0</v>
      </c>
      <c r="AO195" s="78">
        <v>0</v>
      </c>
      <c r="AQ195" s="81">
        <v>8.497322430842404</v>
      </c>
      <c r="AR195" s="82">
        <v>8.5319226438348945</v>
      </c>
      <c r="AS195" s="71">
        <v>8.4845759651877657</v>
      </c>
      <c r="AT195" s="82">
        <v>7.669883538346264</v>
      </c>
      <c r="AU195" s="82">
        <v>7.7623967966322081</v>
      </c>
      <c r="AV195" s="87">
        <v>7.5845013145639122</v>
      </c>
      <c r="AX195" s="70">
        <v>150.60257142857145</v>
      </c>
      <c r="AY195" s="78">
        <v>372.37928571428574</v>
      </c>
      <c r="BA195" s="72">
        <v>18.8</v>
      </c>
      <c r="BC195" s="79">
        <v>0.02</v>
      </c>
      <c r="BD195" s="46"/>
      <c r="BE195" s="46"/>
      <c r="BF195" s="80">
        <v>1</v>
      </c>
      <c r="BG195" s="80">
        <v>1.5452966993934678</v>
      </c>
      <c r="BH195" s="14">
        <v>2031</v>
      </c>
    </row>
    <row r="196" spans="1:60" ht="15" x14ac:dyDescent="0.25">
      <c r="A196" s="66">
        <v>48214</v>
      </c>
      <c r="B196" s="70">
        <v>61.965370178222656</v>
      </c>
      <c r="C196" s="71">
        <v>54.792697906494141</v>
      </c>
      <c r="D196" s="71">
        <v>61.511360168457031</v>
      </c>
      <c r="E196" s="71">
        <v>53.017879486083984</v>
      </c>
      <c r="F196" s="71">
        <v>61.16839599609375</v>
      </c>
      <c r="G196" s="71">
        <v>52.573131561279297</v>
      </c>
      <c r="H196" s="71">
        <v>59.074600219726562</v>
      </c>
      <c r="I196" s="71">
        <v>53.164520263671875</v>
      </c>
      <c r="J196" s="71">
        <v>59.933021545410156</v>
      </c>
      <c r="K196" s="71">
        <v>53.558734893798828</v>
      </c>
      <c r="L196" s="71">
        <v>57.646110534667969</v>
      </c>
      <c r="M196" s="78">
        <v>51.795127868652344</v>
      </c>
      <c r="O196" s="70">
        <v>110.2915</v>
      </c>
      <c r="P196" s="71">
        <v>111.22580000000001</v>
      </c>
      <c r="Q196" s="71">
        <v>121.3207</v>
      </c>
      <c r="R196" s="71">
        <v>111.61499999999999</v>
      </c>
      <c r="S196" s="71">
        <v>96.342969999999994</v>
      </c>
      <c r="T196" s="71">
        <v>104.4281</v>
      </c>
      <c r="U196" s="71">
        <v>84.932320000000004</v>
      </c>
      <c r="V196" s="71">
        <v>36.271909999999998</v>
      </c>
      <c r="W196" s="71">
        <v>28.521730000000002</v>
      </c>
      <c r="X196" s="78">
        <v>71.999949999999998</v>
      </c>
      <c r="Z196" s="70">
        <v>7.56</v>
      </c>
      <c r="AA196" s="71">
        <v>7.2</v>
      </c>
      <c r="AB196" s="71">
        <v>7.3</v>
      </c>
      <c r="AC196" s="71">
        <v>7.55</v>
      </c>
      <c r="AD196" s="71">
        <v>7.61</v>
      </c>
      <c r="AE196" s="71">
        <v>7.34</v>
      </c>
      <c r="AF196" s="71">
        <v>0.2760202008</v>
      </c>
      <c r="AH196" s="72">
        <v>1.1948205336487741</v>
      </c>
      <c r="AJ196" s="73">
        <v>0</v>
      </c>
      <c r="AK196" s="74">
        <v>0</v>
      </c>
      <c r="AL196" s="75">
        <v>0</v>
      </c>
      <c r="AM196" s="76">
        <v>0</v>
      </c>
      <c r="AN196" s="77">
        <v>0</v>
      </c>
      <c r="AO196" s="78">
        <v>0</v>
      </c>
      <c r="AQ196" s="70">
        <v>8.6063014136420346</v>
      </c>
      <c r="AR196" s="71">
        <v>8.3802943008797044</v>
      </c>
      <c r="AS196" s="71">
        <v>8.3335689367975139</v>
      </c>
      <c r="AT196" s="71">
        <v>7.7627595558116376</v>
      </c>
      <c r="AU196" s="71">
        <v>7.8755613068870112</v>
      </c>
      <c r="AV196" s="78">
        <v>7.6352464284328434</v>
      </c>
      <c r="AX196" s="70">
        <v>177.65728571428573</v>
      </c>
      <c r="AY196" s="78">
        <v>402.51299999999998</v>
      </c>
      <c r="BA196" s="72">
        <v>0</v>
      </c>
      <c r="BC196" s="79">
        <v>0.02</v>
      </c>
      <c r="BD196" s="46"/>
      <c r="BE196" s="46"/>
      <c r="BF196" s="80">
        <v>1</v>
      </c>
      <c r="BG196" s="80">
        <v>1.5478488825281052</v>
      </c>
      <c r="BH196" s="14">
        <v>2032</v>
      </c>
    </row>
    <row r="197" spans="1:60" ht="15" x14ac:dyDescent="0.25">
      <c r="A197" s="66">
        <v>48245</v>
      </c>
      <c r="B197" s="70">
        <v>59.836814880371094</v>
      </c>
      <c r="C197" s="71">
        <v>53.976303100585938</v>
      </c>
      <c r="D197" s="71">
        <v>61.211513519287109</v>
      </c>
      <c r="E197" s="71">
        <v>52.471500396728516</v>
      </c>
      <c r="F197" s="71">
        <v>60.687824249267578</v>
      </c>
      <c r="G197" s="71">
        <v>52.050708770751953</v>
      </c>
      <c r="H197" s="71">
        <v>58.451671600341797</v>
      </c>
      <c r="I197" s="71">
        <v>50.689319610595703</v>
      </c>
      <c r="J197" s="71">
        <v>59.215572357177734</v>
      </c>
      <c r="K197" s="71">
        <v>50.908580780029297</v>
      </c>
      <c r="L197" s="71">
        <v>57.029407501220703</v>
      </c>
      <c r="M197" s="78">
        <v>49.344680786132813</v>
      </c>
      <c r="O197" s="70">
        <v>110.5625</v>
      </c>
      <c r="P197" s="71">
        <v>111.4991</v>
      </c>
      <c r="Q197" s="71">
        <v>121.6185</v>
      </c>
      <c r="R197" s="71">
        <v>111.889</v>
      </c>
      <c r="S197" s="71">
        <v>96.479259999999996</v>
      </c>
      <c r="T197" s="71">
        <v>104.5698</v>
      </c>
      <c r="U197" s="71">
        <v>85.090770000000006</v>
      </c>
      <c r="V197" s="71">
        <v>36.423560000000002</v>
      </c>
      <c r="W197" s="71">
        <v>28.62921</v>
      </c>
      <c r="X197" s="78">
        <v>72.086519999999993</v>
      </c>
      <c r="Z197" s="70">
        <v>7.45</v>
      </c>
      <c r="AA197" s="71">
        <v>7.08</v>
      </c>
      <c r="AB197" s="71">
        <v>7.2</v>
      </c>
      <c r="AC197" s="71">
        <v>7.43</v>
      </c>
      <c r="AD197" s="71">
        <v>7.48</v>
      </c>
      <c r="AE197" s="71">
        <v>7.32</v>
      </c>
      <c r="AF197" s="71">
        <v>0.2760202008</v>
      </c>
      <c r="AH197" s="72">
        <v>1.1948205336487741</v>
      </c>
      <c r="AJ197" s="73">
        <v>0</v>
      </c>
      <c r="AK197" s="74">
        <v>0</v>
      </c>
      <c r="AL197" s="75">
        <v>0</v>
      </c>
      <c r="AM197" s="76">
        <v>0</v>
      </c>
      <c r="AN197" s="77">
        <v>0</v>
      </c>
      <c r="AO197" s="78">
        <v>0</v>
      </c>
      <c r="AQ197" s="70">
        <v>8.4515275254761431</v>
      </c>
      <c r="AR197" s="71">
        <v>8.3622286228534293</v>
      </c>
      <c r="AS197" s="71">
        <v>8.2906863728507609</v>
      </c>
      <c r="AT197" s="71">
        <v>7.8143945989761754</v>
      </c>
      <c r="AU197" s="71">
        <v>7.9165203686066485</v>
      </c>
      <c r="AV197" s="78">
        <v>7.6755595560189374</v>
      </c>
      <c r="AX197" s="70">
        <v>177.65728571428573</v>
      </c>
      <c r="AY197" s="78">
        <v>402.51299999999998</v>
      </c>
      <c r="BA197" s="72">
        <v>0</v>
      </c>
      <c r="BC197" s="79">
        <v>0.02</v>
      </c>
      <c r="BD197" s="46"/>
      <c r="BE197" s="46"/>
      <c r="BF197" s="80">
        <v>1</v>
      </c>
      <c r="BG197" s="80">
        <v>1.5504052808006867</v>
      </c>
      <c r="BH197" s="14">
        <v>2032</v>
      </c>
    </row>
    <row r="198" spans="1:60" ht="15" x14ac:dyDescent="0.25">
      <c r="A198" s="66">
        <v>48274</v>
      </c>
      <c r="B198" s="70">
        <v>57.109668731689453</v>
      </c>
      <c r="C198" s="71">
        <v>49.961925506591797</v>
      </c>
      <c r="D198" s="71">
        <v>57.364120483398438</v>
      </c>
      <c r="E198" s="71">
        <v>46.954700469970703</v>
      </c>
      <c r="F198" s="71">
        <v>57.080615997314453</v>
      </c>
      <c r="G198" s="71">
        <v>46.592723846435547</v>
      </c>
      <c r="H198" s="71">
        <v>55.184101104736328</v>
      </c>
      <c r="I198" s="71">
        <v>46.947460174560547</v>
      </c>
      <c r="J198" s="71">
        <v>56.184310913085937</v>
      </c>
      <c r="K198" s="71">
        <v>47.337116241455078</v>
      </c>
      <c r="L198" s="71">
        <v>53.794513702392578</v>
      </c>
      <c r="M198" s="78">
        <v>45.640239715576172</v>
      </c>
      <c r="O198" s="70">
        <v>110.83410000000001</v>
      </c>
      <c r="P198" s="71">
        <v>111.773</v>
      </c>
      <c r="Q198" s="71">
        <v>121.917</v>
      </c>
      <c r="R198" s="71">
        <v>112.1636</v>
      </c>
      <c r="S198" s="71">
        <v>96.615740000000002</v>
      </c>
      <c r="T198" s="71">
        <v>104.71169999999999</v>
      </c>
      <c r="U198" s="71">
        <v>85.249520000000004</v>
      </c>
      <c r="V198" s="71">
        <v>36.575850000000003</v>
      </c>
      <c r="W198" s="71">
        <v>28.737100000000002</v>
      </c>
      <c r="X198" s="78">
        <v>72.173190000000005</v>
      </c>
      <c r="Z198" s="70">
        <v>7.16</v>
      </c>
      <c r="AA198" s="71">
        <v>6.78</v>
      </c>
      <c r="AB198" s="71">
        <v>6.88</v>
      </c>
      <c r="AC198" s="71">
        <v>7.13</v>
      </c>
      <c r="AD198" s="71">
        <v>7.19</v>
      </c>
      <c r="AE198" s="71">
        <v>7.03</v>
      </c>
      <c r="AF198" s="71">
        <v>0.2760202008</v>
      </c>
      <c r="AH198" s="72">
        <v>1.1948205336487741</v>
      </c>
      <c r="AJ198" s="73">
        <v>0</v>
      </c>
      <c r="AK198" s="74">
        <v>0</v>
      </c>
      <c r="AL198" s="75">
        <v>0</v>
      </c>
      <c r="AM198" s="76">
        <v>0</v>
      </c>
      <c r="AN198" s="77">
        <v>0</v>
      </c>
      <c r="AO198" s="78">
        <v>0</v>
      </c>
      <c r="AQ198" s="70">
        <v>8.4232549751754355</v>
      </c>
      <c r="AR198" s="71">
        <v>8.159903340454969</v>
      </c>
      <c r="AS198" s="71">
        <v>8.1195755330461523</v>
      </c>
      <c r="AT198" s="71">
        <v>7.6751183733986545</v>
      </c>
      <c r="AU198" s="71">
        <v>7.814229612390255</v>
      </c>
      <c r="AV198" s="78">
        <v>7.544812580980726</v>
      </c>
      <c r="AX198" s="70">
        <v>177.65728571428573</v>
      </c>
      <c r="AY198" s="78">
        <v>402.51299999999998</v>
      </c>
      <c r="BA198" s="72">
        <v>0</v>
      </c>
      <c r="BC198" s="79">
        <v>0.02</v>
      </c>
      <c r="BD198" s="46"/>
      <c r="BE198" s="46"/>
      <c r="BF198" s="80">
        <v>1</v>
      </c>
      <c r="BG198" s="80">
        <v>1.5529659011728556</v>
      </c>
      <c r="BH198" s="14">
        <v>2032</v>
      </c>
    </row>
    <row r="199" spans="1:60" ht="15" x14ac:dyDescent="0.25">
      <c r="A199" s="66">
        <v>48305</v>
      </c>
      <c r="B199" s="70">
        <v>53.609485626220703</v>
      </c>
      <c r="C199" s="71">
        <v>46.710765838623047</v>
      </c>
      <c r="D199" s="71">
        <v>56.286941528320312</v>
      </c>
      <c r="E199" s="71">
        <v>45.943344116210938</v>
      </c>
      <c r="F199" s="71">
        <v>55.864131927490234</v>
      </c>
      <c r="G199" s="71">
        <v>45.496913909912109</v>
      </c>
      <c r="H199" s="71">
        <v>54.234920501708984</v>
      </c>
      <c r="I199" s="71">
        <v>46.288349151611328</v>
      </c>
      <c r="J199" s="71">
        <v>55.450977325439453</v>
      </c>
      <c r="K199" s="71">
        <v>47.171989440917969</v>
      </c>
      <c r="L199" s="71">
        <v>52.854827880859375</v>
      </c>
      <c r="M199" s="78">
        <v>44.987720489501953</v>
      </c>
      <c r="O199" s="70">
        <v>111.10639999999999</v>
      </c>
      <c r="P199" s="71">
        <v>112.0476</v>
      </c>
      <c r="Q199" s="71">
        <v>122.2162</v>
      </c>
      <c r="R199" s="71">
        <v>112.4389</v>
      </c>
      <c r="S199" s="71">
        <v>96.752409999999998</v>
      </c>
      <c r="T199" s="71">
        <v>104.85380000000001</v>
      </c>
      <c r="U199" s="71">
        <v>85.408559999999994</v>
      </c>
      <c r="V199" s="71">
        <v>36.72878</v>
      </c>
      <c r="W199" s="71">
        <v>28.845400000000001</v>
      </c>
      <c r="X199" s="78">
        <v>72.259969999999996</v>
      </c>
      <c r="Z199" s="70">
        <v>6.86</v>
      </c>
      <c r="AA199" s="71">
        <v>6.48</v>
      </c>
      <c r="AB199" s="71">
        <v>6.5</v>
      </c>
      <c r="AC199" s="71">
        <v>6.75</v>
      </c>
      <c r="AD199" s="71">
        <v>6.96</v>
      </c>
      <c r="AE199" s="71">
        <v>6.74</v>
      </c>
      <c r="AF199" s="71">
        <v>0.2760202008</v>
      </c>
      <c r="AH199" s="72">
        <v>1.1948205336487741</v>
      </c>
      <c r="AJ199" s="73">
        <v>0</v>
      </c>
      <c r="AK199" s="74">
        <v>0</v>
      </c>
      <c r="AL199" s="75">
        <v>0</v>
      </c>
      <c r="AM199" s="76">
        <v>0</v>
      </c>
      <c r="AN199" s="77">
        <v>0</v>
      </c>
      <c r="AO199" s="78">
        <v>0</v>
      </c>
      <c r="AQ199" s="70">
        <v>8.2730687694785026</v>
      </c>
      <c r="AR199" s="71">
        <v>8.3511782682967812</v>
      </c>
      <c r="AS199" s="71">
        <v>8.2884468735148715</v>
      </c>
      <c r="AT199" s="71">
        <v>7.7923736353030151</v>
      </c>
      <c r="AU199" s="71">
        <v>7.9670944433102662</v>
      </c>
      <c r="AV199" s="78">
        <v>7.8303448712384256</v>
      </c>
      <c r="AX199" s="70">
        <v>177.65728571428573</v>
      </c>
      <c r="AY199" s="78">
        <v>402.51299999999998</v>
      </c>
      <c r="BA199" s="72">
        <v>0</v>
      </c>
      <c r="BC199" s="79">
        <v>0.02</v>
      </c>
      <c r="BD199" s="46"/>
      <c r="BE199" s="46"/>
      <c r="BF199" s="80">
        <v>1</v>
      </c>
      <c r="BG199" s="80">
        <v>1.5555307506177525</v>
      </c>
      <c r="BH199" s="14">
        <v>2032</v>
      </c>
    </row>
    <row r="200" spans="1:60" ht="15" x14ac:dyDescent="0.25">
      <c r="A200" s="66">
        <v>48335</v>
      </c>
      <c r="B200" s="70">
        <v>54.757694244384766</v>
      </c>
      <c r="C200" s="71">
        <v>46.487071990966797</v>
      </c>
      <c r="D200" s="71">
        <v>59.565204620361328</v>
      </c>
      <c r="E200" s="71">
        <v>47.520732879638672</v>
      </c>
      <c r="F200" s="71">
        <v>59.141029357910156</v>
      </c>
      <c r="G200" s="71">
        <v>47.10626220703125</v>
      </c>
      <c r="H200" s="71">
        <v>57.358882904052734</v>
      </c>
      <c r="I200" s="71">
        <v>48.536281585693359</v>
      </c>
      <c r="J200" s="71">
        <v>58.683280944824219</v>
      </c>
      <c r="K200" s="71">
        <v>49.648262023925781</v>
      </c>
      <c r="L200" s="71">
        <v>55.947551727294922</v>
      </c>
      <c r="M200" s="78">
        <v>47.213172912597656</v>
      </c>
      <c r="O200" s="70">
        <v>111.3793</v>
      </c>
      <c r="P200" s="71">
        <v>112.3228</v>
      </c>
      <c r="Q200" s="71">
        <v>122.5162</v>
      </c>
      <c r="R200" s="71">
        <v>112.7149</v>
      </c>
      <c r="S200" s="71">
        <v>96.889269999999996</v>
      </c>
      <c r="T200" s="71">
        <v>104.996</v>
      </c>
      <c r="U200" s="71">
        <v>85.567890000000006</v>
      </c>
      <c r="V200" s="71">
        <v>36.882350000000002</v>
      </c>
      <c r="W200" s="71">
        <v>28.9541</v>
      </c>
      <c r="X200" s="78">
        <v>72.346850000000003</v>
      </c>
      <c r="Z200" s="70">
        <v>6.78</v>
      </c>
      <c r="AA200" s="71">
        <v>6.38</v>
      </c>
      <c r="AB200" s="71">
        <v>6.37</v>
      </c>
      <c r="AC200" s="71">
        <v>6.65</v>
      </c>
      <c r="AD200" s="71">
        <v>6.88</v>
      </c>
      <c r="AE200" s="71">
        <v>6.57</v>
      </c>
      <c r="AF200" s="71">
        <v>0.2760202008</v>
      </c>
      <c r="AH200" s="72">
        <v>1.1948205336487741</v>
      </c>
      <c r="AJ200" s="73">
        <v>0</v>
      </c>
      <c r="AK200" s="74">
        <v>0</v>
      </c>
      <c r="AL200" s="75">
        <v>0</v>
      </c>
      <c r="AM200" s="76">
        <v>0</v>
      </c>
      <c r="AN200" s="77">
        <v>0</v>
      </c>
      <c r="AO200" s="78">
        <v>0</v>
      </c>
      <c r="AQ200" s="70">
        <v>8.5827106966120326</v>
      </c>
      <c r="AR200" s="71">
        <v>9.0662411903137485</v>
      </c>
      <c r="AS200" s="71">
        <v>9.0016787454962177</v>
      </c>
      <c r="AT200" s="71">
        <v>8.3370469337285957</v>
      </c>
      <c r="AU200" s="71">
        <v>8.5295466489570089</v>
      </c>
      <c r="AV200" s="78">
        <v>8.4131656732774314</v>
      </c>
      <c r="AX200" s="70">
        <v>177.65728571428573</v>
      </c>
      <c r="AY200" s="78">
        <v>402.51299999999998</v>
      </c>
      <c r="BA200" s="72">
        <v>0</v>
      </c>
      <c r="BC200" s="79">
        <v>0.02</v>
      </c>
      <c r="BD200" s="46"/>
      <c r="BE200" s="46"/>
      <c r="BF200" s="80">
        <v>1</v>
      </c>
      <c r="BG200" s="80">
        <v>1.5580998361200347</v>
      </c>
      <c r="BH200" s="14">
        <v>2032</v>
      </c>
    </row>
    <row r="201" spans="1:60" ht="15" x14ac:dyDescent="0.25">
      <c r="A201" s="66">
        <v>48366</v>
      </c>
      <c r="B201" s="70">
        <v>58.182613372802734</v>
      </c>
      <c r="C201" s="71">
        <v>46.810874938964844</v>
      </c>
      <c r="D201" s="71">
        <v>64.560104370117188</v>
      </c>
      <c r="E201" s="71">
        <v>49.345577239990234</v>
      </c>
      <c r="F201" s="71">
        <v>63.987857818603516</v>
      </c>
      <c r="G201" s="71">
        <v>48.953956604003906</v>
      </c>
      <c r="H201" s="71">
        <v>63.323894500732422</v>
      </c>
      <c r="I201" s="71">
        <v>51.922443389892578</v>
      </c>
      <c r="J201" s="71">
        <v>64.323867797851563</v>
      </c>
      <c r="K201" s="71">
        <v>52.639400482177734</v>
      </c>
      <c r="L201" s="71">
        <v>62.595603942871094</v>
      </c>
      <c r="M201" s="78">
        <v>50.810260772705078</v>
      </c>
      <c r="O201" s="70">
        <v>111.65300000000001</v>
      </c>
      <c r="P201" s="71">
        <v>112.5988</v>
      </c>
      <c r="Q201" s="71">
        <v>122.81699999999999</v>
      </c>
      <c r="R201" s="71">
        <v>112.99160000000001</v>
      </c>
      <c r="S201" s="71">
        <v>97.026340000000005</v>
      </c>
      <c r="T201" s="71">
        <v>105.13849999999999</v>
      </c>
      <c r="U201" s="71">
        <v>85.727530000000002</v>
      </c>
      <c r="V201" s="71">
        <v>37.036560000000001</v>
      </c>
      <c r="W201" s="71">
        <v>29.063220000000001</v>
      </c>
      <c r="X201" s="78">
        <v>72.433840000000004</v>
      </c>
      <c r="Z201" s="70">
        <v>6.79</v>
      </c>
      <c r="AA201" s="71">
        <v>6.38</v>
      </c>
      <c r="AB201" s="71">
        <v>6.42</v>
      </c>
      <c r="AC201" s="71">
        <v>6.65</v>
      </c>
      <c r="AD201" s="71">
        <v>6.89</v>
      </c>
      <c r="AE201" s="71">
        <v>6.58</v>
      </c>
      <c r="AF201" s="71">
        <v>0.2760202008</v>
      </c>
      <c r="AH201" s="72">
        <v>1.1948205336487741</v>
      </c>
      <c r="AJ201" s="73">
        <v>0</v>
      </c>
      <c r="AK201" s="74">
        <v>0</v>
      </c>
      <c r="AL201" s="75">
        <v>0</v>
      </c>
      <c r="AM201" s="76">
        <v>0</v>
      </c>
      <c r="AN201" s="77">
        <v>0</v>
      </c>
      <c r="AO201" s="78">
        <v>0</v>
      </c>
      <c r="AQ201" s="70">
        <v>9.1195318766148485</v>
      </c>
      <c r="AR201" s="71">
        <v>9.8115660136956215</v>
      </c>
      <c r="AS201" s="71">
        <v>9.7245984526753055</v>
      </c>
      <c r="AT201" s="71">
        <v>9.1906958636766944</v>
      </c>
      <c r="AU201" s="71">
        <v>9.3358298690640886</v>
      </c>
      <c r="AV201" s="78">
        <v>9.4128727733640734</v>
      </c>
      <c r="AX201" s="70">
        <v>177.65728571428573</v>
      </c>
      <c r="AY201" s="78">
        <v>402.51299999999998</v>
      </c>
      <c r="BA201" s="72">
        <v>0</v>
      </c>
      <c r="BC201" s="79">
        <v>0.02</v>
      </c>
      <c r="BD201" s="46"/>
      <c r="BE201" s="46"/>
      <c r="BF201" s="80">
        <v>1</v>
      </c>
      <c r="BG201" s="80">
        <v>1.5606731646758956</v>
      </c>
      <c r="BH201" s="14">
        <v>2032</v>
      </c>
    </row>
    <row r="202" spans="1:60" ht="15" x14ac:dyDescent="0.25">
      <c r="A202" s="66">
        <v>48396</v>
      </c>
      <c r="B202" s="70">
        <v>82.41424560546875</v>
      </c>
      <c r="C202" s="71">
        <v>55.989021301269531</v>
      </c>
      <c r="D202" s="71">
        <v>95.473526000976563</v>
      </c>
      <c r="E202" s="71">
        <v>63.387504577636719</v>
      </c>
      <c r="F202" s="71">
        <v>95.325096130371094</v>
      </c>
      <c r="G202" s="71">
        <v>63.274955749511719</v>
      </c>
      <c r="H202" s="71">
        <v>83.198585510253906</v>
      </c>
      <c r="I202" s="71">
        <v>56.962440490722656</v>
      </c>
      <c r="J202" s="71">
        <v>84.003875732421875</v>
      </c>
      <c r="K202" s="71">
        <v>57.569126129150391</v>
      </c>
      <c r="L202" s="71">
        <v>84.056869506835938</v>
      </c>
      <c r="M202" s="78">
        <v>56.344738006591797</v>
      </c>
      <c r="O202" s="70">
        <v>111.8986</v>
      </c>
      <c r="P202" s="71">
        <v>112.84650000000001</v>
      </c>
      <c r="Q202" s="71">
        <v>123.0883</v>
      </c>
      <c r="R202" s="71">
        <v>113.2413</v>
      </c>
      <c r="S202" s="71">
        <v>97.319389999999999</v>
      </c>
      <c r="T202" s="71">
        <v>105.4434</v>
      </c>
      <c r="U202" s="71">
        <v>86.24933</v>
      </c>
      <c r="V202" s="71">
        <v>37.29307</v>
      </c>
      <c r="W202" s="71">
        <v>29.259129999999999</v>
      </c>
      <c r="X202" s="78">
        <v>72.632379999999998</v>
      </c>
      <c r="Z202" s="70">
        <v>6.91</v>
      </c>
      <c r="AA202" s="71">
        <v>6.46</v>
      </c>
      <c r="AB202" s="71">
        <v>6.55</v>
      </c>
      <c r="AC202" s="71">
        <v>6.73</v>
      </c>
      <c r="AD202" s="71">
        <v>7.05</v>
      </c>
      <c r="AE202" s="71">
        <v>6.7</v>
      </c>
      <c r="AF202" s="71">
        <v>0.2760202008</v>
      </c>
      <c r="AH202" s="72">
        <v>1.1948205336487741</v>
      </c>
      <c r="AJ202" s="73">
        <v>0</v>
      </c>
      <c r="AK202" s="74">
        <v>0</v>
      </c>
      <c r="AL202" s="75">
        <v>0</v>
      </c>
      <c r="AM202" s="76">
        <v>0</v>
      </c>
      <c r="AN202" s="77">
        <v>0</v>
      </c>
      <c r="AO202" s="78">
        <v>0</v>
      </c>
      <c r="AQ202" s="70">
        <v>12.757623158741293</v>
      </c>
      <c r="AR202" s="71">
        <v>14.249780000145755</v>
      </c>
      <c r="AS202" s="71">
        <v>14.227626288115088</v>
      </c>
      <c r="AT202" s="71">
        <v>11.801217802872895</v>
      </c>
      <c r="AU202" s="71">
        <v>11.915443366300975</v>
      </c>
      <c r="AV202" s="78">
        <v>12.48987659834115</v>
      </c>
      <c r="AX202" s="70">
        <v>177.65728571428573</v>
      </c>
      <c r="AY202" s="78">
        <v>402.51299999999998</v>
      </c>
      <c r="BA202" s="72">
        <v>0</v>
      </c>
      <c r="BC202" s="79">
        <v>0.02</v>
      </c>
      <c r="BD202" s="46"/>
      <c r="BE202" s="46"/>
      <c r="BF202" s="80">
        <v>1</v>
      </c>
      <c r="BG202" s="80">
        <v>1.5632507432930829</v>
      </c>
      <c r="BH202" s="14">
        <v>2032</v>
      </c>
    </row>
    <row r="203" spans="1:60" ht="15" x14ac:dyDescent="0.25">
      <c r="A203" s="66">
        <v>48427</v>
      </c>
      <c r="B203" s="70">
        <v>73.972763061523438</v>
      </c>
      <c r="C203" s="71">
        <v>50.707839965820312</v>
      </c>
      <c r="D203" s="71">
        <v>85.264358520507813</v>
      </c>
      <c r="E203" s="71">
        <v>57.042537689208984</v>
      </c>
      <c r="F203" s="71">
        <v>84.931159973144531</v>
      </c>
      <c r="G203" s="71">
        <v>56.657726287841797</v>
      </c>
      <c r="H203" s="71">
        <v>113.42228698730469</v>
      </c>
      <c r="I203" s="71">
        <v>69.756271362304688</v>
      </c>
      <c r="J203" s="71">
        <v>114.49032592773438</v>
      </c>
      <c r="K203" s="71">
        <v>70.645584106445313</v>
      </c>
      <c r="L203" s="71">
        <v>114.21221160888672</v>
      </c>
      <c r="M203" s="78">
        <v>69.131889343261719</v>
      </c>
      <c r="O203" s="70">
        <v>112.1448</v>
      </c>
      <c r="P203" s="71">
        <v>113.09480000000001</v>
      </c>
      <c r="Q203" s="71">
        <v>123.3603</v>
      </c>
      <c r="R203" s="71">
        <v>113.4915</v>
      </c>
      <c r="S203" s="71">
        <v>97.613330000000005</v>
      </c>
      <c r="T203" s="71">
        <v>105.7492</v>
      </c>
      <c r="U203" s="71">
        <v>86.774299999999997</v>
      </c>
      <c r="V203" s="71">
        <v>37.551360000000003</v>
      </c>
      <c r="W203" s="71">
        <v>29.45637</v>
      </c>
      <c r="X203" s="78">
        <v>72.831460000000007</v>
      </c>
      <c r="Z203" s="70">
        <v>6.89</v>
      </c>
      <c r="AA203" s="71">
        <v>6.47</v>
      </c>
      <c r="AB203" s="71">
        <v>6.53</v>
      </c>
      <c r="AC203" s="71">
        <v>6.74</v>
      </c>
      <c r="AD203" s="71">
        <v>7.03</v>
      </c>
      <c r="AE203" s="71">
        <v>6.74</v>
      </c>
      <c r="AF203" s="71">
        <v>0.2760202008</v>
      </c>
      <c r="AH203" s="72">
        <v>1.1948205336487741</v>
      </c>
      <c r="AJ203" s="73">
        <v>0</v>
      </c>
      <c r="AK203" s="74">
        <v>0</v>
      </c>
      <c r="AL203" s="75">
        <v>0</v>
      </c>
      <c r="AM203" s="76">
        <v>0</v>
      </c>
      <c r="AN203" s="77">
        <v>0</v>
      </c>
      <c r="AO203" s="78">
        <v>0</v>
      </c>
      <c r="AQ203" s="70">
        <v>11.433193672569312</v>
      </c>
      <c r="AR203" s="71">
        <v>12.650498296811248</v>
      </c>
      <c r="AS203" s="71">
        <v>12.601062310555568</v>
      </c>
      <c r="AT203" s="71">
        <v>16.134037978279473</v>
      </c>
      <c r="AU203" s="71">
        <v>16.285963858852686</v>
      </c>
      <c r="AV203" s="78">
        <v>16.945431989449066</v>
      </c>
      <c r="AX203" s="70">
        <v>177.65728571428573</v>
      </c>
      <c r="AY203" s="78">
        <v>402.51299999999998</v>
      </c>
      <c r="BA203" s="72">
        <v>0</v>
      </c>
      <c r="BC203" s="79">
        <v>0.02</v>
      </c>
      <c r="BD203" s="46"/>
      <c r="BE203" s="46"/>
      <c r="BF203" s="80">
        <v>1</v>
      </c>
      <c r="BG203" s="80">
        <v>1.5658325789909187</v>
      </c>
      <c r="BH203" s="14">
        <v>2032</v>
      </c>
    </row>
    <row r="204" spans="1:60" ht="15" x14ac:dyDescent="0.25">
      <c r="A204" s="66">
        <v>48458</v>
      </c>
      <c r="B204" s="70">
        <v>58.345165252685547</v>
      </c>
      <c r="C204" s="71">
        <v>47.448055267333984</v>
      </c>
      <c r="D204" s="71">
        <v>64.334365844726563</v>
      </c>
      <c r="E204" s="71">
        <v>49.239871978759766</v>
      </c>
      <c r="F204" s="71">
        <v>63.857643127441406</v>
      </c>
      <c r="G204" s="71">
        <v>48.828594207763672</v>
      </c>
      <c r="H204" s="71">
        <v>69.958412170410156</v>
      </c>
      <c r="I204" s="71">
        <v>49.601696014404297</v>
      </c>
      <c r="J204" s="71">
        <v>71.345458984375</v>
      </c>
      <c r="K204" s="71">
        <v>50.651256561279297</v>
      </c>
      <c r="L204" s="71">
        <v>69.074569702148438</v>
      </c>
      <c r="M204" s="78">
        <v>48.460391998291016</v>
      </c>
      <c r="O204" s="70">
        <v>112.3916</v>
      </c>
      <c r="P204" s="71">
        <v>113.3437</v>
      </c>
      <c r="Q204" s="71">
        <v>123.63290000000001</v>
      </c>
      <c r="R204" s="71">
        <v>113.7423</v>
      </c>
      <c r="S204" s="71">
        <v>97.908150000000006</v>
      </c>
      <c r="T204" s="71">
        <v>106.05589999999999</v>
      </c>
      <c r="U204" s="71">
        <v>87.30247</v>
      </c>
      <c r="V204" s="71">
        <v>37.811439999999997</v>
      </c>
      <c r="W204" s="71">
        <v>29.65494</v>
      </c>
      <c r="X204" s="78">
        <v>73.031090000000006</v>
      </c>
      <c r="Z204" s="70">
        <v>6.82</v>
      </c>
      <c r="AA204" s="71">
        <v>6.44</v>
      </c>
      <c r="AB204" s="71">
        <v>6.49</v>
      </c>
      <c r="AC204" s="71">
        <v>6.71</v>
      </c>
      <c r="AD204" s="71">
        <v>6.94</v>
      </c>
      <c r="AE204" s="71">
        <v>6.71</v>
      </c>
      <c r="AF204" s="71">
        <v>0.2760202008</v>
      </c>
      <c r="AH204" s="72">
        <v>1.1948205336487741</v>
      </c>
      <c r="AJ204" s="73">
        <v>0</v>
      </c>
      <c r="AK204" s="74">
        <v>0</v>
      </c>
      <c r="AL204" s="75">
        <v>0</v>
      </c>
      <c r="AM204" s="76">
        <v>0</v>
      </c>
      <c r="AN204" s="77">
        <v>0</v>
      </c>
      <c r="AO204" s="78">
        <v>0</v>
      </c>
      <c r="AQ204" s="70">
        <v>9.059808269050551</v>
      </c>
      <c r="AR204" s="71">
        <v>9.5878339559950163</v>
      </c>
      <c r="AS204" s="71">
        <v>9.5167873513325496</v>
      </c>
      <c r="AT204" s="71">
        <v>10.08046284876227</v>
      </c>
      <c r="AU204" s="71">
        <v>10.280325502071324</v>
      </c>
      <c r="AV204" s="78">
        <v>10.294272682883523</v>
      </c>
      <c r="AX204" s="70">
        <v>177.65728571428573</v>
      </c>
      <c r="AY204" s="78">
        <v>402.51299999999998</v>
      </c>
      <c r="BA204" s="72">
        <v>0</v>
      </c>
      <c r="BC204" s="79">
        <v>0.02</v>
      </c>
      <c r="BD204" s="46"/>
      <c r="BE204" s="46"/>
      <c r="BF204" s="80">
        <v>1</v>
      </c>
      <c r="BG204" s="80">
        <v>1.5684186788003176</v>
      </c>
      <c r="BH204" s="14">
        <v>2032</v>
      </c>
    </row>
    <row r="205" spans="1:60" ht="15" x14ac:dyDescent="0.25">
      <c r="A205" s="66">
        <v>48488</v>
      </c>
      <c r="B205" s="70">
        <v>54.24920654296875</v>
      </c>
      <c r="C205" s="71">
        <v>47.117263793945313</v>
      </c>
      <c r="D205" s="71">
        <v>58.602256774902344</v>
      </c>
      <c r="E205" s="71">
        <v>47.651718139648438</v>
      </c>
      <c r="F205" s="71">
        <v>58.099250793457031</v>
      </c>
      <c r="G205" s="71">
        <v>47.196090698242188</v>
      </c>
      <c r="H205" s="71">
        <v>56.228225708007813</v>
      </c>
      <c r="I205" s="71">
        <v>47.101428985595703</v>
      </c>
      <c r="J205" s="71">
        <v>57.425960540771484</v>
      </c>
      <c r="K205" s="71">
        <v>48.012294769287109</v>
      </c>
      <c r="L205" s="71">
        <v>54.828197479248047</v>
      </c>
      <c r="M205" s="78">
        <v>45.792671203613281</v>
      </c>
      <c r="O205" s="70">
        <v>112.63890000000001</v>
      </c>
      <c r="P205" s="71">
        <v>113.593</v>
      </c>
      <c r="Q205" s="71">
        <v>123.9061</v>
      </c>
      <c r="R205" s="71">
        <v>113.9936</v>
      </c>
      <c r="S205" s="71">
        <v>98.203869999999995</v>
      </c>
      <c r="T205" s="71">
        <v>106.3635</v>
      </c>
      <c r="U205" s="71">
        <v>87.833849999999998</v>
      </c>
      <c r="V205" s="71">
        <v>38.073320000000002</v>
      </c>
      <c r="W205" s="71">
        <v>29.854849999999999</v>
      </c>
      <c r="X205" s="78">
        <v>73.231260000000006</v>
      </c>
      <c r="Z205" s="70">
        <v>6.89</v>
      </c>
      <c r="AA205" s="71">
        <v>6.48</v>
      </c>
      <c r="AB205" s="71">
        <v>6.58</v>
      </c>
      <c r="AC205" s="71">
        <v>6.76</v>
      </c>
      <c r="AD205" s="71">
        <v>6.98</v>
      </c>
      <c r="AE205" s="71">
        <v>6.77</v>
      </c>
      <c r="AF205" s="71">
        <v>0.2760202008</v>
      </c>
      <c r="AH205" s="72">
        <v>1.1948205336487741</v>
      </c>
      <c r="AJ205" s="73">
        <v>0</v>
      </c>
      <c r="AK205" s="74">
        <v>0</v>
      </c>
      <c r="AL205" s="75">
        <v>0</v>
      </c>
      <c r="AM205" s="76">
        <v>0</v>
      </c>
      <c r="AN205" s="77">
        <v>0</v>
      </c>
      <c r="AO205" s="78">
        <v>0</v>
      </c>
      <c r="AQ205" s="70">
        <v>8.3717911331741899</v>
      </c>
      <c r="AR205" s="71">
        <v>8.6561679135749401</v>
      </c>
      <c r="AS205" s="71">
        <v>8.5818686548680994</v>
      </c>
      <c r="AT205" s="71">
        <v>8.0556197289409468</v>
      </c>
      <c r="AU205" s="71">
        <v>8.2272149771878915</v>
      </c>
      <c r="AV205" s="78">
        <v>8.1106801004804812</v>
      </c>
      <c r="AX205" s="70">
        <v>177.65728571428573</v>
      </c>
      <c r="AY205" s="78">
        <v>402.51299999999998</v>
      </c>
      <c r="BA205" s="72">
        <v>0</v>
      </c>
      <c r="BC205" s="79">
        <v>0.02</v>
      </c>
      <c r="BD205" s="46"/>
      <c r="BE205" s="46"/>
      <c r="BF205" s="80">
        <v>1</v>
      </c>
      <c r="BG205" s="80">
        <v>1.5710090497638067</v>
      </c>
      <c r="BH205" s="14">
        <v>2032</v>
      </c>
    </row>
    <row r="206" spans="1:60" ht="15" x14ac:dyDescent="0.25">
      <c r="A206" s="66">
        <v>48519</v>
      </c>
      <c r="B206" s="70">
        <v>56.898994445800781</v>
      </c>
      <c r="C206" s="71">
        <v>50.740043640136719</v>
      </c>
      <c r="D206" s="71">
        <v>59.287635803222656</v>
      </c>
      <c r="E206" s="71">
        <v>50.099758148193359</v>
      </c>
      <c r="F206" s="71">
        <v>58.995578765869141</v>
      </c>
      <c r="G206" s="71">
        <v>49.780956268310547</v>
      </c>
      <c r="H206" s="71">
        <v>56.326671600341797</v>
      </c>
      <c r="I206" s="71">
        <v>48.030498504638672</v>
      </c>
      <c r="J206" s="71">
        <v>57.290164947509766</v>
      </c>
      <c r="K206" s="71">
        <v>48.393135070800781</v>
      </c>
      <c r="L206" s="71">
        <v>54.9256591796875</v>
      </c>
      <c r="M206" s="78">
        <v>46.712448120117187</v>
      </c>
      <c r="O206" s="70">
        <v>112.8867</v>
      </c>
      <c r="P206" s="71">
        <v>113.843</v>
      </c>
      <c r="Q206" s="71">
        <v>124.1799</v>
      </c>
      <c r="R206" s="71">
        <v>114.24550000000001</v>
      </c>
      <c r="S206" s="71">
        <v>98.500470000000007</v>
      </c>
      <c r="T206" s="71">
        <v>106.672</v>
      </c>
      <c r="U206" s="71">
        <v>88.368470000000002</v>
      </c>
      <c r="V206" s="71">
        <v>38.337009999999999</v>
      </c>
      <c r="W206" s="71">
        <v>30.05611</v>
      </c>
      <c r="X206" s="78">
        <v>73.431989999999999</v>
      </c>
      <c r="Z206" s="70">
        <v>7.17</v>
      </c>
      <c r="AA206" s="71">
        <v>6.78</v>
      </c>
      <c r="AB206" s="71">
        <v>6.89</v>
      </c>
      <c r="AC206" s="71">
        <v>7.13</v>
      </c>
      <c r="AD206" s="71">
        <v>7.25</v>
      </c>
      <c r="AE206" s="71">
        <v>7.09</v>
      </c>
      <c r="AF206" s="71">
        <v>0.2760202008</v>
      </c>
      <c r="AH206" s="72">
        <v>1.1948205336487741</v>
      </c>
      <c r="AJ206" s="73">
        <v>0</v>
      </c>
      <c r="AK206" s="74">
        <v>0</v>
      </c>
      <c r="AL206" s="75">
        <v>0</v>
      </c>
      <c r="AM206" s="76">
        <v>0</v>
      </c>
      <c r="AN206" s="77">
        <v>0</v>
      </c>
      <c r="AO206" s="78">
        <v>0</v>
      </c>
      <c r="AQ206" s="70">
        <v>8.3921820716520319</v>
      </c>
      <c r="AR206" s="71">
        <v>8.3621489144178636</v>
      </c>
      <c r="AS206" s="71">
        <v>8.3209561023792862</v>
      </c>
      <c r="AT206" s="71">
        <v>7.7691960828057649</v>
      </c>
      <c r="AU206" s="71">
        <v>7.9020917168978988</v>
      </c>
      <c r="AV206" s="78">
        <v>7.7034585104751052</v>
      </c>
      <c r="AX206" s="70">
        <v>177.65728571428573</v>
      </c>
      <c r="AY206" s="78">
        <v>402.51299999999998</v>
      </c>
      <c r="BA206" s="72">
        <v>0</v>
      </c>
      <c r="BC206" s="79">
        <v>0.02</v>
      </c>
      <c r="BD206" s="46"/>
      <c r="BE206" s="46"/>
      <c r="BF206" s="80">
        <v>1</v>
      </c>
      <c r="BG206" s="80">
        <v>1.5736036989355442</v>
      </c>
      <c r="BH206" s="14">
        <v>2032</v>
      </c>
    </row>
    <row r="207" spans="1:60" ht="15.75" thickBot="1" x14ac:dyDescent="0.3">
      <c r="A207" s="66">
        <v>48549</v>
      </c>
      <c r="B207" s="70">
        <v>58.472927093505859</v>
      </c>
      <c r="C207" s="71">
        <v>51.189929962158203</v>
      </c>
      <c r="D207" s="71">
        <v>60.637210845947266</v>
      </c>
      <c r="E207" s="71">
        <v>51.694858551025391</v>
      </c>
      <c r="F207" s="71">
        <v>60.218944549560547</v>
      </c>
      <c r="G207" s="71">
        <v>51.332225799560547</v>
      </c>
      <c r="H207" s="71">
        <v>57.063175201416016</v>
      </c>
      <c r="I207" s="71">
        <v>51.948040008544922</v>
      </c>
      <c r="J207" s="71">
        <v>57.786720275878906</v>
      </c>
      <c r="K207" s="71">
        <v>52.221683502197266</v>
      </c>
      <c r="L207" s="71">
        <v>55.654796600341797</v>
      </c>
      <c r="M207" s="78">
        <v>50.590812683105469</v>
      </c>
      <c r="O207" s="70">
        <v>113.13509999999999</v>
      </c>
      <c r="P207" s="71">
        <v>114.0934</v>
      </c>
      <c r="Q207" s="71">
        <v>124.4543</v>
      </c>
      <c r="R207" s="71">
        <v>114.498</v>
      </c>
      <c r="S207" s="71">
        <v>98.797970000000007</v>
      </c>
      <c r="T207" s="71">
        <v>106.98139999999999</v>
      </c>
      <c r="U207" s="71">
        <v>88.90634</v>
      </c>
      <c r="V207" s="71">
        <v>38.602539999999998</v>
      </c>
      <c r="W207" s="71">
        <v>30.25872</v>
      </c>
      <c r="X207" s="78">
        <v>73.633260000000007</v>
      </c>
      <c r="Z207" s="81">
        <v>7.34</v>
      </c>
      <c r="AA207" s="82">
        <v>6.96</v>
      </c>
      <c r="AB207" s="82">
        <v>7.07</v>
      </c>
      <c r="AC207" s="82">
        <v>7.3</v>
      </c>
      <c r="AD207" s="82">
        <v>7.4</v>
      </c>
      <c r="AE207" s="82">
        <v>7.23</v>
      </c>
      <c r="AF207" s="82">
        <v>0.2760202008</v>
      </c>
      <c r="AH207" s="72">
        <v>1.1948205336487741</v>
      </c>
      <c r="AJ207" s="73">
        <v>0</v>
      </c>
      <c r="AK207" s="74">
        <v>0</v>
      </c>
      <c r="AL207" s="75">
        <v>0</v>
      </c>
      <c r="AM207" s="76">
        <v>0</v>
      </c>
      <c r="AN207" s="77">
        <v>0</v>
      </c>
      <c r="AO207" s="78">
        <v>0</v>
      </c>
      <c r="AQ207" s="81">
        <v>8.4012826283772792</v>
      </c>
      <c r="AR207" s="82">
        <v>8.3868894669359975</v>
      </c>
      <c r="AS207" s="71">
        <v>8.3290379736598261</v>
      </c>
      <c r="AT207" s="82">
        <v>7.7112398920832446</v>
      </c>
      <c r="AU207" s="82">
        <v>7.8090162534971492</v>
      </c>
      <c r="AV207" s="87">
        <v>7.623944739772849</v>
      </c>
      <c r="AX207" s="70">
        <v>177.65728571428573</v>
      </c>
      <c r="AY207" s="78">
        <v>402.51299999999998</v>
      </c>
      <c r="BA207" s="72">
        <v>0</v>
      </c>
      <c r="BC207" s="79">
        <v>0.02</v>
      </c>
      <c r="BD207" s="46"/>
      <c r="BE207" s="46"/>
      <c r="BF207" s="80">
        <v>1</v>
      </c>
      <c r="BG207" s="80">
        <v>1.5762026333813386</v>
      </c>
      <c r="BH207" s="14">
        <v>2032</v>
      </c>
    </row>
    <row r="208" spans="1:60" ht="15" x14ac:dyDescent="0.25">
      <c r="A208" s="66">
        <v>48580</v>
      </c>
      <c r="B208" s="70">
        <v>63.613246917724609</v>
      </c>
      <c r="C208" s="71">
        <v>56.869163513183594</v>
      </c>
      <c r="D208" s="71">
        <v>63.250144958496094</v>
      </c>
      <c r="E208" s="71">
        <v>55.306015014648438</v>
      </c>
      <c r="F208" s="71">
        <v>63.101467132568359</v>
      </c>
      <c r="G208" s="71">
        <v>55.031490325927734</v>
      </c>
      <c r="H208" s="71">
        <v>60.237621307373047</v>
      </c>
      <c r="I208" s="71">
        <v>54.740894317626953</v>
      </c>
      <c r="J208" s="71">
        <v>61.159221649169922</v>
      </c>
      <c r="K208" s="71">
        <v>55.068119049072266</v>
      </c>
      <c r="L208" s="71">
        <v>58.780742645263672</v>
      </c>
      <c r="M208" s="78">
        <v>53.338985443115234</v>
      </c>
      <c r="O208" s="70">
        <v>113.384</v>
      </c>
      <c r="P208" s="71">
        <v>114.3445</v>
      </c>
      <c r="Q208" s="71">
        <v>124.7294</v>
      </c>
      <c r="R208" s="71">
        <v>114.751</v>
      </c>
      <c r="S208" s="71">
        <v>99.096379999999996</v>
      </c>
      <c r="T208" s="71">
        <v>107.2916</v>
      </c>
      <c r="U208" s="71">
        <v>89.447490000000002</v>
      </c>
      <c r="V208" s="71">
        <v>38.869900000000001</v>
      </c>
      <c r="W208" s="71">
        <v>30.462700000000002</v>
      </c>
      <c r="X208" s="78">
        <v>73.835089999999994</v>
      </c>
      <c r="Z208" s="70">
        <v>7.74</v>
      </c>
      <c r="AA208" s="71">
        <v>7.37</v>
      </c>
      <c r="AB208" s="71">
        <v>7.49</v>
      </c>
      <c r="AC208" s="71">
        <v>7.73</v>
      </c>
      <c r="AD208" s="71">
        <v>7.79</v>
      </c>
      <c r="AE208" s="71">
        <v>7.55</v>
      </c>
      <c r="AF208" s="71">
        <v>0.2760202008</v>
      </c>
      <c r="AH208" s="72">
        <v>1.2187169443217496</v>
      </c>
      <c r="AJ208" s="73">
        <v>0</v>
      </c>
      <c r="AK208" s="74">
        <v>0</v>
      </c>
      <c r="AL208" s="75">
        <v>0</v>
      </c>
      <c r="AM208" s="76">
        <v>0</v>
      </c>
      <c r="AN208" s="77">
        <v>0</v>
      </c>
      <c r="AO208" s="78">
        <v>0</v>
      </c>
      <c r="AQ208" s="70">
        <v>8.6313767866654825</v>
      </c>
      <c r="AR208" s="71">
        <v>8.3775026435094162</v>
      </c>
      <c r="AS208" s="71">
        <v>8.3578102162342205</v>
      </c>
      <c r="AT208" s="71">
        <v>7.7326856620504554</v>
      </c>
      <c r="AU208" s="71">
        <v>7.8509912258241235</v>
      </c>
      <c r="AV208" s="78">
        <v>7.6042357885205263</v>
      </c>
      <c r="AX208" s="70">
        <v>207.20357142857142</v>
      </c>
      <c r="AY208" s="78">
        <v>432.06985714285713</v>
      </c>
      <c r="BA208" s="72">
        <v>0</v>
      </c>
      <c r="BC208" s="79">
        <v>0.02</v>
      </c>
      <c r="BD208" s="46"/>
      <c r="BE208" s="46"/>
      <c r="BF208" s="80">
        <v>1</v>
      </c>
      <c r="BG208" s="80">
        <v>1.5788058601786685</v>
      </c>
      <c r="BH208" s="14">
        <v>2033</v>
      </c>
    </row>
    <row r="209" spans="1:60" ht="15" x14ac:dyDescent="0.25">
      <c r="A209" s="66">
        <v>48611</v>
      </c>
      <c r="B209" s="70">
        <v>61.076816558837891</v>
      </c>
      <c r="C209" s="71">
        <v>55.755954742431641</v>
      </c>
      <c r="D209" s="71">
        <v>62.858169555664063</v>
      </c>
      <c r="E209" s="71">
        <v>54.457168579101563</v>
      </c>
      <c r="F209" s="71">
        <v>62.243015289306641</v>
      </c>
      <c r="G209" s="71">
        <v>54.113975524902344</v>
      </c>
      <c r="H209" s="71">
        <v>60.302585601806641</v>
      </c>
      <c r="I209" s="71">
        <v>52.364109039306641</v>
      </c>
      <c r="J209" s="71">
        <v>61.034523010253906</v>
      </c>
      <c r="K209" s="71">
        <v>52.593112945556641</v>
      </c>
      <c r="L209" s="71">
        <v>58.845062255859375</v>
      </c>
      <c r="M209" s="78">
        <v>50.985965728759766</v>
      </c>
      <c r="O209" s="70">
        <v>113.6335</v>
      </c>
      <c r="P209" s="71">
        <v>114.59610000000001</v>
      </c>
      <c r="Q209" s="71">
        <v>125.005</v>
      </c>
      <c r="R209" s="71">
        <v>115.0046</v>
      </c>
      <c r="S209" s="71">
        <v>99.395679999999999</v>
      </c>
      <c r="T209" s="71">
        <v>107.6028</v>
      </c>
      <c r="U209" s="71">
        <v>89.991929999999996</v>
      </c>
      <c r="V209" s="71">
        <v>39.139110000000002</v>
      </c>
      <c r="W209" s="71">
        <v>30.668050000000001</v>
      </c>
      <c r="X209" s="78">
        <v>74.037469999999999</v>
      </c>
      <c r="Z209" s="70">
        <v>7.62</v>
      </c>
      <c r="AA209" s="71">
        <v>7.24</v>
      </c>
      <c r="AB209" s="71">
        <v>7.38</v>
      </c>
      <c r="AC209" s="71">
        <v>7.6</v>
      </c>
      <c r="AD209" s="71">
        <v>7.65</v>
      </c>
      <c r="AE209" s="71">
        <v>7.52</v>
      </c>
      <c r="AF209" s="71">
        <v>0.2760202008</v>
      </c>
      <c r="AH209" s="72">
        <v>1.2187169443217496</v>
      </c>
      <c r="AJ209" s="73">
        <v>0</v>
      </c>
      <c r="AK209" s="74">
        <v>0</v>
      </c>
      <c r="AL209" s="75">
        <v>0</v>
      </c>
      <c r="AM209" s="76">
        <v>0</v>
      </c>
      <c r="AN209" s="77">
        <v>0</v>
      </c>
      <c r="AO209" s="78">
        <v>0</v>
      </c>
      <c r="AQ209" s="70">
        <v>8.4360243865798186</v>
      </c>
      <c r="AR209" s="71">
        <v>8.358799143040434</v>
      </c>
      <c r="AS209" s="71">
        <v>8.276996714003543</v>
      </c>
      <c r="AT209" s="71">
        <v>7.8826909283407369</v>
      </c>
      <c r="AU209" s="71">
        <v>7.9783690209482225</v>
      </c>
      <c r="AV209" s="78">
        <v>7.7427713494551815</v>
      </c>
      <c r="AX209" s="70">
        <v>207.20357142857142</v>
      </c>
      <c r="AY209" s="78">
        <v>432.06985714285713</v>
      </c>
      <c r="BA209" s="72">
        <v>0</v>
      </c>
      <c r="BC209" s="79">
        <v>0.02</v>
      </c>
      <c r="BD209" s="46"/>
      <c r="BE209" s="46"/>
      <c r="BF209" s="80">
        <v>1</v>
      </c>
      <c r="BG209" s="80">
        <v>1.5814133864167017</v>
      </c>
      <c r="BH209" s="14">
        <v>2033</v>
      </c>
    </row>
    <row r="210" spans="1:60" ht="15" x14ac:dyDescent="0.25">
      <c r="A210" s="66">
        <v>48639</v>
      </c>
      <c r="B210" s="70">
        <v>58.231193542480469</v>
      </c>
      <c r="C210" s="71">
        <v>51.444923400878906</v>
      </c>
      <c r="D210" s="71">
        <v>59.023563385009766</v>
      </c>
      <c r="E210" s="71">
        <v>48.907356262207031</v>
      </c>
      <c r="F210" s="71">
        <v>58.6790771484375</v>
      </c>
      <c r="G210" s="71">
        <v>48.560348510742187</v>
      </c>
      <c r="H210" s="71">
        <v>56.301097869873047</v>
      </c>
      <c r="I210" s="71">
        <v>48.983291625976562</v>
      </c>
      <c r="J210" s="71">
        <v>57.396865844726563</v>
      </c>
      <c r="K210" s="71">
        <v>49.729534149169922</v>
      </c>
      <c r="L210" s="71">
        <v>54.883586883544922</v>
      </c>
      <c r="M210" s="78">
        <v>47.638957977294922</v>
      </c>
      <c r="O210" s="70">
        <v>113.8835</v>
      </c>
      <c r="P210" s="71">
        <v>114.84820000000001</v>
      </c>
      <c r="Q210" s="71">
        <v>125.2812</v>
      </c>
      <c r="R210" s="71">
        <v>115.2587</v>
      </c>
      <c r="S210" s="71">
        <v>99.695890000000006</v>
      </c>
      <c r="T210" s="71">
        <v>107.9149</v>
      </c>
      <c r="U210" s="71">
        <v>90.539680000000004</v>
      </c>
      <c r="V210" s="71">
        <v>39.410179999999997</v>
      </c>
      <c r="W210" s="71">
        <v>30.874790000000001</v>
      </c>
      <c r="X210" s="78">
        <v>74.240399999999994</v>
      </c>
      <c r="Z210" s="70">
        <v>7.33</v>
      </c>
      <c r="AA210" s="71">
        <v>6.96</v>
      </c>
      <c r="AB210" s="71">
        <v>7.05</v>
      </c>
      <c r="AC210" s="71">
        <v>7.31</v>
      </c>
      <c r="AD210" s="71">
        <v>7.36</v>
      </c>
      <c r="AE210" s="71">
        <v>7.23</v>
      </c>
      <c r="AF210" s="71">
        <v>0.2760202008</v>
      </c>
      <c r="AH210" s="72">
        <v>1.2187169443217496</v>
      </c>
      <c r="AJ210" s="73">
        <v>0</v>
      </c>
      <c r="AK210" s="74">
        <v>0</v>
      </c>
      <c r="AL210" s="75">
        <v>0</v>
      </c>
      <c r="AM210" s="76">
        <v>0</v>
      </c>
      <c r="AN210" s="77">
        <v>0</v>
      </c>
      <c r="AO210" s="78">
        <v>0</v>
      </c>
      <c r="AQ210" s="70">
        <v>8.3665507963334012</v>
      </c>
      <c r="AR210" s="71">
        <v>8.1637017130027338</v>
      </c>
      <c r="AS210" s="71">
        <v>8.1160549306275929</v>
      </c>
      <c r="AT210" s="71">
        <v>7.6496056888414463</v>
      </c>
      <c r="AU210" s="71">
        <v>7.7984872071639346</v>
      </c>
      <c r="AV210" s="78">
        <v>7.5080146215519736</v>
      </c>
      <c r="AX210" s="70">
        <v>207.20357142857142</v>
      </c>
      <c r="AY210" s="78">
        <v>432.06985714285713</v>
      </c>
      <c r="BA210" s="72">
        <v>0</v>
      </c>
      <c r="BC210" s="79">
        <v>0.02</v>
      </c>
      <c r="BD210" s="46"/>
      <c r="BE210" s="46"/>
      <c r="BF210" s="80">
        <v>1</v>
      </c>
      <c r="BG210" s="80">
        <v>1.5840252191963138</v>
      </c>
      <c r="BH210" s="14">
        <v>2033</v>
      </c>
    </row>
    <row r="211" spans="1:60" ht="15" x14ac:dyDescent="0.25">
      <c r="A211" s="66">
        <v>48670</v>
      </c>
      <c r="B211" s="70">
        <v>54.874626159667969</v>
      </c>
      <c r="C211" s="71">
        <v>49.169033050537109</v>
      </c>
      <c r="D211" s="71">
        <v>57.453853607177734</v>
      </c>
      <c r="E211" s="71">
        <v>48.131889343261719</v>
      </c>
      <c r="F211" s="71">
        <v>57.058967590332031</v>
      </c>
      <c r="G211" s="71">
        <v>47.724952697753906</v>
      </c>
      <c r="H211" s="71">
        <v>56.296375274658203</v>
      </c>
      <c r="I211" s="71">
        <v>48.856369018554687</v>
      </c>
      <c r="J211" s="71">
        <v>57.748420715332031</v>
      </c>
      <c r="K211" s="71">
        <v>50.208606719970703</v>
      </c>
      <c r="L211" s="71">
        <v>54.878910064697266</v>
      </c>
      <c r="M211" s="78">
        <v>47.5133056640625</v>
      </c>
      <c r="O211" s="70">
        <v>114.134</v>
      </c>
      <c r="P211" s="71">
        <v>115.1009</v>
      </c>
      <c r="Q211" s="71">
        <v>125.5581</v>
      </c>
      <c r="R211" s="71">
        <v>115.5134</v>
      </c>
      <c r="S211" s="71">
        <v>99.997010000000003</v>
      </c>
      <c r="T211" s="71">
        <v>108.2278</v>
      </c>
      <c r="U211" s="71">
        <v>91.090770000000006</v>
      </c>
      <c r="V211" s="71">
        <v>39.683140000000002</v>
      </c>
      <c r="W211" s="71">
        <v>31.082920000000001</v>
      </c>
      <c r="X211" s="78">
        <v>74.443889999999996</v>
      </c>
      <c r="Z211" s="70">
        <v>7.04</v>
      </c>
      <c r="AA211" s="71">
        <v>6.66</v>
      </c>
      <c r="AB211" s="71">
        <v>6.67</v>
      </c>
      <c r="AC211" s="71">
        <v>6.94</v>
      </c>
      <c r="AD211" s="71">
        <v>7.14</v>
      </c>
      <c r="AE211" s="71">
        <v>6.93</v>
      </c>
      <c r="AF211" s="71">
        <v>0.2760202008</v>
      </c>
      <c r="AH211" s="72">
        <v>1.2187169443217496</v>
      </c>
      <c r="AJ211" s="73">
        <v>0</v>
      </c>
      <c r="AK211" s="74">
        <v>0</v>
      </c>
      <c r="AL211" s="75">
        <v>0</v>
      </c>
      <c r="AM211" s="76">
        <v>0</v>
      </c>
      <c r="AN211" s="77">
        <v>0</v>
      </c>
      <c r="AO211" s="78">
        <v>0</v>
      </c>
      <c r="AQ211" s="70">
        <v>8.2394333573075027</v>
      </c>
      <c r="AR211" s="71">
        <v>8.2905993661151136</v>
      </c>
      <c r="AS211" s="71">
        <v>8.2336172569021695</v>
      </c>
      <c r="AT211" s="71">
        <v>7.884646397010953</v>
      </c>
      <c r="AU211" s="71">
        <v>8.0880141057888011</v>
      </c>
      <c r="AV211" s="78">
        <v>7.9076239286307297</v>
      </c>
      <c r="AX211" s="70">
        <v>207.20357142857142</v>
      </c>
      <c r="AY211" s="78">
        <v>432.06985714285713</v>
      </c>
      <c r="BA211" s="72">
        <v>0</v>
      </c>
      <c r="BC211" s="79">
        <v>0.02</v>
      </c>
      <c r="BD211" s="46"/>
      <c r="BE211" s="46"/>
      <c r="BF211" s="80">
        <v>1</v>
      </c>
      <c r="BG211" s="80">
        <v>1.5866413656301086</v>
      </c>
      <c r="BH211" s="14">
        <v>2033</v>
      </c>
    </row>
    <row r="212" spans="1:60" ht="15" x14ac:dyDescent="0.25">
      <c r="A212" s="66">
        <v>48700</v>
      </c>
      <c r="B212" s="70">
        <v>56.741325378417969</v>
      </c>
      <c r="C212" s="71">
        <v>48.385826110839844</v>
      </c>
      <c r="D212" s="71">
        <v>61.122623443603516</v>
      </c>
      <c r="E212" s="71">
        <v>48.87371826171875</v>
      </c>
      <c r="F212" s="71">
        <v>60.770381927490234</v>
      </c>
      <c r="G212" s="71">
        <v>48.516468048095703</v>
      </c>
      <c r="H212" s="71">
        <v>59.218906402587891</v>
      </c>
      <c r="I212" s="71">
        <v>50.040042877197266</v>
      </c>
      <c r="J212" s="71">
        <v>60.605926513671875</v>
      </c>
      <c r="K212" s="71">
        <v>51.139408111572266</v>
      </c>
      <c r="L212" s="71">
        <v>57.772216796875</v>
      </c>
      <c r="M212" s="78">
        <v>48.685142517089844</v>
      </c>
      <c r="O212" s="70">
        <v>114.3852</v>
      </c>
      <c r="P212" s="71">
        <v>115.3541</v>
      </c>
      <c r="Q212" s="71">
        <v>125.8355</v>
      </c>
      <c r="R212" s="71">
        <v>115.7687</v>
      </c>
      <c r="S212" s="71">
        <v>100.29900000000001</v>
      </c>
      <c r="T212" s="71">
        <v>108.54170000000001</v>
      </c>
      <c r="U212" s="71">
        <v>91.645200000000003</v>
      </c>
      <c r="V212" s="71">
        <v>39.957979999999999</v>
      </c>
      <c r="W212" s="71">
        <v>31.292449999999999</v>
      </c>
      <c r="X212" s="78">
        <v>74.647940000000006</v>
      </c>
      <c r="Z212" s="70">
        <v>6.95</v>
      </c>
      <c r="AA212" s="71">
        <v>6.55</v>
      </c>
      <c r="AB212" s="71">
        <v>6.54</v>
      </c>
      <c r="AC212" s="71">
        <v>6.83</v>
      </c>
      <c r="AD212" s="71">
        <v>7.05</v>
      </c>
      <c r="AE212" s="71">
        <v>6.74</v>
      </c>
      <c r="AF212" s="71">
        <v>0.2760202008</v>
      </c>
      <c r="AH212" s="72">
        <v>1.2187169443217496</v>
      </c>
      <c r="AJ212" s="73">
        <v>0</v>
      </c>
      <c r="AK212" s="74">
        <v>0</v>
      </c>
      <c r="AL212" s="75">
        <v>0</v>
      </c>
      <c r="AM212" s="76">
        <v>0</v>
      </c>
      <c r="AN212" s="77">
        <v>0</v>
      </c>
      <c r="AO212" s="78">
        <v>0</v>
      </c>
      <c r="AQ212" s="70">
        <v>8.6627977676974002</v>
      </c>
      <c r="AR212" s="71">
        <v>9.0686384931162483</v>
      </c>
      <c r="AS212" s="71">
        <v>9.0163771405771858</v>
      </c>
      <c r="AT212" s="71">
        <v>8.3998448797997014</v>
      </c>
      <c r="AU212" s="71">
        <v>8.5965853210882095</v>
      </c>
      <c r="AV212" s="78">
        <v>8.4585968955893112</v>
      </c>
      <c r="AX212" s="70">
        <v>207.20357142857142</v>
      </c>
      <c r="AY212" s="78">
        <v>432.06985714285713</v>
      </c>
      <c r="BA212" s="72">
        <v>0</v>
      </c>
      <c r="BC212" s="79">
        <v>0.02</v>
      </c>
      <c r="BD212" s="46"/>
      <c r="BE212" s="46"/>
      <c r="BF212" s="80">
        <v>1</v>
      </c>
      <c r="BG212" s="80">
        <v>1.5892618328424364</v>
      </c>
      <c r="BH212" s="14">
        <v>2033</v>
      </c>
    </row>
    <row r="213" spans="1:60" ht="15" x14ac:dyDescent="0.25">
      <c r="A213" s="66">
        <v>48731</v>
      </c>
      <c r="B213" s="70">
        <v>60.680576324462891</v>
      </c>
      <c r="C213" s="71">
        <v>48.991786956787109</v>
      </c>
      <c r="D213" s="71">
        <v>67.141510009765625</v>
      </c>
      <c r="E213" s="71">
        <v>51.495349884033203</v>
      </c>
      <c r="F213" s="71">
        <v>66.579719543457031</v>
      </c>
      <c r="G213" s="71">
        <v>51.108531951904297</v>
      </c>
      <c r="H213" s="71">
        <v>65.936775207519531</v>
      </c>
      <c r="I213" s="71">
        <v>53.706634521484375</v>
      </c>
      <c r="J213" s="71">
        <v>67.024871826171875</v>
      </c>
      <c r="K213" s="71">
        <v>54.450145721435547</v>
      </c>
      <c r="L213" s="71">
        <v>65.321136474609375</v>
      </c>
      <c r="M213" s="78">
        <v>52.634067535400391</v>
      </c>
      <c r="O213" s="70">
        <v>114.63679999999999</v>
      </c>
      <c r="P213" s="71">
        <v>115.6079</v>
      </c>
      <c r="Q213" s="71">
        <v>126.11360000000001</v>
      </c>
      <c r="R213" s="71">
        <v>116.0245</v>
      </c>
      <c r="S213" s="71">
        <v>100.602</v>
      </c>
      <c r="T213" s="71">
        <v>108.8565</v>
      </c>
      <c r="U213" s="71">
        <v>92.203019999999995</v>
      </c>
      <c r="V213" s="71">
        <v>40.234729999999999</v>
      </c>
      <c r="W213" s="71">
        <v>31.503399999999999</v>
      </c>
      <c r="X213" s="78">
        <v>74.852549999999994</v>
      </c>
      <c r="Z213" s="70">
        <v>6.96</v>
      </c>
      <c r="AA213" s="71">
        <v>6.55</v>
      </c>
      <c r="AB213" s="71">
        <v>6.59</v>
      </c>
      <c r="AC213" s="71">
        <v>6.82</v>
      </c>
      <c r="AD213" s="71">
        <v>7.06</v>
      </c>
      <c r="AE213" s="71">
        <v>6.76</v>
      </c>
      <c r="AF213" s="71">
        <v>0.2760202008</v>
      </c>
      <c r="AH213" s="72">
        <v>1.2187169443217496</v>
      </c>
      <c r="AJ213" s="73">
        <v>0</v>
      </c>
      <c r="AK213" s="74">
        <v>0</v>
      </c>
      <c r="AL213" s="75">
        <v>0</v>
      </c>
      <c r="AM213" s="76">
        <v>0</v>
      </c>
      <c r="AN213" s="77">
        <v>0</v>
      </c>
      <c r="AO213" s="78">
        <v>0</v>
      </c>
      <c r="AQ213" s="70">
        <v>9.2642101258721965</v>
      </c>
      <c r="AR213" s="71">
        <v>9.9321760369475776</v>
      </c>
      <c r="AS213" s="71">
        <v>9.8490709383812174</v>
      </c>
      <c r="AT213" s="71">
        <v>9.3394865733030503</v>
      </c>
      <c r="AU213" s="71">
        <v>9.4936079073897837</v>
      </c>
      <c r="AV213" s="78">
        <v>9.5778792484764477</v>
      </c>
      <c r="AX213" s="70">
        <v>207.20357142857142</v>
      </c>
      <c r="AY213" s="78">
        <v>432.06985714285713</v>
      </c>
      <c r="BA213" s="72">
        <v>0</v>
      </c>
      <c r="BC213" s="79">
        <v>0.02</v>
      </c>
      <c r="BD213" s="46"/>
      <c r="BE213" s="46"/>
      <c r="BF213" s="80">
        <v>1</v>
      </c>
      <c r="BG213" s="80">
        <v>1.5918866279694144</v>
      </c>
      <c r="BH213" s="14">
        <v>2033</v>
      </c>
    </row>
    <row r="214" spans="1:60" ht="15" x14ac:dyDescent="0.25">
      <c r="A214" s="66">
        <v>48761</v>
      </c>
      <c r="B214" s="70">
        <v>88.69097900390625</v>
      </c>
      <c r="C214" s="71">
        <v>59.511322021484375</v>
      </c>
      <c r="D214" s="71">
        <v>98.443138122558594</v>
      </c>
      <c r="E214" s="71">
        <v>65.532546997070313</v>
      </c>
      <c r="F214" s="71">
        <v>98.105499267578125</v>
      </c>
      <c r="G214" s="71">
        <v>65.241523742675781</v>
      </c>
      <c r="H214" s="71">
        <v>83.057647705078125</v>
      </c>
      <c r="I214" s="71">
        <v>58.280937194824219</v>
      </c>
      <c r="J214" s="71">
        <v>84.27264404296875</v>
      </c>
      <c r="K214" s="71">
        <v>59.067184448242187</v>
      </c>
      <c r="L214" s="71">
        <v>83.99822998046875</v>
      </c>
      <c r="M214" s="78">
        <v>57.704551696777344</v>
      </c>
      <c r="O214" s="70">
        <v>114.8853</v>
      </c>
      <c r="P214" s="71">
        <v>115.85850000000001</v>
      </c>
      <c r="Q214" s="71">
        <v>126.38639999999999</v>
      </c>
      <c r="R214" s="71">
        <v>116.27549999999999</v>
      </c>
      <c r="S214" s="71">
        <v>100.78400000000001</v>
      </c>
      <c r="T214" s="71">
        <v>109.0459</v>
      </c>
      <c r="U214" s="71">
        <v>92.561940000000007</v>
      </c>
      <c r="V214" s="71">
        <v>40.443289999999998</v>
      </c>
      <c r="W214" s="71">
        <v>31.65653</v>
      </c>
      <c r="X214" s="78">
        <v>75.118309999999994</v>
      </c>
      <c r="Z214" s="70">
        <v>7.08</v>
      </c>
      <c r="AA214" s="71">
        <v>6.61</v>
      </c>
      <c r="AB214" s="71">
        <v>6.72</v>
      </c>
      <c r="AC214" s="71">
        <v>6.89</v>
      </c>
      <c r="AD214" s="71">
        <v>7.22</v>
      </c>
      <c r="AE214" s="71">
        <v>6.88</v>
      </c>
      <c r="AF214" s="71">
        <v>0.2760202008</v>
      </c>
      <c r="AH214" s="72">
        <v>1.2187169443217496</v>
      </c>
      <c r="AJ214" s="73">
        <v>0</v>
      </c>
      <c r="AK214" s="74">
        <v>0</v>
      </c>
      <c r="AL214" s="75">
        <v>0</v>
      </c>
      <c r="AM214" s="76">
        <v>0</v>
      </c>
      <c r="AN214" s="77">
        <v>0</v>
      </c>
      <c r="AO214" s="78">
        <v>0</v>
      </c>
      <c r="AQ214" s="70">
        <v>13.417697277444212</v>
      </c>
      <c r="AR214" s="71">
        <v>14.308595657348633</v>
      </c>
      <c r="AS214" s="71">
        <v>14.259520242380542</v>
      </c>
      <c r="AT214" s="71">
        <v>11.503829322032981</v>
      </c>
      <c r="AU214" s="71">
        <v>11.672111363292071</v>
      </c>
      <c r="AV214" s="78">
        <v>12.191325106018686</v>
      </c>
      <c r="AX214" s="70">
        <v>207.20357142857142</v>
      </c>
      <c r="AY214" s="78">
        <v>432.06985714285713</v>
      </c>
      <c r="BA214" s="72">
        <v>0</v>
      </c>
      <c r="BC214" s="79">
        <v>0.02</v>
      </c>
      <c r="BD214" s="46"/>
      <c r="BE214" s="46"/>
      <c r="BF214" s="80">
        <v>1</v>
      </c>
      <c r="BG214" s="80">
        <v>1.5945157581589455</v>
      </c>
      <c r="BH214" s="14">
        <v>2033</v>
      </c>
    </row>
    <row r="215" spans="1:60" ht="15" x14ac:dyDescent="0.25">
      <c r="A215" s="66">
        <v>48792</v>
      </c>
      <c r="B215" s="70">
        <v>78.0025634765625</v>
      </c>
      <c r="C215" s="71">
        <v>56.034431457519531</v>
      </c>
      <c r="D215" s="71">
        <v>86.679954528808594</v>
      </c>
      <c r="E215" s="71">
        <v>60.893417358398438</v>
      </c>
      <c r="F215" s="71">
        <v>86.252769470214844</v>
      </c>
      <c r="G215" s="71">
        <v>60.407882690429688</v>
      </c>
      <c r="H215" s="71">
        <v>103.12975311279297</v>
      </c>
      <c r="I215" s="71">
        <v>59.063339233398438</v>
      </c>
      <c r="J215" s="71">
        <v>104.46958160400391</v>
      </c>
      <c r="K215" s="71">
        <v>59.888011932373047</v>
      </c>
      <c r="L215" s="71">
        <v>104.01276397705078</v>
      </c>
      <c r="M215" s="78">
        <v>58.334957122802734</v>
      </c>
      <c r="O215" s="70">
        <v>115.1343</v>
      </c>
      <c r="P215" s="71">
        <v>116.1096</v>
      </c>
      <c r="Q215" s="71">
        <v>126.6598</v>
      </c>
      <c r="R215" s="71">
        <v>116.527</v>
      </c>
      <c r="S215" s="71">
        <v>100.96639999999999</v>
      </c>
      <c r="T215" s="71">
        <v>109.23560000000001</v>
      </c>
      <c r="U215" s="71">
        <v>92.922259999999994</v>
      </c>
      <c r="V215" s="71">
        <v>40.652929999999998</v>
      </c>
      <c r="W215" s="71">
        <v>31.810400000000001</v>
      </c>
      <c r="X215" s="78">
        <v>75.385009999999994</v>
      </c>
      <c r="Z215" s="70">
        <v>7.06</v>
      </c>
      <c r="AA215" s="71">
        <v>6.66</v>
      </c>
      <c r="AB215" s="71">
        <v>6.7</v>
      </c>
      <c r="AC215" s="71">
        <v>6.93</v>
      </c>
      <c r="AD215" s="71">
        <v>7.2</v>
      </c>
      <c r="AE215" s="71">
        <v>6.96</v>
      </c>
      <c r="AF215" s="71">
        <v>0.2760202008</v>
      </c>
      <c r="AH215" s="72">
        <v>1.2187169443217496</v>
      </c>
      <c r="AJ215" s="73">
        <v>0</v>
      </c>
      <c r="AK215" s="74">
        <v>0</v>
      </c>
      <c r="AL215" s="75">
        <v>0</v>
      </c>
      <c r="AM215" s="76">
        <v>0</v>
      </c>
      <c r="AN215" s="77">
        <v>0</v>
      </c>
      <c r="AO215" s="78">
        <v>0</v>
      </c>
      <c r="AQ215" s="70">
        <v>11.712096618102477</v>
      </c>
      <c r="AR215" s="71">
        <v>12.454016455288592</v>
      </c>
      <c r="AS215" s="71">
        <v>12.392639291697535</v>
      </c>
      <c r="AT215" s="71">
        <v>14.323576821221245</v>
      </c>
      <c r="AU215" s="71">
        <v>14.50966411166721</v>
      </c>
      <c r="AV215" s="78">
        <v>15.00905685094528</v>
      </c>
      <c r="AX215" s="70">
        <v>207.20357142857142</v>
      </c>
      <c r="AY215" s="78">
        <v>432.06985714285713</v>
      </c>
      <c r="BA215" s="72">
        <v>0</v>
      </c>
      <c r="BC215" s="79">
        <v>0.02</v>
      </c>
      <c r="BD215" s="46"/>
      <c r="BE215" s="46"/>
      <c r="BF215" s="80">
        <v>1</v>
      </c>
      <c r="BG215" s="80">
        <v>1.597149230570738</v>
      </c>
      <c r="BH215" s="14">
        <v>2033</v>
      </c>
    </row>
    <row r="216" spans="1:60" ht="15" x14ac:dyDescent="0.25">
      <c r="A216" s="66">
        <v>48823</v>
      </c>
      <c r="B216" s="70">
        <v>60.604133605957031</v>
      </c>
      <c r="C216" s="71">
        <v>49.738925933837891</v>
      </c>
      <c r="D216" s="71">
        <v>66.302574157714844</v>
      </c>
      <c r="E216" s="71">
        <v>51.433128356933594</v>
      </c>
      <c r="F216" s="71">
        <v>65.854537963867188</v>
      </c>
      <c r="G216" s="71">
        <v>51.054340362548828</v>
      </c>
      <c r="H216" s="71">
        <v>66.073890686035156</v>
      </c>
      <c r="I216" s="71">
        <v>50.372791290283203</v>
      </c>
      <c r="J216" s="71">
        <v>67.4151611328125</v>
      </c>
      <c r="K216" s="71">
        <v>51.345870971679688</v>
      </c>
      <c r="L216" s="71">
        <v>65.280998229980469</v>
      </c>
      <c r="M216" s="78">
        <v>49.221118927001953</v>
      </c>
      <c r="O216" s="70">
        <v>115.38379999999999</v>
      </c>
      <c r="P216" s="71">
        <v>116.3613</v>
      </c>
      <c r="Q216" s="71">
        <v>126.9337</v>
      </c>
      <c r="R216" s="71">
        <v>116.779</v>
      </c>
      <c r="S216" s="71">
        <v>101.1491</v>
      </c>
      <c r="T216" s="71">
        <v>109.4256</v>
      </c>
      <c r="U216" s="71">
        <v>93.28398</v>
      </c>
      <c r="V216" s="71">
        <v>40.863660000000003</v>
      </c>
      <c r="W216" s="71">
        <v>31.965029999999999</v>
      </c>
      <c r="X216" s="78">
        <v>75.652659999999997</v>
      </c>
      <c r="Z216" s="70">
        <v>6.99</v>
      </c>
      <c r="AA216" s="71">
        <v>6.6</v>
      </c>
      <c r="AB216" s="71">
        <v>6.66</v>
      </c>
      <c r="AC216" s="71">
        <v>6.88</v>
      </c>
      <c r="AD216" s="71">
        <v>7.11</v>
      </c>
      <c r="AE216" s="71">
        <v>6.87</v>
      </c>
      <c r="AF216" s="71">
        <v>0.2760202008</v>
      </c>
      <c r="AH216" s="72">
        <v>1.2187169443217496</v>
      </c>
      <c r="AJ216" s="73">
        <v>0</v>
      </c>
      <c r="AK216" s="74">
        <v>0</v>
      </c>
      <c r="AL216" s="75">
        <v>0</v>
      </c>
      <c r="AM216" s="76">
        <v>0</v>
      </c>
      <c r="AN216" s="77">
        <v>0</v>
      </c>
      <c r="AO216" s="78">
        <v>0</v>
      </c>
      <c r="AQ216" s="70">
        <v>9.1824444857510663</v>
      </c>
      <c r="AR216" s="71">
        <v>9.6510297172801813</v>
      </c>
      <c r="AS216" s="71">
        <v>9.5858133862979891</v>
      </c>
      <c r="AT216" s="71">
        <v>9.2930929234929884</v>
      </c>
      <c r="AU216" s="71">
        <v>9.4817385559511251</v>
      </c>
      <c r="AV216" s="78">
        <v>9.4885171845901848</v>
      </c>
      <c r="AX216" s="70">
        <v>207.20357142857142</v>
      </c>
      <c r="AY216" s="78">
        <v>432.06985714285713</v>
      </c>
      <c r="BA216" s="72">
        <v>0</v>
      </c>
      <c r="BC216" s="79">
        <v>0.02</v>
      </c>
      <c r="BD216" s="46"/>
      <c r="BE216" s="46"/>
      <c r="BF216" s="80">
        <v>1</v>
      </c>
      <c r="BG216" s="80">
        <v>1.5997870523763249</v>
      </c>
      <c r="BH216" s="14">
        <v>2033</v>
      </c>
    </row>
    <row r="217" spans="1:60" ht="15" x14ac:dyDescent="0.25">
      <c r="A217" s="66">
        <v>48853</v>
      </c>
      <c r="B217" s="70">
        <v>55.846744537353516</v>
      </c>
      <c r="C217" s="71">
        <v>49.5494384765625</v>
      </c>
      <c r="D217" s="71">
        <v>59.922565460205078</v>
      </c>
      <c r="E217" s="71">
        <v>49.534008026123047</v>
      </c>
      <c r="F217" s="71">
        <v>59.456768035888672</v>
      </c>
      <c r="G217" s="71">
        <v>49.086330413818359</v>
      </c>
      <c r="H217" s="71">
        <v>57.622493743896484</v>
      </c>
      <c r="I217" s="71">
        <v>48.435840606689453</v>
      </c>
      <c r="J217" s="71">
        <v>58.868389129638672</v>
      </c>
      <c r="K217" s="71">
        <v>49.345939636230469</v>
      </c>
      <c r="L217" s="71">
        <v>56.191768646240234</v>
      </c>
      <c r="M217" s="78">
        <v>47.096981048583984</v>
      </c>
      <c r="O217" s="70">
        <v>115.6339</v>
      </c>
      <c r="P217" s="71">
        <v>116.6135</v>
      </c>
      <c r="Q217" s="71">
        <v>127.20829999999999</v>
      </c>
      <c r="R217" s="71">
        <v>117.0316</v>
      </c>
      <c r="S217" s="71">
        <v>101.3322</v>
      </c>
      <c r="T217" s="71">
        <v>109.616</v>
      </c>
      <c r="U217" s="71">
        <v>93.647109999999998</v>
      </c>
      <c r="V217" s="71">
        <v>41.075479999999999</v>
      </c>
      <c r="W217" s="71">
        <v>32.120399999999997</v>
      </c>
      <c r="X217" s="78">
        <v>75.921250000000001</v>
      </c>
      <c r="Z217" s="70">
        <v>7.06</v>
      </c>
      <c r="AA217" s="71">
        <v>6.64</v>
      </c>
      <c r="AB217" s="71">
        <v>6.75</v>
      </c>
      <c r="AC217" s="71">
        <v>6.91</v>
      </c>
      <c r="AD217" s="71">
        <v>7.15</v>
      </c>
      <c r="AE217" s="71">
        <v>6.95</v>
      </c>
      <c r="AF217" s="71">
        <v>0.2760202008</v>
      </c>
      <c r="AH217" s="72">
        <v>1.2187169443217496</v>
      </c>
      <c r="AJ217" s="73">
        <v>0</v>
      </c>
      <c r="AK217" s="74">
        <v>0</v>
      </c>
      <c r="AL217" s="75">
        <v>0</v>
      </c>
      <c r="AM217" s="76">
        <v>0</v>
      </c>
      <c r="AN217" s="77">
        <v>0</v>
      </c>
      <c r="AO217" s="78">
        <v>0</v>
      </c>
      <c r="AQ217" s="70">
        <v>8.4106542977942045</v>
      </c>
      <c r="AR217" s="71">
        <v>8.6219518647777083</v>
      </c>
      <c r="AS217" s="71">
        <v>8.5549306526458526</v>
      </c>
      <c r="AT217" s="71">
        <v>8.0590900341113958</v>
      </c>
      <c r="AU217" s="71">
        <v>8.2333411370124008</v>
      </c>
      <c r="AV217" s="78">
        <v>8.1319491528567625</v>
      </c>
      <c r="AX217" s="70">
        <v>207.20357142857142</v>
      </c>
      <c r="AY217" s="78">
        <v>432.06985714285713</v>
      </c>
      <c r="BA217" s="72">
        <v>0</v>
      </c>
      <c r="BC217" s="79">
        <v>0.02</v>
      </c>
      <c r="BD217" s="46"/>
      <c r="BE217" s="46"/>
      <c r="BF217" s="80">
        <v>1</v>
      </c>
      <c r="BG217" s="80">
        <v>1.6024292307590837</v>
      </c>
      <c r="BH217" s="14">
        <v>2033</v>
      </c>
    </row>
    <row r="218" spans="1:60" ht="15" x14ac:dyDescent="0.25">
      <c r="A218" s="66">
        <v>48884</v>
      </c>
      <c r="B218" s="70">
        <v>58.448909759521484</v>
      </c>
      <c r="C218" s="71">
        <v>52.788681030273438</v>
      </c>
      <c r="D218" s="71">
        <v>60.775909423828125</v>
      </c>
      <c r="E218" s="71">
        <v>52.309551239013672</v>
      </c>
      <c r="F218" s="71">
        <v>60.495658874511719</v>
      </c>
      <c r="G218" s="71">
        <v>52.020843505859375</v>
      </c>
      <c r="H218" s="71">
        <v>57.582569122314453</v>
      </c>
      <c r="I218" s="71">
        <v>49.819278717041016</v>
      </c>
      <c r="J218" s="71">
        <v>58.515350341796875</v>
      </c>
      <c r="K218" s="71">
        <v>50.141422271728516</v>
      </c>
      <c r="L218" s="71">
        <v>56.152244567871094</v>
      </c>
      <c r="M218" s="78">
        <v>48.466583251953125</v>
      </c>
      <c r="O218" s="70">
        <v>115.88460000000001</v>
      </c>
      <c r="P218" s="71">
        <v>116.86620000000001</v>
      </c>
      <c r="Q218" s="71">
        <v>127.48350000000001</v>
      </c>
      <c r="R218" s="71">
        <v>117.2848</v>
      </c>
      <c r="S218" s="71">
        <v>101.51560000000001</v>
      </c>
      <c r="T218" s="71">
        <v>109.80670000000001</v>
      </c>
      <c r="U218" s="71">
        <v>94.011650000000003</v>
      </c>
      <c r="V218" s="71">
        <v>41.28839</v>
      </c>
      <c r="W218" s="71">
        <v>32.276530000000001</v>
      </c>
      <c r="X218" s="78">
        <v>76.190799999999996</v>
      </c>
      <c r="Z218" s="70">
        <v>7.34</v>
      </c>
      <c r="AA218" s="71">
        <v>6.93</v>
      </c>
      <c r="AB218" s="71">
        <v>7.06</v>
      </c>
      <c r="AC218" s="71">
        <v>7.28</v>
      </c>
      <c r="AD218" s="71">
        <v>7.42</v>
      </c>
      <c r="AE218" s="71">
        <v>7.27</v>
      </c>
      <c r="AF218" s="71">
        <v>0.2760202008</v>
      </c>
      <c r="AH218" s="72">
        <v>1.2187169443217496</v>
      </c>
      <c r="AJ218" s="73">
        <v>0</v>
      </c>
      <c r="AK218" s="74">
        <v>0</v>
      </c>
      <c r="AL218" s="75">
        <v>0</v>
      </c>
      <c r="AM218" s="76">
        <v>0</v>
      </c>
      <c r="AN218" s="77">
        <v>0</v>
      </c>
      <c r="AO218" s="78">
        <v>0</v>
      </c>
      <c r="AQ218" s="70">
        <v>8.4341861124850634</v>
      </c>
      <c r="AR218" s="71">
        <v>8.3598224792060698</v>
      </c>
      <c r="AS218" s="71">
        <v>8.3212735728351745</v>
      </c>
      <c r="AT218" s="71">
        <v>7.7604540596111127</v>
      </c>
      <c r="AU218" s="71">
        <v>7.8861658142583391</v>
      </c>
      <c r="AV218" s="78">
        <v>7.7132204076746005</v>
      </c>
      <c r="AX218" s="70">
        <v>207.20357142857142</v>
      </c>
      <c r="AY218" s="78">
        <v>432.06985714285713</v>
      </c>
      <c r="BA218" s="72">
        <v>0</v>
      </c>
      <c r="BC218" s="79">
        <v>0.02</v>
      </c>
      <c r="BD218" s="46"/>
      <c r="BE218" s="46"/>
      <c r="BF218" s="80">
        <v>1</v>
      </c>
      <c r="BG218" s="80">
        <v>1.6050757729142557</v>
      </c>
      <c r="BH218" s="14">
        <v>2033</v>
      </c>
    </row>
    <row r="219" spans="1:60" ht="15" x14ac:dyDescent="0.25">
      <c r="A219" s="66">
        <v>48914</v>
      </c>
      <c r="B219" s="70">
        <v>60.19879150390625</v>
      </c>
      <c r="C219" s="71">
        <v>53.739147186279297</v>
      </c>
      <c r="D219" s="71">
        <v>62.269554138183594</v>
      </c>
      <c r="E219" s="71">
        <v>54.512020111083984</v>
      </c>
      <c r="F219" s="71">
        <v>62.004600524902344</v>
      </c>
      <c r="G219" s="71">
        <v>54.255367279052734</v>
      </c>
      <c r="H219" s="71">
        <v>58.415740966796875</v>
      </c>
      <c r="I219" s="71">
        <v>53.887264251708984</v>
      </c>
      <c r="J219" s="71">
        <v>59.277267456054687</v>
      </c>
      <c r="K219" s="71">
        <v>54.157150268554688</v>
      </c>
      <c r="L219" s="71">
        <v>56.977085113525391</v>
      </c>
      <c r="M219" s="78">
        <v>52.493888854980469</v>
      </c>
      <c r="O219" s="70">
        <v>116.1357</v>
      </c>
      <c r="P219" s="71">
        <v>117.1195</v>
      </c>
      <c r="Q219" s="71">
        <v>127.75920000000001</v>
      </c>
      <c r="R219" s="71">
        <v>117.5385</v>
      </c>
      <c r="S219" s="71">
        <v>101.69929999999999</v>
      </c>
      <c r="T219" s="71">
        <v>109.99769999999999</v>
      </c>
      <c r="U219" s="71">
        <v>94.377610000000004</v>
      </c>
      <c r="V219" s="71">
        <v>41.502409999999998</v>
      </c>
      <c r="W219" s="71">
        <v>32.433419999999998</v>
      </c>
      <c r="X219" s="78">
        <v>76.461309999999997</v>
      </c>
      <c r="Z219" s="70">
        <v>7.52</v>
      </c>
      <c r="AA219" s="71">
        <v>7.12</v>
      </c>
      <c r="AB219" s="71">
        <v>7.25</v>
      </c>
      <c r="AC219" s="71">
        <v>7.47</v>
      </c>
      <c r="AD219" s="71">
        <v>7.58</v>
      </c>
      <c r="AE219" s="71">
        <v>7.42</v>
      </c>
      <c r="AF219" s="71">
        <v>0.2760202008</v>
      </c>
      <c r="AH219" s="72">
        <v>1.2187169443217496</v>
      </c>
      <c r="AJ219" s="73">
        <v>0</v>
      </c>
      <c r="AK219" s="74">
        <v>0</v>
      </c>
      <c r="AL219" s="75">
        <v>0</v>
      </c>
      <c r="AM219" s="76">
        <v>0</v>
      </c>
      <c r="AN219" s="77">
        <v>0</v>
      </c>
      <c r="AO219" s="78">
        <v>0</v>
      </c>
      <c r="AQ219" s="70">
        <v>8.4548864471778433</v>
      </c>
      <c r="AR219" s="71">
        <v>8.3921231992161172</v>
      </c>
      <c r="AS219" s="71">
        <v>8.3564151650811791</v>
      </c>
      <c r="AT219" s="71">
        <v>7.7065621328228069</v>
      </c>
      <c r="AU219" s="71">
        <v>7.8202199810098527</v>
      </c>
      <c r="AV219" s="78">
        <v>7.6274544998025959</v>
      </c>
      <c r="AX219" s="70">
        <v>207.20357142857142</v>
      </c>
      <c r="AY219" s="78">
        <v>432.06985714285713</v>
      </c>
      <c r="BA219" s="72">
        <v>0</v>
      </c>
      <c r="BC219" s="79">
        <v>0.02</v>
      </c>
      <c r="BD219" s="46"/>
      <c r="BE219" s="46"/>
      <c r="BF219" s="80">
        <v>1</v>
      </c>
      <c r="BG219" s="80">
        <v>1.6077266860489661</v>
      </c>
      <c r="BH219" s="14">
        <v>2033</v>
      </c>
    </row>
    <row r="220" spans="1:60" ht="15" x14ac:dyDescent="0.25">
      <c r="A220" s="66">
        <v>48945</v>
      </c>
      <c r="B220" s="70">
        <v>65.531669616699219</v>
      </c>
      <c r="C220" s="71">
        <v>59.787487030029297</v>
      </c>
      <c r="D220" s="71">
        <v>64.707130432128906</v>
      </c>
      <c r="E220" s="71">
        <v>58.118057250976563</v>
      </c>
      <c r="F220" s="71">
        <v>64.57012939453125</v>
      </c>
      <c r="G220" s="71">
        <v>57.758159637451172</v>
      </c>
      <c r="H220" s="71">
        <v>61.639385223388672</v>
      </c>
      <c r="I220" s="71">
        <v>56.794075012207031</v>
      </c>
      <c r="J220" s="71">
        <v>62.642887115478516</v>
      </c>
      <c r="K220" s="71">
        <v>57.143680572509766</v>
      </c>
      <c r="L220" s="71">
        <v>60.152252197265625</v>
      </c>
      <c r="M220" s="78">
        <v>55.355400085449219</v>
      </c>
      <c r="O220" s="70">
        <v>116.3874</v>
      </c>
      <c r="P220" s="71">
        <v>117.3734</v>
      </c>
      <c r="Q220" s="71">
        <v>128.03559999999999</v>
      </c>
      <c r="R220" s="71">
        <v>117.7927</v>
      </c>
      <c r="S220" s="71">
        <v>101.88330000000001</v>
      </c>
      <c r="T220" s="71">
        <v>110.1891</v>
      </c>
      <c r="U220" s="71">
        <v>94.745000000000005</v>
      </c>
      <c r="V220" s="71">
        <v>41.71754</v>
      </c>
      <c r="W220" s="71">
        <v>32.591070000000002</v>
      </c>
      <c r="X220" s="78">
        <v>76.732770000000002</v>
      </c>
      <c r="Z220" s="70">
        <v>7.91</v>
      </c>
      <c r="AA220" s="71">
        <v>7.56</v>
      </c>
      <c r="AB220" s="71">
        <v>7.67</v>
      </c>
      <c r="AC220" s="71">
        <v>7.93</v>
      </c>
      <c r="AD220" s="71">
        <v>7.96</v>
      </c>
      <c r="AE220" s="71">
        <v>7.83</v>
      </c>
      <c r="AF220" s="71">
        <v>0.2760202008</v>
      </c>
      <c r="AH220" s="72">
        <v>1.2430912832081846</v>
      </c>
      <c r="AJ220" s="73">
        <v>0</v>
      </c>
      <c r="AK220" s="74">
        <v>0</v>
      </c>
      <c r="AL220" s="75">
        <v>0</v>
      </c>
      <c r="AM220" s="76">
        <v>0</v>
      </c>
      <c r="AN220" s="77">
        <v>0</v>
      </c>
      <c r="AO220" s="78">
        <v>0</v>
      </c>
      <c r="AQ220" s="70">
        <v>8.6682102667591572</v>
      </c>
      <c r="AR220" s="71">
        <v>8.2640013323280854</v>
      </c>
      <c r="AS220" s="71">
        <v>8.2465043926604409</v>
      </c>
      <c r="AT220" s="71">
        <v>7.7436413597221954</v>
      </c>
      <c r="AU220" s="71">
        <v>7.8697094366179039</v>
      </c>
      <c r="AV220" s="78">
        <v>7.5854038079780111</v>
      </c>
      <c r="AX220" s="70">
        <v>239.51128571428572</v>
      </c>
      <c r="AY220" s="78">
        <v>461.3737142857143</v>
      </c>
      <c r="BA220" s="72">
        <v>0</v>
      </c>
      <c r="BC220" s="79">
        <v>1.9E-2</v>
      </c>
      <c r="BD220" s="46"/>
      <c r="BE220" s="46"/>
      <c r="BF220" s="80">
        <v>1</v>
      </c>
      <c r="BG220" s="80">
        <v>1.6102503510709432</v>
      </c>
      <c r="BH220" s="14">
        <v>2034</v>
      </c>
    </row>
    <row r="221" spans="1:60" ht="15" x14ac:dyDescent="0.25">
      <c r="A221" s="66">
        <v>48976</v>
      </c>
      <c r="B221" s="70">
        <v>62.732704162597656</v>
      </c>
      <c r="C221" s="71">
        <v>58.417984008789063</v>
      </c>
      <c r="D221" s="71">
        <v>64.391624450683594</v>
      </c>
      <c r="E221" s="71">
        <v>56.99853515625</v>
      </c>
      <c r="F221" s="71">
        <v>63.770137786865234</v>
      </c>
      <c r="G221" s="71">
        <v>56.741165161132812</v>
      </c>
      <c r="H221" s="71">
        <v>61.235801696777344</v>
      </c>
      <c r="I221" s="71">
        <v>54.051841735839844</v>
      </c>
      <c r="J221" s="71">
        <v>62.233001708984375</v>
      </c>
      <c r="K221" s="71">
        <v>54.271087646484375</v>
      </c>
      <c r="L221" s="71">
        <v>59.752708435058594</v>
      </c>
      <c r="M221" s="78">
        <v>52.640586853027344</v>
      </c>
      <c r="O221" s="70">
        <v>116.6397</v>
      </c>
      <c r="P221" s="71">
        <v>117.62779999999999</v>
      </c>
      <c r="Q221" s="71">
        <v>128.3125</v>
      </c>
      <c r="R221" s="71">
        <v>118.0475</v>
      </c>
      <c r="S221" s="71">
        <v>102.0677</v>
      </c>
      <c r="T221" s="71">
        <v>110.38079999999999</v>
      </c>
      <c r="U221" s="71">
        <v>95.113820000000004</v>
      </c>
      <c r="V221" s="71">
        <v>41.933790000000002</v>
      </c>
      <c r="W221" s="71">
        <v>32.749490000000002</v>
      </c>
      <c r="X221" s="78">
        <v>77.005200000000002</v>
      </c>
      <c r="Z221" s="70">
        <v>7.8</v>
      </c>
      <c r="AA221" s="71">
        <v>7.41</v>
      </c>
      <c r="AB221" s="71">
        <v>7.56</v>
      </c>
      <c r="AC221" s="71">
        <v>7.77</v>
      </c>
      <c r="AD221" s="71">
        <v>7.83</v>
      </c>
      <c r="AE221" s="71">
        <v>7.73</v>
      </c>
      <c r="AF221" s="71">
        <v>0.2760202008</v>
      </c>
      <c r="AH221" s="72">
        <v>1.2430912832081846</v>
      </c>
      <c r="AJ221" s="73">
        <v>0</v>
      </c>
      <c r="AK221" s="74">
        <v>0</v>
      </c>
      <c r="AL221" s="75">
        <v>0</v>
      </c>
      <c r="AM221" s="76">
        <v>0</v>
      </c>
      <c r="AN221" s="77">
        <v>0</v>
      </c>
      <c r="AO221" s="78">
        <v>0</v>
      </c>
      <c r="AQ221" s="70">
        <v>8.4659519787581186</v>
      </c>
      <c r="AR221" s="71">
        <v>8.3300937193639832</v>
      </c>
      <c r="AS221" s="71">
        <v>8.2496944096850235</v>
      </c>
      <c r="AT221" s="71">
        <v>7.8206643290903379</v>
      </c>
      <c r="AU221" s="71">
        <v>7.9480206524884256</v>
      </c>
      <c r="AV221" s="78">
        <v>7.6901812657733073</v>
      </c>
      <c r="AX221" s="70">
        <v>239.51128571428572</v>
      </c>
      <c r="AY221" s="78">
        <v>461.3737142857143</v>
      </c>
      <c r="BA221" s="72">
        <v>0</v>
      </c>
      <c r="BC221" s="79">
        <v>1.9E-2</v>
      </c>
      <c r="BD221" s="46"/>
      <c r="BE221" s="46"/>
      <c r="BF221" s="80">
        <v>1</v>
      </c>
      <c r="BG221" s="80">
        <v>1.6127779775157158</v>
      </c>
      <c r="BH221" s="14">
        <v>2034</v>
      </c>
    </row>
    <row r="222" spans="1:60" ht="15" x14ac:dyDescent="0.25">
      <c r="A222" s="66">
        <v>49004</v>
      </c>
      <c r="B222" s="70">
        <v>59.205635070800781</v>
      </c>
      <c r="C222" s="71">
        <v>53.752548217773437</v>
      </c>
      <c r="D222" s="71">
        <v>60.234455108642578</v>
      </c>
      <c r="E222" s="71">
        <v>51.603515625</v>
      </c>
      <c r="F222" s="71">
        <v>60.120334625244141</v>
      </c>
      <c r="G222" s="71">
        <v>51.654441833496094</v>
      </c>
      <c r="H222" s="71">
        <v>57.588706970214844</v>
      </c>
      <c r="I222" s="71">
        <v>51.789875030517578</v>
      </c>
      <c r="J222" s="71">
        <v>58.704593658447266</v>
      </c>
      <c r="K222" s="71">
        <v>52.370204925537109</v>
      </c>
      <c r="L222" s="71">
        <v>56.142086029052734</v>
      </c>
      <c r="M222" s="78">
        <v>50.401237487792969</v>
      </c>
      <c r="O222" s="70">
        <v>116.8925</v>
      </c>
      <c r="P222" s="71">
        <v>117.8827</v>
      </c>
      <c r="Q222" s="71">
        <v>128.59010000000001</v>
      </c>
      <c r="R222" s="71">
        <v>118.30289999999999</v>
      </c>
      <c r="S222" s="71">
        <v>102.25239999999999</v>
      </c>
      <c r="T222" s="71">
        <v>110.5728</v>
      </c>
      <c r="U222" s="71">
        <v>95.484059999999999</v>
      </c>
      <c r="V222" s="71">
        <v>42.151159999999997</v>
      </c>
      <c r="W222" s="71">
        <v>32.908670000000001</v>
      </c>
      <c r="X222" s="78">
        <v>77.278599999999997</v>
      </c>
      <c r="Z222" s="70">
        <v>7.5</v>
      </c>
      <c r="AA222" s="71">
        <v>7.12</v>
      </c>
      <c r="AB222" s="71">
        <v>7.23</v>
      </c>
      <c r="AC222" s="71">
        <v>7.47</v>
      </c>
      <c r="AD222" s="71">
        <v>7.53</v>
      </c>
      <c r="AE222" s="71">
        <v>7.39</v>
      </c>
      <c r="AF222" s="71">
        <v>0.2760202008</v>
      </c>
      <c r="AH222" s="72">
        <v>1.2430912832081846</v>
      </c>
      <c r="AJ222" s="73">
        <v>0</v>
      </c>
      <c r="AK222" s="74">
        <v>0</v>
      </c>
      <c r="AL222" s="75">
        <v>0</v>
      </c>
      <c r="AM222" s="76">
        <v>0</v>
      </c>
      <c r="AN222" s="77">
        <v>0</v>
      </c>
      <c r="AO222" s="78">
        <v>0</v>
      </c>
      <c r="AQ222" s="70">
        <v>8.3153981841012339</v>
      </c>
      <c r="AR222" s="71">
        <v>8.1508058333751805</v>
      </c>
      <c r="AS222" s="71">
        <v>8.1353632781115213</v>
      </c>
      <c r="AT222" s="71">
        <v>7.6479026520869642</v>
      </c>
      <c r="AU222" s="71">
        <v>7.7960947753582026</v>
      </c>
      <c r="AV222" s="78">
        <v>7.5156741672092018</v>
      </c>
      <c r="AX222" s="70">
        <v>239.51128571428572</v>
      </c>
      <c r="AY222" s="78">
        <v>461.3737142857143</v>
      </c>
      <c r="BA222" s="72">
        <v>0</v>
      </c>
      <c r="BC222" s="79">
        <v>1.9E-2</v>
      </c>
      <c r="BD222" s="46"/>
      <c r="BE222" s="46"/>
      <c r="BF222" s="80">
        <v>1</v>
      </c>
      <c r="BG222" s="80">
        <v>1.6153095716015697</v>
      </c>
      <c r="BH222" s="14">
        <v>2034</v>
      </c>
    </row>
    <row r="223" spans="1:60" ht="15" x14ac:dyDescent="0.25">
      <c r="A223" s="66">
        <v>49035</v>
      </c>
      <c r="B223" s="70">
        <v>56.200050354003906</v>
      </c>
      <c r="C223" s="71">
        <v>51.080963134765625</v>
      </c>
      <c r="D223" s="71">
        <v>58.767559051513672</v>
      </c>
      <c r="E223" s="71">
        <v>50.329177856445313</v>
      </c>
      <c r="F223" s="71">
        <v>58.341541290283203</v>
      </c>
      <c r="G223" s="71">
        <v>49.949375152587891</v>
      </c>
      <c r="H223" s="71">
        <v>58.044597625732422</v>
      </c>
      <c r="I223" s="71">
        <v>51.314384460449219</v>
      </c>
      <c r="J223" s="71">
        <v>59.538482666015625</v>
      </c>
      <c r="K223" s="71">
        <v>52.402462005615234</v>
      </c>
      <c r="L223" s="71">
        <v>56.593418121337891</v>
      </c>
      <c r="M223" s="78">
        <v>49.930503845214844</v>
      </c>
      <c r="O223" s="70">
        <v>117.14579999999999</v>
      </c>
      <c r="P223" s="71">
        <v>118.1382</v>
      </c>
      <c r="Q223" s="71">
        <v>128.8682</v>
      </c>
      <c r="R223" s="71">
        <v>118.55880000000001</v>
      </c>
      <c r="S223" s="71">
        <v>102.4374</v>
      </c>
      <c r="T223" s="71">
        <v>110.76519999999999</v>
      </c>
      <c r="U223" s="71">
        <v>95.855760000000004</v>
      </c>
      <c r="V223" s="71">
        <v>42.36965</v>
      </c>
      <c r="W223" s="71">
        <v>33.068629999999999</v>
      </c>
      <c r="X223" s="78">
        <v>77.552970000000002</v>
      </c>
      <c r="Z223" s="70">
        <v>7.21</v>
      </c>
      <c r="AA223" s="71">
        <v>6.83</v>
      </c>
      <c r="AB223" s="71">
        <v>6.85</v>
      </c>
      <c r="AC223" s="71">
        <v>7.11</v>
      </c>
      <c r="AD223" s="71">
        <v>7.31</v>
      </c>
      <c r="AE223" s="71">
        <v>7.11</v>
      </c>
      <c r="AF223" s="71">
        <v>0.2760202008</v>
      </c>
      <c r="AH223" s="72">
        <v>1.2430912832081846</v>
      </c>
      <c r="AJ223" s="73">
        <v>0</v>
      </c>
      <c r="AK223" s="74">
        <v>0</v>
      </c>
      <c r="AL223" s="75">
        <v>0</v>
      </c>
      <c r="AM223" s="76">
        <v>0</v>
      </c>
      <c r="AN223" s="77">
        <v>0</v>
      </c>
      <c r="AO223" s="78">
        <v>0</v>
      </c>
      <c r="AQ223" s="70">
        <v>8.2284114720357113</v>
      </c>
      <c r="AR223" s="71">
        <v>8.2654794727867333</v>
      </c>
      <c r="AS223" s="71">
        <v>8.2055613629090303</v>
      </c>
      <c r="AT223" s="71">
        <v>7.940437431700742</v>
      </c>
      <c r="AU223" s="71">
        <v>8.144799270316776</v>
      </c>
      <c r="AV223" s="78">
        <v>7.9596931253639784</v>
      </c>
      <c r="AX223" s="70">
        <v>239.51128571428572</v>
      </c>
      <c r="AY223" s="78">
        <v>461.3737142857143</v>
      </c>
      <c r="BA223" s="72">
        <v>0</v>
      </c>
      <c r="BC223" s="79">
        <v>1.9E-2</v>
      </c>
      <c r="BD223" s="46"/>
      <c r="BE223" s="46"/>
      <c r="BF223" s="80">
        <v>1</v>
      </c>
      <c r="BG223" s="80">
        <v>1.6178451395565521</v>
      </c>
      <c r="BH223" s="14">
        <v>2034</v>
      </c>
    </row>
    <row r="224" spans="1:60" ht="15" x14ac:dyDescent="0.25">
      <c r="A224" s="66">
        <v>49065</v>
      </c>
      <c r="B224" s="70">
        <v>57.981246948242188</v>
      </c>
      <c r="C224" s="71">
        <v>50.085041046142578</v>
      </c>
      <c r="D224" s="71">
        <v>62.531715393066406</v>
      </c>
      <c r="E224" s="71">
        <v>50.675983428955078</v>
      </c>
      <c r="F224" s="71">
        <v>62.150962829589844</v>
      </c>
      <c r="G224" s="71">
        <v>50.309017181396484</v>
      </c>
      <c r="H224" s="71">
        <v>61.10614013671875</v>
      </c>
      <c r="I224" s="71">
        <v>51.829780578613281</v>
      </c>
      <c r="J224" s="71">
        <v>62.515102386474609</v>
      </c>
      <c r="K224" s="71">
        <v>52.913398742675781</v>
      </c>
      <c r="L224" s="71">
        <v>59.624340057373047</v>
      </c>
      <c r="M224" s="78">
        <v>50.440750122070313</v>
      </c>
      <c r="O224" s="70">
        <v>117.3997</v>
      </c>
      <c r="P224" s="71">
        <v>118.3943</v>
      </c>
      <c r="Q224" s="71">
        <v>129.14699999999999</v>
      </c>
      <c r="R224" s="71">
        <v>118.8152</v>
      </c>
      <c r="S224" s="71">
        <v>102.6228</v>
      </c>
      <c r="T224" s="71">
        <v>110.9579</v>
      </c>
      <c r="U224" s="71">
        <v>96.228899999999996</v>
      </c>
      <c r="V224" s="71">
        <v>42.589280000000002</v>
      </c>
      <c r="W224" s="71">
        <v>33.229370000000003</v>
      </c>
      <c r="X224" s="78">
        <v>77.828320000000005</v>
      </c>
      <c r="Z224" s="70">
        <v>7.12</v>
      </c>
      <c r="AA224" s="71">
        <v>6.74</v>
      </c>
      <c r="AB224" s="71">
        <v>6.72</v>
      </c>
      <c r="AC224" s="71">
        <v>7.02</v>
      </c>
      <c r="AD224" s="71">
        <v>7.22</v>
      </c>
      <c r="AE224" s="71">
        <v>6.97</v>
      </c>
      <c r="AF224" s="71">
        <v>0.2760202008</v>
      </c>
      <c r="AH224" s="72">
        <v>1.2430912832081846</v>
      </c>
      <c r="AJ224" s="73">
        <v>0</v>
      </c>
      <c r="AK224" s="74">
        <v>0</v>
      </c>
      <c r="AL224" s="75">
        <v>0</v>
      </c>
      <c r="AM224" s="76">
        <v>0</v>
      </c>
      <c r="AN224" s="77">
        <v>0</v>
      </c>
      <c r="AO224" s="78">
        <v>0</v>
      </c>
      <c r="AQ224" s="70">
        <v>8.6025588943979496</v>
      </c>
      <c r="AR224" s="71">
        <v>8.9715517063222965</v>
      </c>
      <c r="AS224" s="71">
        <v>8.916924365794813</v>
      </c>
      <c r="AT224" s="71">
        <v>8.4634543125649238</v>
      </c>
      <c r="AU224" s="71">
        <v>8.6586014385698906</v>
      </c>
      <c r="AV224" s="78">
        <v>8.4934957346685263</v>
      </c>
      <c r="AX224" s="70">
        <v>239.51128571428572</v>
      </c>
      <c r="AY224" s="78">
        <v>461.3737142857143</v>
      </c>
      <c r="BA224" s="72">
        <v>0</v>
      </c>
      <c r="BC224" s="79">
        <v>1.9E-2</v>
      </c>
      <c r="BD224" s="46"/>
      <c r="BE224" s="46"/>
      <c r="BF224" s="80">
        <v>1</v>
      </c>
      <c r="BG224" s="80">
        <v>1.6203846876184855</v>
      </c>
      <c r="BH224" s="14">
        <v>2034</v>
      </c>
    </row>
    <row r="225" spans="1:60" ht="15" x14ac:dyDescent="0.25">
      <c r="A225" s="66">
        <v>49096</v>
      </c>
      <c r="B225" s="70">
        <v>61.809909820556641</v>
      </c>
      <c r="C225" s="71">
        <v>51.060001373291016</v>
      </c>
      <c r="D225" s="71">
        <v>68.073532104492188</v>
      </c>
      <c r="E225" s="71">
        <v>53.551036834716797</v>
      </c>
      <c r="F225" s="71">
        <v>67.524627685546875</v>
      </c>
      <c r="G225" s="71">
        <v>53.126472473144531</v>
      </c>
      <c r="H225" s="71">
        <v>68.071403503417969</v>
      </c>
      <c r="I225" s="71">
        <v>55.343803405761719</v>
      </c>
      <c r="J225" s="71">
        <v>69.29376220703125</v>
      </c>
      <c r="K225" s="71">
        <v>56.163444519042969</v>
      </c>
      <c r="L225" s="71">
        <v>67.579681396484375</v>
      </c>
      <c r="M225" s="78">
        <v>54.256877899169922</v>
      </c>
      <c r="O225" s="70">
        <v>117.6542</v>
      </c>
      <c r="P225" s="71">
        <v>118.65089999999999</v>
      </c>
      <c r="Q225" s="71">
        <v>129.4263</v>
      </c>
      <c r="R225" s="71">
        <v>119.0722</v>
      </c>
      <c r="S225" s="71">
        <v>102.8085</v>
      </c>
      <c r="T225" s="71">
        <v>111.15089999999999</v>
      </c>
      <c r="U225" s="71">
        <v>96.603489999999994</v>
      </c>
      <c r="V225" s="71">
        <v>42.810040000000001</v>
      </c>
      <c r="W225" s="71">
        <v>33.390889999999999</v>
      </c>
      <c r="X225" s="78">
        <v>78.104640000000003</v>
      </c>
      <c r="Z225" s="70">
        <v>7.13</v>
      </c>
      <c r="AA225" s="71">
        <v>6.74</v>
      </c>
      <c r="AB225" s="71">
        <v>6.77</v>
      </c>
      <c r="AC225" s="71">
        <v>7.02</v>
      </c>
      <c r="AD225" s="71">
        <v>7.23</v>
      </c>
      <c r="AE225" s="71">
        <v>6.99</v>
      </c>
      <c r="AF225" s="71">
        <v>0.2760202008</v>
      </c>
      <c r="AH225" s="72">
        <v>1.2430912832081846</v>
      </c>
      <c r="AJ225" s="73">
        <v>0</v>
      </c>
      <c r="AK225" s="74">
        <v>0</v>
      </c>
      <c r="AL225" s="75">
        <v>0</v>
      </c>
      <c r="AM225" s="76">
        <v>0</v>
      </c>
      <c r="AN225" s="77">
        <v>0</v>
      </c>
      <c r="AO225" s="78">
        <v>0</v>
      </c>
      <c r="AQ225" s="70">
        <v>9.1706097656612222</v>
      </c>
      <c r="AR225" s="71">
        <v>9.7387027331176235</v>
      </c>
      <c r="AS225" s="71">
        <v>9.6601756345560617</v>
      </c>
      <c r="AT225" s="71">
        <v>9.4151318815239229</v>
      </c>
      <c r="AU225" s="71">
        <v>9.5841994753846809</v>
      </c>
      <c r="AV225" s="78">
        <v>9.6267352416644414</v>
      </c>
      <c r="AX225" s="70">
        <v>239.51128571428572</v>
      </c>
      <c r="AY225" s="78">
        <v>461.3737142857143</v>
      </c>
      <c r="BA225" s="72">
        <v>0</v>
      </c>
      <c r="BC225" s="79">
        <v>1.9E-2</v>
      </c>
      <c r="BD225" s="46"/>
      <c r="BE225" s="46"/>
      <c r="BF225" s="80">
        <v>1</v>
      </c>
      <c r="BG225" s="80">
        <v>1.6229282220349848</v>
      </c>
      <c r="BH225" s="14">
        <v>2034</v>
      </c>
    </row>
    <row r="226" spans="1:60" ht="15" x14ac:dyDescent="0.25">
      <c r="A226" s="66">
        <v>49126</v>
      </c>
      <c r="B226" s="70">
        <v>89.699150085449219</v>
      </c>
      <c r="C226" s="71">
        <v>60.542728424072266</v>
      </c>
      <c r="D226" s="71">
        <v>100.34113311767578</v>
      </c>
      <c r="E226" s="71">
        <v>66.814735412597656</v>
      </c>
      <c r="F226" s="71">
        <v>99.956024169921875</v>
      </c>
      <c r="G226" s="71">
        <v>66.494247436523438</v>
      </c>
      <c r="H226" s="71">
        <v>97.733695983886719</v>
      </c>
      <c r="I226" s="71">
        <v>61.0648193359375</v>
      </c>
      <c r="J226" s="71">
        <v>98.965095520019531</v>
      </c>
      <c r="K226" s="71">
        <v>61.886020660400391</v>
      </c>
      <c r="L226" s="71">
        <v>98.87188720703125</v>
      </c>
      <c r="M226" s="78">
        <v>60.493988037109375</v>
      </c>
      <c r="O226" s="70">
        <v>117.9575</v>
      </c>
      <c r="P226" s="71">
        <v>118.9567</v>
      </c>
      <c r="Q226" s="71">
        <v>129.7612</v>
      </c>
      <c r="R226" s="71">
        <v>119.38030000000001</v>
      </c>
      <c r="S226" s="71">
        <v>103.10299999999999</v>
      </c>
      <c r="T226" s="71">
        <v>111.4573</v>
      </c>
      <c r="U226" s="71">
        <v>96.781549999999996</v>
      </c>
      <c r="V226" s="71">
        <v>43.242370000000001</v>
      </c>
      <c r="W226" s="71">
        <v>33.746459999999999</v>
      </c>
      <c r="X226" s="78">
        <v>78.440380000000005</v>
      </c>
      <c r="Z226" s="70">
        <v>7.25</v>
      </c>
      <c r="AA226" s="71">
        <v>6.8</v>
      </c>
      <c r="AB226" s="71">
        <v>6.91</v>
      </c>
      <c r="AC226" s="71">
        <v>7.08</v>
      </c>
      <c r="AD226" s="71">
        <v>7.39</v>
      </c>
      <c r="AE226" s="71">
        <v>6.96</v>
      </c>
      <c r="AF226" s="71">
        <v>0.2760202008</v>
      </c>
      <c r="AH226" s="72">
        <v>1.2430912832081846</v>
      </c>
      <c r="AJ226" s="73">
        <v>0</v>
      </c>
      <c r="AK226" s="74">
        <v>0</v>
      </c>
      <c r="AL226" s="75">
        <v>0</v>
      </c>
      <c r="AM226" s="76">
        <v>0</v>
      </c>
      <c r="AN226" s="77">
        <v>0</v>
      </c>
      <c r="AO226" s="78">
        <v>0</v>
      </c>
      <c r="AQ226" s="70">
        <v>13.191051483154297</v>
      </c>
      <c r="AR226" s="71">
        <v>14.416829470930429</v>
      </c>
      <c r="AS226" s="71">
        <v>14.361497725563488</v>
      </c>
      <c r="AT226" s="71">
        <v>13.225128008645024</v>
      </c>
      <c r="AU226" s="71">
        <v>13.391758527742834</v>
      </c>
      <c r="AV226" s="78">
        <v>13.964955820202153</v>
      </c>
      <c r="AX226" s="70">
        <v>239.51128571428572</v>
      </c>
      <c r="AY226" s="78">
        <v>461.3737142857143</v>
      </c>
      <c r="BA226" s="72">
        <v>0</v>
      </c>
      <c r="BC226" s="79">
        <v>1.9E-2</v>
      </c>
      <c r="BD226" s="46"/>
      <c r="BE226" s="46"/>
      <c r="BF226" s="80">
        <v>1</v>
      </c>
      <c r="BG226" s="80">
        <v>1.6254757490634715</v>
      </c>
      <c r="BH226" s="14">
        <v>2034</v>
      </c>
    </row>
    <row r="227" spans="1:60" ht="15" x14ac:dyDescent="0.25">
      <c r="A227" s="66">
        <v>49157</v>
      </c>
      <c r="B227" s="70">
        <v>78.57904052734375</v>
      </c>
      <c r="C227" s="71">
        <v>54.64990234375</v>
      </c>
      <c r="D227" s="71">
        <v>87.731712341308594</v>
      </c>
      <c r="E227" s="71">
        <v>59.832126617431641</v>
      </c>
      <c r="F227" s="71">
        <v>87.139167785644531</v>
      </c>
      <c r="G227" s="71">
        <v>59.338699340820312</v>
      </c>
      <c r="H227" s="71">
        <v>113.55189514160156</v>
      </c>
      <c r="I227" s="71">
        <v>60.701580047607422</v>
      </c>
      <c r="J227" s="71">
        <v>115.02772521972656</v>
      </c>
      <c r="K227" s="71">
        <v>61.656265258789063</v>
      </c>
      <c r="L227" s="71">
        <v>114.54108428955078</v>
      </c>
      <c r="M227" s="78">
        <v>59.945503234863281</v>
      </c>
      <c r="O227" s="70">
        <v>118.2616</v>
      </c>
      <c r="P227" s="71">
        <v>119.2634</v>
      </c>
      <c r="Q227" s="71">
        <v>130.09690000000001</v>
      </c>
      <c r="R227" s="71">
        <v>119.6891</v>
      </c>
      <c r="S227" s="71">
        <v>103.39830000000001</v>
      </c>
      <c r="T227" s="71">
        <v>111.7645</v>
      </c>
      <c r="U227" s="71">
        <v>96.959940000000003</v>
      </c>
      <c r="V227" s="71">
        <v>43.67906</v>
      </c>
      <c r="W227" s="71">
        <v>34.105820000000001</v>
      </c>
      <c r="X227" s="78">
        <v>78.777550000000005</v>
      </c>
      <c r="Z227" s="70">
        <v>7.24</v>
      </c>
      <c r="AA227" s="71">
        <v>6.84</v>
      </c>
      <c r="AB227" s="71">
        <v>6.88</v>
      </c>
      <c r="AC227" s="71">
        <v>7.12</v>
      </c>
      <c r="AD227" s="71">
        <v>7.38</v>
      </c>
      <c r="AE227" s="71">
        <v>7.14</v>
      </c>
      <c r="AF227" s="71">
        <v>0.2760202008</v>
      </c>
      <c r="AH227" s="72">
        <v>1.2430912832081846</v>
      </c>
      <c r="AJ227" s="73">
        <v>0</v>
      </c>
      <c r="AK227" s="74">
        <v>0</v>
      </c>
      <c r="AL227" s="75">
        <v>0</v>
      </c>
      <c r="AM227" s="76">
        <v>0</v>
      </c>
      <c r="AN227" s="77">
        <v>0</v>
      </c>
      <c r="AO227" s="78">
        <v>0</v>
      </c>
      <c r="AQ227" s="70">
        <v>11.488163819787099</v>
      </c>
      <c r="AR227" s="71">
        <v>12.287354669651064</v>
      </c>
      <c r="AS227" s="71">
        <v>12.204365236084669</v>
      </c>
      <c r="AT227" s="71">
        <v>15.386435656043572</v>
      </c>
      <c r="AU227" s="71">
        <v>15.586412631399263</v>
      </c>
      <c r="AV227" s="78">
        <v>16.087230939543648</v>
      </c>
      <c r="AX227" s="70">
        <v>239.51128571428572</v>
      </c>
      <c r="AY227" s="78">
        <v>461.3737142857143</v>
      </c>
      <c r="BA227" s="72">
        <v>0</v>
      </c>
      <c r="BC227" s="79">
        <v>1.9E-2</v>
      </c>
      <c r="BD227" s="46"/>
      <c r="BE227" s="46"/>
      <c r="BF227" s="80">
        <v>1</v>
      </c>
      <c r="BG227" s="80">
        <v>1.6280272749711893</v>
      </c>
      <c r="BH227" s="14">
        <v>2034</v>
      </c>
    </row>
    <row r="228" spans="1:60" ht="15" x14ac:dyDescent="0.25">
      <c r="A228" s="66">
        <v>49188</v>
      </c>
      <c r="B228" s="70">
        <v>60.194286346435547</v>
      </c>
      <c r="C228" s="71">
        <v>51.480754852294922</v>
      </c>
      <c r="D228" s="71">
        <v>66.1217041015625</v>
      </c>
      <c r="E228" s="71">
        <v>53.366691589355469</v>
      </c>
      <c r="F228" s="71">
        <v>65.64111328125</v>
      </c>
      <c r="G228" s="71">
        <v>52.945308685302734</v>
      </c>
      <c r="H228" s="71">
        <v>69.0626220703125</v>
      </c>
      <c r="I228" s="71">
        <v>51.67218017578125</v>
      </c>
      <c r="J228" s="71">
        <v>70.437492370605469</v>
      </c>
      <c r="K228" s="71">
        <v>52.601097106933594</v>
      </c>
      <c r="L228" s="71">
        <v>68.235137939453125</v>
      </c>
      <c r="M228" s="78">
        <v>50.508975982666016</v>
      </c>
      <c r="O228" s="70">
        <v>118.5664</v>
      </c>
      <c r="P228" s="71">
        <v>119.57080000000001</v>
      </c>
      <c r="Q228" s="71">
        <v>130.43350000000001</v>
      </c>
      <c r="R228" s="71">
        <v>119.9988</v>
      </c>
      <c r="S228" s="71">
        <v>103.6944</v>
      </c>
      <c r="T228" s="71">
        <v>112.07250000000001</v>
      </c>
      <c r="U228" s="71">
        <v>97.138649999999998</v>
      </c>
      <c r="V228" s="71">
        <v>44.120170000000002</v>
      </c>
      <c r="W228" s="71">
        <v>34.469000000000001</v>
      </c>
      <c r="X228" s="78">
        <v>79.11618</v>
      </c>
      <c r="Z228" s="70">
        <v>7.16</v>
      </c>
      <c r="AA228" s="71">
        <v>6.79</v>
      </c>
      <c r="AB228" s="71">
        <v>6.84</v>
      </c>
      <c r="AC228" s="71">
        <v>7.07</v>
      </c>
      <c r="AD228" s="71">
        <v>7.28</v>
      </c>
      <c r="AE228" s="71">
        <v>7.05</v>
      </c>
      <c r="AF228" s="71">
        <v>0.2760202008</v>
      </c>
      <c r="AH228" s="72">
        <v>1.2430912832081846</v>
      </c>
      <c r="AJ228" s="73">
        <v>0</v>
      </c>
      <c r="AK228" s="74">
        <v>0</v>
      </c>
      <c r="AL228" s="75">
        <v>0</v>
      </c>
      <c r="AM228" s="76">
        <v>0</v>
      </c>
      <c r="AN228" s="77">
        <v>0</v>
      </c>
      <c r="AO228" s="78">
        <v>0</v>
      </c>
      <c r="AQ228" s="70">
        <v>8.8651379008005229</v>
      </c>
      <c r="AR228" s="71">
        <v>9.3789651207890081</v>
      </c>
      <c r="AS228" s="71">
        <v>9.3107962101063837</v>
      </c>
      <c r="AT228" s="71">
        <v>9.4866239107572117</v>
      </c>
      <c r="AU228" s="71">
        <v>9.6754797212370143</v>
      </c>
      <c r="AV228" s="78">
        <v>9.6513632163300027</v>
      </c>
      <c r="AX228" s="70">
        <v>239.51128571428572</v>
      </c>
      <c r="AY228" s="78">
        <v>461.3737142857143</v>
      </c>
      <c r="BA228" s="72">
        <v>0</v>
      </c>
      <c r="BC228" s="79">
        <v>1.9E-2</v>
      </c>
      <c r="BD228" s="46"/>
      <c r="BE228" s="46"/>
      <c r="BF228" s="80">
        <v>1</v>
      </c>
      <c r="BG228" s="80">
        <v>1.6305828060352201</v>
      </c>
      <c r="BH228" s="14">
        <v>2034</v>
      </c>
    </row>
    <row r="229" spans="1:60" ht="15" x14ac:dyDescent="0.25">
      <c r="A229" s="66">
        <v>49218</v>
      </c>
      <c r="B229" s="70">
        <v>56.894073486328125</v>
      </c>
      <c r="C229" s="71">
        <v>50.968204498291016</v>
      </c>
      <c r="D229" s="71">
        <v>60.9036865234375</v>
      </c>
      <c r="E229" s="71">
        <v>51.135807037353516</v>
      </c>
      <c r="F229" s="71">
        <v>60.340549468994141</v>
      </c>
      <c r="G229" s="71">
        <v>50.672145843505859</v>
      </c>
      <c r="H229" s="71">
        <v>58.653865814208984</v>
      </c>
      <c r="I229" s="71">
        <v>49.542236328125</v>
      </c>
      <c r="J229" s="71">
        <v>59.904548645019531</v>
      </c>
      <c r="K229" s="71">
        <v>50.469844818115234</v>
      </c>
      <c r="L229" s="71">
        <v>57.196590423583984</v>
      </c>
      <c r="M229" s="78">
        <v>48.176078796386719</v>
      </c>
      <c r="O229" s="70">
        <v>118.872</v>
      </c>
      <c r="P229" s="71">
        <v>119.879</v>
      </c>
      <c r="Q229" s="71">
        <v>130.77090000000001</v>
      </c>
      <c r="R229" s="71">
        <v>120.3092</v>
      </c>
      <c r="S229" s="71">
        <v>103.9914</v>
      </c>
      <c r="T229" s="71">
        <v>112.3814</v>
      </c>
      <c r="U229" s="71">
        <v>97.317700000000002</v>
      </c>
      <c r="V229" s="71">
        <v>44.565719999999999</v>
      </c>
      <c r="W229" s="71">
        <v>34.83605</v>
      </c>
      <c r="X229" s="78">
        <v>79.45626</v>
      </c>
      <c r="Z229" s="70">
        <v>7.24</v>
      </c>
      <c r="AA229" s="71">
        <v>6.82</v>
      </c>
      <c r="AB229" s="71">
        <v>6.93</v>
      </c>
      <c r="AC229" s="71">
        <v>7.1</v>
      </c>
      <c r="AD229" s="71">
        <v>7.33</v>
      </c>
      <c r="AE229" s="71">
        <v>7.13</v>
      </c>
      <c r="AF229" s="71">
        <v>0.2760202008</v>
      </c>
      <c r="AH229" s="72">
        <v>1.2430912832081846</v>
      </c>
      <c r="AJ229" s="73">
        <v>0</v>
      </c>
      <c r="AK229" s="74">
        <v>0</v>
      </c>
      <c r="AL229" s="75">
        <v>0</v>
      </c>
      <c r="AM229" s="76">
        <v>0</v>
      </c>
      <c r="AN229" s="77">
        <v>0</v>
      </c>
      <c r="AO229" s="78">
        <v>0</v>
      </c>
      <c r="AQ229" s="70">
        <v>8.3422395141243584</v>
      </c>
      <c r="AR229" s="71">
        <v>8.5418915180136743</v>
      </c>
      <c r="AS229" s="71">
        <v>8.4629101639542981</v>
      </c>
      <c r="AT229" s="71">
        <v>8.0018916526888102</v>
      </c>
      <c r="AU229" s="71">
        <v>8.1725168683519147</v>
      </c>
      <c r="AV229" s="78">
        <v>8.0558578061385901</v>
      </c>
      <c r="AX229" s="70">
        <v>239.51128571428572</v>
      </c>
      <c r="AY229" s="78">
        <v>461.3737142857143</v>
      </c>
      <c r="BA229" s="72">
        <v>0</v>
      </c>
      <c r="BC229" s="79">
        <v>1.9E-2</v>
      </c>
      <c r="BD229" s="46"/>
      <c r="BE229" s="46"/>
      <c r="BF229" s="80">
        <v>1</v>
      </c>
      <c r="BG229" s="80">
        <v>1.6331423485424985</v>
      </c>
      <c r="BH229" s="14">
        <v>2034</v>
      </c>
    </row>
    <row r="230" spans="1:60" ht="15" x14ac:dyDescent="0.25">
      <c r="A230" s="66">
        <v>49249</v>
      </c>
      <c r="B230" s="70">
        <v>60.066539764404297</v>
      </c>
      <c r="C230" s="71">
        <v>55.023899078369141</v>
      </c>
      <c r="D230" s="71">
        <v>61.530921936035156</v>
      </c>
      <c r="E230" s="71">
        <v>54.049610137939453</v>
      </c>
      <c r="F230" s="71">
        <v>61.327117919921875</v>
      </c>
      <c r="G230" s="71">
        <v>53.758949279785156</v>
      </c>
      <c r="H230" s="71">
        <v>58.744831085205078</v>
      </c>
      <c r="I230" s="71">
        <v>52.356594085693359</v>
      </c>
      <c r="J230" s="71">
        <v>60.169639587402344</v>
      </c>
      <c r="K230" s="71">
        <v>53.345157623291016</v>
      </c>
      <c r="L230" s="71">
        <v>57.286647796630859</v>
      </c>
      <c r="M230" s="78">
        <v>50.962291717529297</v>
      </c>
      <c r="O230" s="70">
        <v>119.1785</v>
      </c>
      <c r="P230" s="71">
        <v>120.18810000000001</v>
      </c>
      <c r="Q230" s="71">
        <v>131.10919999999999</v>
      </c>
      <c r="R230" s="71">
        <v>120.62050000000001</v>
      </c>
      <c r="S230" s="71">
        <v>104.2893</v>
      </c>
      <c r="T230" s="71">
        <v>112.69119999999999</v>
      </c>
      <c r="U230" s="71">
        <v>97.497069999999994</v>
      </c>
      <c r="V230" s="71">
        <v>45.015779999999999</v>
      </c>
      <c r="W230" s="71">
        <v>35.207000000000001</v>
      </c>
      <c r="X230" s="78">
        <v>79.797809999999998</v>
      </c>
      <c r="Z230" s="70">
        <v>7.52</v>
      </c>
      <c r="AA230" s="71">
        <v>7.1</v>
      </c>
      <c r="AB230" s="71">
        <v>7.24</v>
      </c>
      <c r="AC230" s="71">
        <v>7.45</v>
      </c>
      <c r="AD230" s="71">
        <v>7.6</v>
      </c>
      <c r="AE230" s="71">
        <v>7.36</v>
      </c>
      <c r="AF230" s="71">
        <v>0.2760202008</v>
      </c>
      <c r="AH230" s="72">
        <v>1.2430912832081846</v>
      </c>
      <c r="AJ230" s="73">
        <v>0</v>
      </c>
      <c r="AK230" s="74">
        <v>0</v>
      </c>
      <c r="AL230" s="75">
        <v>0</v>
      </c>
      <c r="AM230" s="76">
        <v>0</v>
      </c>
      <c r="AN230" s="77">
        <v>0</v>
      </c>
      <c r="AO230" s="78">
        <v>0</v>
      </c>
      <c r="AQ230" s="70">
        <v>8.4600760231555352</v>
      </c>
      <c r="AR230" s="71">
        <v>8.3601796108743418</v>
      </c>
      <c r="AS230" s="71">
        <v>8.3324888478154726</v>
      </c>
      <c r="AT230" s="71">
        <v>7.7295830375269841</v>
      </c>
      <c r="AU230" s="71">
        <v>7.9170578404476775</v>
      </c>
      <c r="AV230" s="78">
        <v>7.6894829257222632</v>
      </c>
      <c r="AX230" s="70">
        <v>239.51128571428572</v>
      </c>
      <c r="AY230" s="78">
        <v>461.3737142857143</v>
      </c>
      <c r="BA230" s="72">
        <v>0</v>
      </c>
      <c r="BC230" s="79">
        <v>1.9E-2</v>
      </c>
      <c r="BD230" s="46"/>
      <c r="BE230" s="46"/>
      <c r="BF230" s="80">
        <v>1</v>
      </c>
      <c r="BG230" s="80">
        <v>1.635705908789828</v>
      </c>
      <c r="BH230" s="14">
        <v>2034</v>
      </c>
    </row>
    <row r="231" spans="1:60" ht="15" x14ac:dyDescent="0.25">
      <c r="A231" s="66">
        <v>49279</v>
      </c>
      <c r="B231" s="70">
        <v>61.858467102050781</v>
      </c>
      <c r="C231" s="71">
        <v>56.29986572265625</v>
      </c>
      <c r="D231" s="71">
        <v>63.186069488525391</v>
      </c>
      <c r="E231" s="71">
        <v>56.489593505859375</v>
      </c>
      <c r="F231" s="71">
        <v>62.933368682861328</v>
      </c>
      <c r="G231" s="71">
        <v>56.2147216796875</v>
      </c>
      <c r="H231" s="71">
        <v>59.948757171630859</v>
      </c>
      <c r="I231" s="71">
        <v>56.041698455810547</v>
      </c>
      <c r="J231" s="71">
        <v>61.125354766845703</v>
      </c>
      <c r="K231" s="71">
        <v>56.563404083251953</v>
      </c>
      <c r="L231" s="71">
        <v>58.483001708984375</v>
      </c>
      <c r="M231" s="78">
        <v>54.610542297363281</v>
      </c>
      <c r="O231" s="70">
        <v>119.48569999999999</v>
      </c>
      <c r="P231" s="71">
        <v>120.4979</v>
      </c>
      <c r="Q231" s="71">
        <v>131.44839999999999</v>
      </c>
      <c r="R231" s="71">
        <v>120.93259999999999</v>
      </c>
      <c r="S231" s="71">
        <v>104.58799999999999</v>
      </c>
      <c r="T231" s="71">
        <v>113.0018</v>
      </c>
      <c r="U231" s="71">
        <v>97.676770000000005</v>
      </c>
      <c r="V231" s="71">
        <v>45.470390000000002</v>
      </c>
      <c r="W231" s="71">
        <v>35.581910000000001</v>
      </c>
      <c r="X231" s="78">
        <v>80.140820000000005</v>
      </c>
      <c r="Z231" s="70">
        <v>7.69</v>
      </c>
      <c r="AA231" s="71">
        <v>7.32</v>
      </c>
      <c r="AB231" s="71">
        <v>7.43</v>
      </c>
      <c r="AC231" s="71">
        <v>7.67</v>
      </c>
      <c r="AD231" s="71">
        <v>7.75</v>
      </c>
      <c r="AE231" s="71">
        <v>7.6</v>
      </c>
      <c r="AF231" s="71">
        <v>0.2760202008</v>
      </c>
      <c r="AH231" s="72">
        <v>1.2430912832081846</v>
      </c>
      <c r="AJ231" s="73">
        <v>0</v>
      </c>
      <c r="AK231" s="74">
        <v>0</v>
      </c>
      <c r="AL231" s="75">
        <v>0</v>
      </c>
      <c r="AM231" s="76">
        <v>0</v>
      </c>
      <c r="AN231" s="77">
        <v>0</v>
      </c>
      <c r="AO231" s="78">
        <v>0</v>
      </c>
      <c r="AQ231" s="70">
        <v>8.4506102598430033</v>
      </c>
      <c r="AR231" s="71">
        <v>8.3139565116480778</v>
      </c>
      <c r="AS231" s="71">
        <v>8.2807064056396484</v>
      </c>
      <c r="AT231" s="71">
        <v>7.7353235060168855</v>
      </c>
      <c r="AU231" s="71">
        <v>7.8871425505607355</v>
      </c>
      <c r="AV231" s="78">
        <v>7.6249024392417697</v>
      </c>
      <c r="AX231" s="70">
        <v>239.51128571428572</v>
      </c>
      <c r="AY231" s="78">
        <v>461.3737142857143</v>
      </c>
      <c r="BA231" s="72">
        <v>0</v>
      </c>
      <c r="BC231" s="79">
        <v>1.9E-2</v>
      </c>
      <c r="BD231" s="46"/>
      <c r="BE231" s="46"/>
      <c r="BF231" s="80">
        <v>1</v>
      </c>
      <c r="BG231" s="80">
        <v>1.6382734930838965</v>
      </c>
      <c r="BH231" s="14">
        <v>2034</v>
      </c>
    </row>
    <row r="232" spans="1:60" ht="15" x14ac:dyDescent="0.25">
      <c r="A232" s="66">
        <v>49310</v>
      </c>
      <c r="B232" s="70">
        <v>67.420852661132813</v>
      </c>
      <c r="C232" s="71">
        <v>61.199302673339844</v>
      </c>
      <c r="D232" s="71">
        <v>66.155792236328125</v>
      </c>
      <c r="E232" s="71">
        <v>59.211936950683594</v>
      </c>
      <c r="F232" s="71">
        <v>66.035865783691406</v>
      </c>
      <c r="G232" s="71">
        <v>58.848945617675781</v>
      </c>
      <c r="H232" s="71">
        <v>63.331188201904297</v>
      </c>
      <c r="I232" s="71">
        <v>58.443504333496094</v>
      </c>
      <c r="J232" s="71">
        <v>64.601387023925781</v>
      </c>
      <c r="K232" s="71">
        <v>58.890880584716797</v>
      </c>
      <c r="L232" s="71">
        <v>61.810596466064453</v>
      </c>
      <c r="M232" s="78">
        <v>56.971790313720703</v>
      </c>
      <c r="O232" s="70">
        <v>119.7937</v>
      </c>
      <c r="P232" s="71">
        <v>120.8085</v>
      </c>
      <c r="Q232" s="71">
        <v>131.7885</v>
      </c>
      <c r="R232" s="71">
        <v>121.2454</v>
      </c>
      <c r="S232" s="71">
        <v>104.8875</v>
      </c>
      <c r="T232" s="71">
        <v>113.31319999999999</v>
      </c>
      <c r="U232" s="71">
        <v>97.856809999999996</v>
      </c>
      <c r="V232" s="71">
        <v>45.929580000000001</v>
      </c>
      <c r="W232" s="71">
        <v>35.960810000000002</v>
      </c>
      <c r="X232" s="78">
        <v>80.485309999999998</v>
      </c>
      <c r="Z232" s="70">
        <v>8.1</v>
      </c>
      <c r="AA232" s="71">
        <v>7.74</v>
      </c>
      <c r="AB232" s="71">
        <v>7.86</v>
      </c>
      <c r="AC232" s="71">
        <v>8.11</v>
      </c>
      <c r="AD232" s="71">
        <v>8.15</v>
      </c>
      <c r="AE232" s="71">
        <v>8.02</v>
      </c>
      <c r="AF232" s="71">
        <v>0.2760202008</v>
      </c>
      <c r="AH232" s="72">
        <v>1.2679531088723484</v>
      </c>
      <c r="AJ232" s="73">
        <v>0</v>
      </c>
      <c r="AK232" s="74">
        <v>0</v>
      </c>
      <c r="AL232" s="75">
        <v>0</v>
      </c>
      <c r="AM232" s="76">
        <v>0</v>
      </c>
      <c r="AN232" s="77">
        <v>0</v>
      </c>
      <c r="AO232" s="78">
        <v>0</v>
      </c>
      <c r="AQ232" s="70">
        <v>8.7107044781825334</v>
      </c>
      <c r="AR232" s="71">
        <v>8.2488518997915374</v>
      </c>
      <c r="AS232" s="71">
        <v>8.233898476769502</v>
      </c>
      <c r="AT232" s="71">
        <v>7.7706979388839628</v>
      </c>
      <c r="AU232" s="71">
        <v>7.9265505550829172</v>
      </c>
      <c r="AV232" s="78">
        <v>7.6215285408217577</v>
      </c>
      <c r="AX232" s="70">
        <v>274.97671428571431</v>
      </c>
      <c r="AY232" s="78">
        <v>490.86200000000002</v>
      </c>
      <c r="BA232" s="72">
        <v>0</v>
      </c>
      <c r="BC232" s="79">
        <v>1.9E-2</v>
      </c>
      <c r="BD232" s="46"/>
      <c r="BE232" s="46"/>
      <c r="BF232" s="80">
        <v>1</v>
      </c>
      <c r="BG232" s="80">
        <v>1.6408451077412911</v>
      </c>
      <c r="BH232" s="14">
        <v>2035</v>
      </c>
    </row>
    <row r="233" spans="1:60" ht="15" x14ac:dyDescent="0.25">
      <c r="A233" s="66">
        <v>49341</v>
      </c>
      <c r="B233" s="70">
        <v>65.186508178710937</v>
      </c>
      <c r="C233" s="71">
        <v>60.880359649658203</v>
      </c>
      <c r="D233" s="71">
        <v>65.572891235351563</v>
      </c>
      <c r="E233" s="71">
        <v>59.209171295166016</v>
      </c>
      <c r="F233" s="71">
        <v>65.264533996582031</v>
      </c>
      <c r="G233" s="71">
        <v>58.925857543945313</v>
      </c>
      <c r="H233" s="71">
        <v>62.866607666015625</v>
      </c>
      <c r="I233" s="71">
        <v>56.087657928466797</v>
      </c>
      <c r="J233" s="71">
        <v>63.903678894042969</v>
      </c>
      <c r="K233" s="71">
        <v>56.40240478515625</v>
      </c>
      <c r="L233" s="71">
        <v>61.350658416748047</v>
      </c>
      <c r="M233" s="78">
        <v>54.639503479003906</v>
      </c>
      <c r="O233" s="70">
        <v>120.10250000000001</v>
      </c>
      <c r="P233" s="71">
        <v>121.1199</v>
      </c>
      <c r="Q233" s="71">
        <v>132.12950000000001</v>
      </c>
      <c r="R233" s="71">
        <v>121.5591</v>
      </c>
      <c r="S233" s="71">
        <v>105.1879</v>
      </c>
      <c r="T233" s="71">
        <v>113.62560000000001</v>
      </c>
      <c r="U233" s="71">
        <v>98.037180000000006</v>
      </c>
      <c r="V233" s="71">
        <v>46.393410000000003</v>
      </c>
      <c r="W233" s="71">
        <v>36.34375</v>
      </c>
      <c r="X233" s="78">
        <v>80.831280000000007</v>
      </c>
      <c r="Z233" s="70">
        <v>7.98</v>
      </c>
      <c r="AA233" s="71">
        <v>7.6</v>
      </c>
      <c r="AB233" s="71">
        <v>7.75</v>
      </c>
      <c r="AC233" s="71">
        <v>7.97</v>
      </c>
      <c r="AD233" s="71">
        <v>8.01</v>
      </c>
      <c r="AE233" s="71">
        <v>7.9</v>
      </c>
      <c r="AF233" s="71">
        <v>0.2760202008</v>
      </c>
      <c r="AH233" s="72">
        <v>1.2679531088723484</v>
      </c>
      <c r="AJ233" s="73">
        <v>0</v>
      </c>
      <c r="AK233" s="74">
        <v>0</v>
      </c>
      <c r="AL233" s="75">
        <v>0</v>
      </c>
      <c r="AM233" s="76">
        <v>0</v>
      </c>
      <c r="AN233" s="77">
        <v>0</v>
      </c>
      <c r="AO233" s="78">
        <v>0</v>
      </c>
      <c r="AQ233" s="70">
        <v>8.5771721287777556</v>
      </c>
      <c r="AR233" s="71">
        <v>8.3003659791584248</v>
      </c>
      <c r="AS233" s="71">
        <v>8.2613334172888635</v>
      </c>
      <c r="AT233" s="71">
        <v>7.8485153141093171</v>
      </c>
      <c r="AU233" s="71">
        <v>7.9779873775334549</v>
      </c>
      <c r="AV233" s="78">
        <v>7.6976986721139333</v>
      </c>
      <c r="AX233" s="70">
        <v>274.97671428571431</v>
      </c>
      <c r="AY233" s="78">
        <v>490.86200000000002</v>
      </c>
      <c r="BA233" s="72">
        <v>0</v>
      </c>
      <c r="BC233" s="79">
        <v>1.9E-2</v>
      </c>
      <c r="BD233" s="46"/>
      <c r="BE233" s="46"/>
      <c r="BF233" s="80">
        <v>1</v>
      </c>
      <c r="BG233" s="80">
        <v>1.6434207590885144</v>
      </c>
      <c r="BH233" s="14">
        <v>2035</v>
      </c>
    </row>
    <row r="234" spans="1:60" ht="15" x14ac:dyDescent="0.25">
      <c r="A234" s="66">
        <v>49369</v>
      </c>
      <c r="B234" s="70">
        <v>61.624637603759766</v>
      </c>
      <c r="C234" s="71">
        <v>57.050891876220703</v>
      </c>
      <c r="D234" s="71">
        <v>60.302043914794922</v>
      </c>
      <c r="E234" s="71">
        <v>53.680454254150391</v>
      </c>
      <c r="F234" s="71">
        <v>60.047191619873047</v>
      </c>
      <c r="G234" s="71">
        <v>53.408172607421875</v>
      </c>
      <c r="H234" s="71">
        <v>58.959030151367188</v>
      </c>
      <c r="I234" s="71">
        <v>51.795948028564453</v>
      </c>
      <c r="J234" s="71">
        <v>60.114479064941406</v>
      </c>
      <c r="K234" s="71">
        <v>52.315750122070313</v>
      </c>
      <c r="L234" s="71">
        <v>57.482162475585937</v>
      </c>
      <c r="M234" s="78">
        <v>50.390708923339844</v>
      </c>
      <c r="O234" s="70">
        <v>120.4121</v>
      </c>
      <c r="P234" s="71">
        <v>121.43210000000001</v>
      </c>
      <c r="Q234" s="71">
        <v>132.47130000000001</v>
      </c>
      <c r="R234" s="71">
        <v>121.8736</v>
      </c>
      <c r="S234" s="71">
        <v>105.4892</v>
      </c>
      <c r="T234" s="71">
        <v>113.9387</v>
      </c>
      <c r="U234" s="71">
        <v>98.217879999999994</v>
      </c>
      <c r="V234" s="71">
        <v>46.861919999999998</v>
      </c>
      <c r="W234" s="71">
        <v>36.730759999999997</v>
      </c>
      <c r="X234" s="78">
        <v>81.178730000000002</v>
      </c>
      <c r="Z234" s="70">
        <v>7.68</v>
      </c>
      <c r="AA234" s="71">
        <v>7.32</v>
      </c>
      <c r="AB234" s="71">
        <v>7.42</v>
      </c>
      <c r="AC234" s="71">
        <v>7.67</v>
      </c>
      <c r="AD234" s="71">
        <v>7.71</v>
      </c>
      <c r="AE234" s="71">
        <v>7.5</v>
      </c>
      <c r="AF234" s="71">
        <v>0.2760202008</v>
      </c>
      <c r="AH234" s="72">
        <v>1.2679531088723484</v>
      </c>
      <c r="AJ234" s="73">
        <v>0</v>
      </c>
      <c r="AK234" s="74">
        <v>0</v>
      </c>
      <c r="AL234" s="75">
        <v>0</v>
      </c>
      <c r="AM234" s="76">
        <v>0</v>
      </c>
      <c r="AN234" s="77">
        <v>0</v>
      </c>
      <c r="AO234" s="78">
        <v>0</v>
      </c>
      <c r="AQ234" s="70">
        <v>8.4186663393114429</v>
      </c>
      <c r="AR234" s="71">
        <v>8.040272521972657</v>
      </c>
      <c r="AS234" s="71">
        <v>8.0062922159830734</v>
      </c>
      <c r="AT234" s="71">
        <v>7.6470856227454203</v>
      </c>
      <c r="AU234" s="71">
        <v>7.7969492950637367</v>
      </c>
      <c r="AV234" s="78">
        <v>7.4944149251089884</v>
      </c>
      <c r="AX234" s="70">
        <v>274.97671428571431</v>
      </c>
      <c r="AY234" s="78">
        <v>490.86200000000002</v>
      </c>
      <c r="BA234" s="72">
        <v>0</v>
      </c>
      <c r="BC234" s="79">
        <v>1.9E-2</v>
      </c>
      <c r="BD234" s="46"/>
      <c r="BE234" s="46"/>
      <c r="BF234" s="80">
        <v>1</v>
      </c>
      <c r="BG234" s="80">
        <v>1.6460004534619996</v>
      </c>
      <c r="BH234" s="14">
        <v>2035</v>
      </c>
    </row>
    <row r="235" spans="1:60" ht="15" x14ac:dyDescent="0.25">
      <c r="A235" s="66">
        <v>49400</v>
      </c>
      <c r="B235" s="70">
        <v>58.133472442626953</v>
      </c>
      <c r="C235" s="71">
        <v>53.072441101074219</v>
      </c>
      <c r="D235" s="71">
        <v>59.714248657226563</v>
      </c>
      <c r="E235" s="71">
        <v>51.756721496582031</v>
      </c>
      <c r="F235" s="71">
        <v>59.223613739013672</v>
      </c>
      <c r="G235" s="71">
        <v>51.318134307861328</v>
      </c>
      <c r="H235" s="71">
        <v>58.688560485839844</v>
      </c>
      <c r="I235" s="71">
        <v>51.222343444824219</v>
      </c>
      <c r="J235" s="71">
        <v>60.041530609130859</v>
      </c>
      <c r="K235" s="71">
        <v>52.151115417480469</v>
      </c>
      <c r="L235" s="71">
        <v>57.214393615722656</v>
      </c>
      <c r="M235" s="78">
        <v>49.822837829589844</v>
      </c>
      <c r="O235" s="70">
        <v>120.7225</v>
      </c>
      <c r="P235" s="71">
        <v>121.7452</v>
      </c>
      <c r="Q235" s="71">
        <v>132.81399999999999</v>
      </c>
      <c r="R235" s="71">
        <v>122.1889</v>
      </c>
      <c r="S235" s="71">
        <v>105.79130000000001</v>
      </c>
      <c r="T235" s="71">
        <v>114.25279999999999</v>
      </c>
      <c r="U235" s="71">
        <v>98.398920000000004</v>
      </c>
      <c r="V235" s="71">
        <v>47.335169999999998</v>
      </c>
      <c r="W235" s="71">
        <v>37.12189</v>
      </c>
      <c r="X235" s="78">
        <v>81.527680000000004</v>
      </c>
      <c r="Z235" s="70">
        <v>7.39</v>
      </c>
      <c r="AA235" s="71">
        <v>7.03</v>
      </c>
      <c r="AB235" s="71">
        <v>7.03</v>
      </c>
      <c r="AC235" s="71">
        <v>7.32</v>
      </c>
      <c r="AD235" s="71">
        <v>7.49</v>
      </c>
      <c r="AE235" s="71">
        <v>7.29</v>
      </c>
      <c r="AF235" s="71">
        <v>0.2760202008</v>
      </c>
      <c r="AH235" s="72">
        <v>1.2679531088723484</v>
      </c>
      <c r="AJ235" s="73">
        <v>0</v>
      </c>
      <c r="AK235" s="74">
        <v>0</v>
      </c>
      <c r="AL235" s="75">
        <v>0</v>
      </c>
      <c r="AM235" s="76">
        <v>0</v>
      </c>
      <c r="AN235" s="77">
        <v>0</v>
      </c>
      <c r="AO235" s="78">
        <v>0</v>
      </c>
      <c r="AQ235" s="70">
        <v>8.269341741483208</v>
      </c>
      <c r="AR235" s="71">
        <v>8.1912549598390338</v>
      </c>
      <c r="AS235" s="71">
        <v>8.1239525019223144</v>
      </c>
      <c r="AT235" s="71">
        <v>7.8355888499118613</v>
      </c>
      <c r="AU235" s="71">
        <v>8.0162257155047882</v>
      </c>
      <c r="AV235" s="78">
        <v>7.8161739912189416</v>
      </c>
      <c r="AX235" s="70">
        <v>274.97671428571431</v>
      </c>
      <c r="AY235" s="78">
        <v>490.86200000000002</v>
      </c>
      <c r="BA235" s="72">
        <v>0</v>
      </c>
      <c r="BC235" s="79">
        <v>1.9E-2</v>
      </c>
      <c r="BD235" s="46"/>
      <c r="BE235" s="46"/>
      <c r="BF235" s="80">
        <v>1</v>
      </c>
      <c r="BG235" s="80">
        <v>1.6485841972081265</v>
      </c>
      <c r="BH235" s="14">
        <v>2035</v>
      </c>
    </row>
    <row r="236" spans="1:60" ht="15" x14ac:dyDescent="0.25">
      <c r="A236" s="66">
        <v>49430</v>
      </c>
      <c r="B236" s="70">
        <v>58.616783142089844</v>
      </c>
      <c r="C236" s="71">
        <v>51.568988800048828</v>
      </c>
      <c r="D236" s="71">
        <v>62.570446014404297</v>
      </c>
      <c r="E236" s="71">
        <v>51.365371704101563</v>
      </c>
      <c r="F236" s="71">
        <v>62.139797210693359</v>
      </c>
      <c r="G236" s="71">
        <v>50.935878753662109</v>
      </c>
      <c r="H236" s="71">
        <v>61.742416381835937</v>
      </c>
      <c r="I236" s="71">
        <v>52.396064758300781</v>
      </c>
      <c r="J236" s="71">
        <v>63.216537475585938</v>
      </c>
      <c r="K236" s="71">
        <v>53.580146789550781</v>
      </c>
      <c r="L236" s="71">
        <v>60.237712860107422</v>
      </c>
      <c r="M236" s="78">
        <v>50.984825134277344</v>
      </c>
      <c r="O236" s="70">
        <v>121.0337</v>
      </c>
      <c r="P236" s="71">
        <v>122.059</v>
      </c>
      <c r="Q236" s="71">
        <v>133.1576</v>
      </c>
      <c r="R236" s="71">
        <v>122.505</v>
      </c>
      <c r="S236" s="71">
        <v>106.0943</v>
      </c>
      <c r="T236" s="71">
        <v>114.5677</v>
      </c>
      <c r="U236" s="71">
        <v>98.580280000000002</v>
      </c>
      <c r="V236" s="71">
        <v>47.813200000000002</v>
      </c>
      <c r="W236" s="71">
        <v>37.517189999999999</v>
      </c>
      <c r="X236" s="78">
        <v>81.878129999999999</v>
      </c>
      <c r="Z236" s="70">
        <v>7.3</v>
      </c>
      <c r="AA236" s="71">
        <v>6.93</v>
      </c>
      <c r="AB236" s="71">
        <v>6.91</v>
      </c>
      <c r="AC236" s="71">
        <v>7.21</v>
      </c>
      <c r="AD236" s="71">
        <v>7.4</v>
      </c>
      <c r="AE236" s="71">
        <v>7.18</v>
      </c>
      <c r="AF236" s="71">
        <v>0.2760202008</v>
      </c>
      <c r="AH236" s="72">
        <v>1.2679531088723484</v>
      </c>
      <c r="AJ236" s="73">
        <v>0</v>
      </c>
      <c r="AK236" s="74">
        <v>0</v>
      </c>
      <c r="AL236" s="75">
        <v>0</v>
      </c>
      <c r="AM236" s="76">
        <v>0</v>
      </c>
      <c r="AN236" s="77">
        <v>0</v>
      </c>
      <c r="AO236" s="78">
        <v>0</v>
      </c>
      <c r="AQ236" s="70">
        <v>8.4584102658138303</v>
      </c>
      <c r="AR236" s="71">
        <v>8.7145467986635516</v>
      </c>
      <c r="AS236" s="71">
        <v>8.6545678566425295</v>
      </c>
      <c r="AT236" s="71">
        <v>8.3435697813291796</v>
      </c>
      <c r="AU236" s="71">
        <v>8.5427753345386392</v>
      </c>
      <c r="AV236" s="78">
        <v>8.3547451955766192</v>
      </c>
      <c r="AX236" s="70">
        <v>274.97671428571431</v>
      </c>
      <c r="AY236" s="78">
        <v>490.86200000000002</v>
      </c>
      <c r="BA236" s="72">
        <v>0</v>
      </c>
      <c r="BC236" s="79">
        <v>1.9E-2</v>
      </c>
      <c r="BD236" s="46"/>
      <c r="BE236" s="46"/>
      <c r="BF236" s="80">
        <v>1</v>
      </c>
      <c r="BG236" s="80">
        <v>1.6511719966832368</v>
      </c>
      <c r="BH236" s="14">
        <v>2035</v>
      </c>
    </row>
    <row r="237" spans="1:60" ht="15" x14ac:dyDescent="0.25">
      <c r="A237" s="66">
        <v>49461</v>
      </c>
      <c r="B237" s="70">
        <v>62.894008636474609</v>
      </c>
      <c r="C237" s="71">
        <v>53.033199310302734</v>
      </c>
      <c r="D237" s="71">
        <v>68.189605712890625</v>
      </c>
      <c r="E237" s="71">
        <v>54.746379852294922</v>
      </c>
      <c r="F237" s="71">
        <v>67.640556335449219</v>
      </c>
      <c r="G237" s="71">
        <v>54.354236602783203</v>
      </c>
      <c r="H237" s="71">
        <v>69.691352844238281</v>
      </c>
      <c r="I237" s="71">
        <v>56.998886108398438</v>
      </c>
      <c r="J237" s="71">
        <v>71.07244873046875</v>
      </c>
      <c r="K237" s="71">
        <v>57.846401214599609</v>
      </c>
      <c r="L237" s="71">
        <v>69.347663879394531</v>
      </c>
      <c r="M237" s="78">
        <v>55.974334716796875</v>
      </c>
      <c r="O237" s="70">
        <v>121.34569999999999</v>
      </c>
      <c r="P237" s="71">
        <v>122.3736</v>
      </c>
      <c r="Q237" s="71">
        <v>133.50210000000001</v>
      </c>
      <c r="R237" s="71">
        <v>122.8219</v>
      </c>
      <c r="S237" s="71">
        <v>106.3982</v>
      </c>
      <c r="T237" s="71">
        <v>114.8835</v>
      </c>
      <c r="U237" s="71">
        <v>98.761989999999997</v>
      </c>
      <c r="V237" s="71">
        <v>48.296050000000001</v>
      </c>
      <c r="W237" s="71">
        <v>37.916699999999999</v>
      </c>
      <c r="X237" s="78">
        <v>82.230090000000004</v>
      </c>
      <c r="Z237" s="70">
        <v>7.32</v>
      </c>
      <c r="AA237" s="71">
        <v>6.91</v>
      </c>
      <c r="AB237" s="71">
        <v>6.95</v>
      </c>
      <c r="AC237" s="71">
        <v>7.19</v>
      </c>
      <c r="AD237" s="71">
        <v>7.42</v>
      </c>
      <c r="AE237" s="71">
        <v>7.18</v>
      </c>
      <c r="AF237" s="71">
        <v>0.2760202008</v>
      </c>
      <c r="AH237" s="72">
        <v>1.2679531088723484</v>
      </c>
      <c r="AJ237" s="73">
        <v>0</v>
      </c>
      <c r="AK237" s="74">
        <v>0</v>
      </c>
      <c r="AL237" s="75">
        <v>0</v>
      </c>
      <c r="AM237" s="76">
        <v>0</v>
      </c>
      <c r="AN237" s="77">
        <v>0</v>
      </c>
      <c r="AO237" s="78">
        <v>0</v>
      </c>
      <c r="AQ237" s="70">
        <v>9.1018825812553708</v>
      </c>
      <c r="AR237" s="71">
        <v>9.497159570040477</v>
      </c>
      <c r="AS237" s="71">
        <v>9.4206902974163267</v>
      </c>
      <c r="AT237" s="71">
        <v>9.3923656124310355</v>
      </c>
      <c r="AU237" s="71">
        <v>9.5784971334863549</v>
      </c>
      <c r="AV237" s="78">
        <v>9.6450158385806013</v>
      </c>
      <c r="AX237" s="70">
        <v>274.97671428571431</v>
      </c>
      <c r="AY237" s="78">
        <v>490.86200000000002</v>
      </c>
      <c r="BA237" s="72">
        <v>0</v>
      </c>
      <c r="BC237" s="79">
        <v>1.9E-2</v>
      </c>
      <c r="BD237" s="46"/>
      <c r="BE237" s="46"/>
      <c r="BF237" s="80">
        <v>1</v>
      </c>
      <c r="BG237" s="80">
        <v>1.6537638582536496</v>
      </c>
      <c r="BH237" s="14">
        <v>2035</v>
      </c>
    </row>
    <row r="238" spans="1:60" ht="15" x14ac:dyDescent="0.25">
      <c r="A238" s="66">
        <v>49491</v>
      </c>
      <c r="B238" s="70">
        <v>87.939979553222656</v>
      </c>
      <c r="C238" s="71">
        <v>62.124935150146484</v>
      </c>
      <c r="D238" s="71">
        <v>98.751411437988281</v>
      </c>
      <c r="E238" s="71">
        <v>68.017318725585937</v>
      </c>
      <c r="F238" s="71">
        <v>98.197402954101563</v>
      </c>
      <c r="G238" s="71">
        <v>67.679313659667969</v>
      </c>
      <c r="H238" s="71">
        <v>96.240188598632813</v>
      </c>
      <c r="I238" s="71">
        <v>60.932392120361328</v>
      </c>
      <c r="J238" s="71">
        <v>97.605850219726563</v>
      </c>
      <c r="K238" s="71">
        <v>61.8260498046875</v>
      </c>
      <c r="L238" s="71">
        <v>97.373680114746094</v>
      </c>
      <c r="M238" s="78">
        <v>60.291130065917969</v>
      </c>
      <c r="O238" s="70">
        <v>121.5956</v>
      </c>
      <c r="P238" s="71">
        <v>122.62569999999999</v>
      </c>
      <c r="Q238" s="71">
        <v>133.77709999999999</v>
      </c>
      <c r="R238" s="71">
        <v>123.0749</v>
      </c>
      <c r="S238" s="71">
        <v>106.6236</v>
      </c>
      <c r="T238" s="71">
        <v>115.11799999999999</v>
      </c>
      <c r="U238" s="71">
        <v>98.962459999999993</v>
      </c>
      <c r="V238" s="71">
        <v>48.395530000000001</v>
      </c>
      <c r="W238" s="71">
        <v>37.994799999999998</v>
      </c>
      <c r="X238" s="78">
        <v>82.399469999999994</v>
      </c>
      <c r="Z238" s="70">
        <v>7.43</v>
      </c>
      <c r="AA238" s="71">
        <v>6.96</v>
      </c>
      <c r="AB238" s="71">
        <v>7.09</v>
      </c>
      <c r="AC238" s="71">
        <v>7.24</v>
      </c>
      <c r="AD238" s="71">
        <v>7.57</v>
      </c>
      <c r="AE238" s="71">
        <v>7.26</v>
      </c>
      <c r="AF238" s="71">
        <v>0.2760202008</v>
      </c>
      <c r="AH238" s="72">
        <v>1.2679531088723484</v>
      </c>
      <c r="AJ238" s="73">
        <v>0</v>
      </c>
      <c r="AK238" s="74">
        <v>0</v>
      </c>
      <c r="AL238" s="75">
        <v>0</v>
      </c>
      <c r="AM238" s="76">
        <v>0</v>
      </c>
      <c r="AN238" s="77">
        <v>0</v>
      </c>
      <c r="AO238" s="78">
        <v>0</v>
      </c>
      <c r="AQ238" s="70">
        <v>12.635054533509003</v>
      </c>
      <c r="AR238" s="71">
        <v>13.602122787601692</v>
      </c>
      <c r="AS238" s="71">
        <v>13.52581307907735</v>
      </c>
      <c r="AT238" s="71">
        <v>12.713367053980557</v>
      </c>
      <c r="AU238" s="71">
        <v>12.893771495340365</v>
      </c>
      <c r="AV238" s="78">
        <v>13.449403330766035</v>
      </c>
      <c r="AX238" s="70">
        <v>274.97671428571431</v>
      </c>
      <c r="AY238" s="78">
        <v>490.86200000000002</v>
      </c>
      <c r="BA238" s="72">
        <v>0</v>
      </c>
      <c r="BC238" s="79">
        <v>1.9E-2</v>
      </c>
      <c r="BD238" s="46"/>
      <c r="BE238" s="46"/>
      <c r="BF238" s="80">
        <v>1</v>
      </c>
      <c r="BG238" s="80">
        <v>1.6563597882956775</v>
      </c>
      <c r="BH238" s="14">
        <v>2035</v>
      </c>
    </row>
    <row r="239" spans="1:60" ht="15" x14ac:dyDescent="0.25">
      <c r="A239" s="66">
        <v>49522</v>
      </c>
      <c r="B239" s="70">
        <v>84.241508483886719</v>
      </c>
      <c r="C239" s="71">
        <v>58.644321441650391</v>
      </c>
      <c r="D239" s="71">
        <v>94.421531677246094</v>
      </c>
      <c r="E239" s="71">
        <v>65.1968994140625</v>
      </c>
      <c r="F239" s="71">
        <v>93.795181274414063</v>
      </c>
      <c r="G239" s="71">
        <v>64.691146850585938</v>
      </c>
      <c r="H239" s="71">
        <v>120.612060546875</v>
      </c>
      <c r="I239" s="71">
        <v>64.510246276855469</v>
      </c>
      <c r="J239" s="71">
        <v>122.11431121826172</v>
      </c>
      <c r="K239" s="71">
        <v>65.488937377929687</v>
      </c>
      <c r="L239" s="71">
        <v>121.73473358154297</v>
      </c>
      <c r="M239" s="78">
        <v>63.785923004150391</v>
      </c>
      <c r="O239" s="70">
        <v>121.84610000000001</v>
      </c>
      <c r="P239" s="71">
        <v>122.8783</v>
      </c>
      <c r="Q239" s="71">
        <v>134.05269999999999</v>
      </c>
      <c r="R239" s="71">
        <v>123.32850000000001</v>
      </c>
      <c r="S239" s="71">
        <v>106.8496</v>
      </c>
      <c r="T239" s="71">
        <v>115.35299999999999</v>
      </c>
      <c r="U239" s="71">
        <v>99.163349999999994</v>
      </c>
      <c r="V239" s="71">
        <v>48.495220000000003</v>
      </c>
      <c r="W239" s="71">
        <v>38.073070000000001</v>
      </c>
      <c r="X239" s="78">
        <v>82.569190000000006</v>
      </c>
      <c r="Z239" s="70">
        <v>7.42</v>
      </c>
      <c r="AA239" s="71">
        <v>6.93</v>
      </c>
      <c r="AB239" s="71">
        <v>7.06</v>
      </c>
      <c r="AC239" s="71">
        <v>7.21</v>
      </c>
      <c r="AD239" s="71">
        <v>7.56</v>
      </c>
      <c r="AE239" s="71">
        <v>7.31</v>
      </c>
      <c r="AF239" s="71">
        <v>0.2760202008</v>
      </c>
      <c r="AH239" s="72">
        <v>1.2679531088723484</v>
      </c>
      <c r="AJ239" s="73">
        <v>0</v>
      </c>
      <c r="AK239" s="74">
        <v>0</v>
      </c>
      <c r="AL239" s="75">
        <v>0</v>
      </c>
      <c r="AM239" s="76">
        <v>0</v>
      </c>
      <c r="AN239" s="77">
        <v>0</v>
      </c>
      <c r="AO239" s="78">
        <v>0</v>
      </c>
      <c r="AQ239" s="70">
        <v>12.156061830286685</v>
      </c>
      <c r="AR239" s="71">
        <v>12.916762199349671</v>
      </c>
      <c r="AS239" s="71">
        <v>12.831078149714648</v>
      </c>
      <c r="AT239" s="71">
        <v>15.953976262814153</v>
      </c>
      <c r="AU239" s="71">
        <v>16.152686669082239</v>
      </c>
      <c r="AV239" s="78">
        <v>16.884151675664768</v>
      </c>
      <c r="AX239" s="70">
        <v>274.97671428571431</v>
      </c>
      <c r="AY239" s="78">
        <v>490.86200000000002</v>
      </c>
      <c r="BA239" s="72">
        <v>0</v>
      </c>
      <c r="BC239" s="79">
        <v>1.9E-2</v>
      </c>
      <c r="BD239" s="46"/>
      <c r="BE239" s="46"/>
      <c r="BF239" s="80">
        <v>1</v>
      </c>
      <c r="BG239" s="80">
        <v>1.6589597931956421</v>
      </c>
      <c r="BH239" s="14">
        <v>2035</v>
      </c>
    </row>
    <row r="240" spans="1:60" ht="15" x14ac:dyDescent="0.25">
      <c r="A240" s="66">
        <v>49553</v>
      </c>
      <c r="B240" s="70">
        <v>66.665489196777344</v>
      </c>
      <c r="C240" s="71">
        <v>54.191818237304688</v>
      </c>
      <c r="D240" s="71">
        <v>71.753128051757812</v>
      </c>
      <c r="E240" s="71">
        <v>56.257198333740234</v>
      </c>
      <c r="F240" s="71">
        <v>71.267463684082031</v>
      </c>
      <c r="G240" s="71">
        <v>55.833225250244141</v>
      </c>
      <c r="H240" s="71">
        <v>77.538406372070312</v>
      </c>
      <c r="I240" s="71">
        <v>55.328571319580078</v>
      </c>
      <c r="J240" s="71">
        <v>79.11053466796875</v>
      </c>
      <c r="K240" s="71">
        <v>56.346565246582031</v>
      </c>
      <c r="L240" s="71">
        <v>76.909126281738281</v>
      </c>
      <c r="M240" s="78">
        <v>54.211811065673828</v>
      </c>
      <c r="O240" s="70">
        <v>122.0971</v>
      </c>
      <c r="P240" s="71">
        <v>123.1314</v>
      </c>
      <c r="Q240" s="71">
        <v>134.3288</v>
      </c>
      <c r="R240" s="71">
        <v>123.5825</v>
      </c>
      <c r="S240" s="71">
        <v>107.07599999999999</v>
      </c>
      <c r="T240" s="71">
        <v>115.5885</v>
      </c>
      <c r="U240" s="71">
        <v>99.364649999999997</v>
      </c>
      <c r="V240" s="71">
        <v>48.595109999999998</v>
      </c>
      <c r="W240" s="71">
        <v>38.151490000000003</v>
      </c>
      <c r="X240" s="78">
        <v>82.739270000000005</v>
      </c>
      <c r="Z240" s="70">
        <v>7.34</v>
      </c>
      <c r="AA240" s="71">
        <v>6.89</v>
      </c>
      <c r="AB240" s="71">
        <v>7.02</v>
      </c>
      <c r="AC240" s="71">
        <v>7.17</v>
      </c>
      <c r="AD240" s="71">
        <v>7.46</v>
      </c>
      <c r="AE240" s="71">
        <v>7.23</v>
      </c>
      <c r="AF240" s="71">
        <v>0.2760202008</v>
      </c>
      <c r="AH240" s="72">
        <v>1.2679531088723484</v>
      </c>
      <c r="AJ240" s="73">
        <v>0</v>
      </c>
      <c r="AK240" s="74">
        <v>0</v>
      </c>
      <c r="AL240" s="75">
        <v>0</v>
      </c>
      <c r="AM240" s="76">
        <v>0</v>
      </c>
      <c r="AN240" s="77">
        <v>0</v>
      </c>
      <c r="AO240" s="78">
        <v>0</v>
      </c>
      <c r="AQ240" s="70">
        <v>9.6756878369778434</v>
      </c>
      <c r="AR240" s="71">
        <v>9.9243607263842062</v>
      </c>
      <c r="AS240" s="71">
        <v>9.8571872315466145</v>
      </c>
      <c r="AT240" s="71">
        <v>10.393888253628729</v>
      </c>
      <c r="AU240" s="71">
        <v>10.604629312060155</v>
      </c>
      <c r="AV240" s="78">
        <v>10.72651691516573</v>
      </c>
      <c r="AX240" s="70">
        <v>274.97671428571431</v>
      </c>
      <c r="AY240" s="78">
        <v>490.86200000000002</v>
      </c>
      <c r="BA240" s="72">
        <v>0</v>
      </c>
      <c r="BC240" s="79">
        <v>1.9E-2</v>
      </c>
      <c r="BD240" s="46"/>
      <c r="BE240" s="46"/>
      <c r="BF240" s="80">
        <v>1</v>
      </c>
      <c r="BG240" s="80">
        <v>1.6615638793498895</v>
      </c>
      <c r="BH240" s="14">
        <v>2035</v>
      </c>
    </row>
    <row r="241" spans="1:60" ht="15" x14ac:dyDescent="0.25">
      <c r="A241" s="66">
        <v>49583</v>
      </c>
      <c r="B241" s="70">
        <v>58.866779327392578</v>
      </c>
      <c r="C241" s="71">
        <v>52.288169860839844</v>
      </c>
      <c r="D241" s="71">
        <v>63.224452972412109</v>
      </c>
      <c r="E241" s="71">
        <v>53.019294738769531</v>
      </c>
      <c r="F241" s="71">
        <v>63.00714111328125</v>
      </c>
      <c r="G241" s="71">
        <v>52.847324371337891</v>
      </c>
      <c r="H241" s="71">
        <v>61.217140197753906</v>
      </c>
      <c r="I241" s="71">
        <v>51.169170379638672</v>
      </c>
      <c r="J241" s="71">
        <v>62.522716522216797</v>
      </c>
      <c r="K241" s="71">
        <v>52.155448913574219</v>
      </c>
      <c r="L241" s="71">
        <v>59.734527587890625</v>
      </c>
      <c r="M241" s="78">
        <v>49.770198822021484</v>
      </c>
      <c r="O241" s="70">
        <v>122.3486</v>
      </c>
      <c r="P241" s="71">
        <v>123.38500000000001</v>
      </c>
      <c r="Q241" s="71">
        <v>134.60550000000001</v>
      </c>
      <c r="R241" s="71">
        <v>123.837</v>
      </c>
      <c r="S241" s="71">
        <v>107.30289999999999</v>
      </c>
      <c r="T241" s="71">
        <v>115.8245</v>
      </c>
      <c r="U241" s="71">
        <v>99.56635</v>
      </c>
      <c r="V241" s="71">
        <v>48.695210000000003</v>
      </c>
      <c r="W241" s="71">
        <v>38.230080000000001</v>
      </c>
      <c r="X241" s="78">
        <v>82.909700000000001</v>
      </c>
      <c r="Z241" s="70">
        <v>7.42</v>
      </c>
      <c r="AA241" s="71">
        <v>6.95</v>
      </c>
      <c r="AB241" s="71">
        <v>7.12</v>
      </c>
      <c r="AC241" s="71">
        <v>7.23</v>
      </c>
      <c r="AD241" s="71">
        <v>7.51</v>
      </c>
      <c r="AE241" s="71">
        <v>7.3</v>
      </c>
      <c r="AF241" s="71">
        <v>0.2760202008</v>
      </c>
      <c r="AH241" s="72">
        <v>1.2679531088723484</v>
      </c>
      <c r="AJ241" s="73">
        <v>0</v>
      </c>
      <c r="AK241" s="74">
        <v>0</v>
      </c>
      <c r="AL241" s="75">
        <v>0</v>
      </c>
      <c r="AM241" s="76">
        <v>0</v>
      </c>
      <c r="AN241" s="77">
        <v>0</v>
      </c>
      <c r="AO241" s="78">
        <v>0</v>
      </c>
      <c r="AQ241" s="70">
        <v>8.4700401909917371</v>
      </c>
      <c r="AR241" s="71">
        <v>8.6608839688235761</v>
      </c>
      <c r="AS241" s="71">
        <v>8.6311152209974313</v>
      </c>
      <c r="AT241" s="71">
        <v>8.1514168039619044</v>
      </c>
      <c r="AU241" s="71">
        <v>8.3252618538238075</v>
      </c>
      <c r="AV241" s="78">
        <v>8.2620370107732537</v>
      </c>
      <c r="AX241" s="70">
        <v>274.97671428571431</v>
      </c>
      <c r="AY241" s="78">
        <v>490.86200000000002</v>
      </c>
      <c r="BA241" s="72">
        <v>0</v>
      </c>
      <c r="BC241" s="79">
        <v>1.9E-2</v>
      </c>
      <c r="BD241" s="46"/>
      <c r="BE241" s="46"/>
      <c r="BF241" s="80">
        <v>1</v>
      </c>
      <c r="BG241" s="80">
        <v>1.6641720531648061</v>
      </c>
      <c r="BH241" s="14">
        <v>2035</v>
      </c>
    </row>
    <row r="242" spans="1:60" ht="15" x14ac:dyDescent="0.25">
      <c r="A242" s="66">
        <v>49614</v>
      </c>
      <c r="B242" s="70">
        <v>60.564296722412109</v>
      </c>
      <c r="C242" s="71">
        <v>55.576084136962891</v>
      </c>
      <c r="D242" s="71">
        <v>62.622631072998047</v>
      </c>
      <c r="E242" s="71">
        <v>55.031993865966797</v>
      </c>
      <c r="F242" s="71">
        <v>62.438968658447266</v>
      </c>
      <c r="G242" s="71">
        <v>54.92523193359375</v>
      </c>
      <c r="H242" s="71">
        <v>61.006309509277344</v>
      </c>
      <c r="I242" s="71">
        <v>54.596092224121094</v>
      </c>
      <c r="J242" s="71">
        <v>62.443614959716797</v>
      </c>
      <c r="K242" s="71">
        <v>55.223480224609375</v>
      </c>
      <c r="L242" s="71">
        <v>59.508968353271484</v>
      </c>
      <c r="M242" s="78">
        <v>53.162853240966797</v>
      </c>
      <c r="O242" s="70">
        <v>122.6006</v>
      </c>
      <c r="P242" s="71">
        <v>123.6392</v>
      </c>
      <c r="Q242" s="71">
        <v>134.8828</v>
      </c>
      <c r="R242" s="71">
        <v>124.0921</v>
      </c>
      <c r="S242" s="71">
        <v>107.5303</v>
      </c>
      <c r="T242" s="71">
        <v>116.06100000000001</v>
      </c>
      <c r="U242" s="71">
        <v>99.768460000000005</v>
      </c>
      <c r="V242" s="71">
        <v>48.79551</v>
      </c>
      <c r="W242" s="71">
        <v>38.30883</v>
      </c>
      <c r="X242" s="78">
        <v>83.080479999999994</v>
      </c>
      <c r="Z242" s="70">
        <v>7.7</v>
      </c>
      <c r="AA242" s="71">
        <v>7.19</v>
      </c>
      <c r="AB242" s="71">
        <v>7.42</v>
      </c>
      <c r="AC242" s="71">
        <v>7.55</v>
      </c>
      <c r="AD242" s="71">
        <v>7.78</v>
      </c>
      <c r="AE242" s="71">
        <v>7.61</v>
      </c>
      <c r="AF242" s="71">
        <v>0.2760202008</v>
      </c>
      <c r="AH242" s="72">
        <v>1.2679531088723484</v>
      </c>
      <c r="AJ242" s="73">
        <v>0</v>
      </c>
      <c r="AK242" s="74">
        <v>0</v>
      </c>
      <c r="AL242" s="75">
        <v>0</v>
      </c>
      <c r="AM242" s="76">
        <v>0</v>
      </c>
      <c r="AN242" s="77">
        <v>0</v>
      </c>
      <c r="AO242" s="78">
        <v>0</v>
      </c>
      <c r="AQ242" s="70">
        <v>8.4234070545774831</v>
      </c>
      <c r="AR242" s="71">
        <v>8.228992256635749</v>
      </c>
      <c r="AS242" s="71">
        <v>8.2048579051836086</v>
      </c>
      <c r="AT242" s="71">
        <v>7.8414279574906605</v>
      </c>
      <c r="AU242" s="71">
        <v>8.0261715886525451</v>
      </c>
      <c r="AV242" s="78">
        <v>7.8819825633472167</v>
      </c>
      <c r="AX242" s="70">
        <v>274.97671428571431</v>
      </c>
      <c r="AY242" s="78">
        <v>490.86200000000002</v>
      </c>
      <c r="BA242" s="72">
        <v>0</v>
      </c>
      <c r="BC242" s="79">
        <v>1.9E-2</v>
      </c>
      <c r="BD242" s="46"/>
      <c r="BE242" s="46"/>
      <c r="BF242" s="80">
        <v>1</v>
      </c>
      <c r="BG242" s="80">
        <v>1.6667843210568349</v>
      </c>
      <c r="BH242" s="14">
        <v>2035</v>
      </c>
    </row>
    <row r="243" spans="1:60" ht="15" x14ac:dyDescent="0.25">
      <c r="A243" s="66">
        <v>49644</v>
      </c>
      <c r="B243" s="70">
        <v>63.304481506347656</v>
      </c>
      <c r="C243" s="71">
        <v>57.584556579589844</v>
      </c>
      <c r="D243" s="71">
        <v>64.846733093261719</v>
      </c>
      <c r="E243" s="71">
        <v>57.792201995849609</v>
      </c>
      <c r="F243" s="71">
        <v>64.500885009765625</v>
      </c>
      <c r="G243" s="71">
        <v>57.543678283691406</v>
      </c>
      <c r="H243" s="71">
        <v>61.803470611572266</v>
      </c>
      <c r="I243" s="71">
        <v>57.197868347167969</v>
      </c>
      <c r="J243" s="71">
        <v>63.115257263183594</v>
      </c>
      <c r="K243" s="71">
        <v>57.662876129150391</v>
      </c>
      <c r="L243" s="71">
        <v>60.312397003173828</v>
      </c>
      <c r="M243" s="78">
        <v>55.742282867431641</v>
      </c>
      <c r="O243" s="70">
        <v>122.8531</v>
      </c>
      <c r="P243" s="71">
        <v>123.8939</v>
      </c>
      <c r="Q243" s="71">
        <v>135.16059999999999</v>
      </c>
      <c r="R243" s="71">
        <v>124.3477</v>
      </c>
      <c r="S243" s="71">
        <v>107.7581</v>
      </c>
      <c r="T243" s="71">
        <v>116.2979</v>
      </c>
      <c r="U243" s="71">
        <v>99.97099</v>
      </c>
      <c r="V243" s="71">
        <v>48.89602</v>
      </c>
      <c r="W243" s="71">
        <v>38.387740000000001</v>
      </c>
      <c r="X243" s="78">
        <v>83.251620000000003</v>
      </c>
      <c r="Z243" s="70">
        <v>7.88</v>
      </c>
      <c r="AA243" s="71">
        <v>7.42</v>
      </c>
      <c r="AB243" s="71">
        <v>7.62</v>
      </c>
      <c r="AC243" s="71">
        <v>7.78</v>
      </c>
      <c r="AD243" s="71">
        <v>7.94</v>
      </c>
      <c r="AE243" s="71">
        <v>7.75</v>
      </c>
      <c r="AF243" s="71">
        <v>0.2760202008</v>
      </c>
      <c r="AH243" s="72">
        <v>1.2679531088723484</v>
      </c>
      <c r="AJ243" s="73">
        <v>0</v>
      </c>
      <c r="AK243" s="74">
        <v>0</v>
      </c>
      <c r="AL243" s="75">
        <v>0</v>
      </c>
      <c r="AM243" s="76">
        <v>0</v>
      </c>
      <c r="AN243" s="77">
        <v>0</v>
      </c>
      <c r="AO243" s="78">
        <v>0</v>
      </c>
      <c r="AQ243" s="70">
        <v>8.5316012811789292</v>
      </c>
      <c r="AR243" s="71">
        <v>8.3673203991305449</v>
      </c>
      <c r="AS243" s="71">
        <v>8.322694839969758</v>
      </c>
      <c r="AT243" s="71">
        <v>7.7838124195934837</v>
      </c>
      <c r="AU243" s="71">
        <v>7.9490248442296716</v>
      </c>
      <c r="AV243" s="78">
        <v>7.7522361186598747</v>
      </c>
      <c r="AX243" s="70">
        <v>274.97671428571431</v>
      </c>
      <c r="AY243" s="78">
        <v>490.86200000000002</v>
      </c>
      <c r="BA243" s="72">
        <v>0</v>
      </c>
      <c r="BC243" s="79">
        <v>1.9E-2</v>
      </c>
      <c r="BD243" s="46"/>
      <c r="BE243" s="46"/>
      <c r="BF243" s="80">
        <v>1</v>
      </c>
      <c r="BG243" s="80">
        <v>1.6694006894524906</v>
      </c>
      <c r="BH243" s="14">
        <v>2035</v>
      </c>
    </row>
    <row r="244" spans="1:60" ht="15" x14ac:dyDescent="0.25">
      <c r="A244" s="66">
        <v>49675</v>
      </c>
      <c r="B244" s="70">
        <v>69.356948852539062</v>
      </c>
      <c r="C244" s="71">
        <v>63.162620544433594</v>
      </c>
      <c r="D244" s="71">
        <v>67.0517578125</v>
      </c>
      <c r="E244" s="71">
        <v>60.705844879150391</v>
      </c>
      <c r="F244" s="71">
        <v>66.940574645996094</v>
      </c>
      <c r="G244" s="71">
        <v>60.366199493408203</v>
      </c>
      <c r="H244" s="71">
        <v>64.691047668457031</v>
      </c>
      <c r="I244" s="71">
        <v>59.750026702880859</v>
      </c>
      <c r="J244" s="71">
        <v>65.740470886230469</v>
      </c>
      <c r="K244" s="71">
        <v>60.203304290771484</v>
      </c>
      <c r="L244" s="71">
        <v>63.139114379882813</v>
      </c>
      <c r="M244" s="78">
        <v>58.247501373291016</v>
      </c>
      <c r="O244" s="70">
        <v>123.1062</v>
      </c>
      <c r="P244" s="71">
        <v>124.1491</v>
      </c>
      <c r="Q244" s="71">
        <v>135.43899999999999</v>
      </c>
      <c r="R244" s="71">
        <v>124.6039</v>
      </c>
      <c r="S244" s="71">
        <v>107.98650000000001</v>
      </c>
      <c r="T244" s="71">
        <v>116.53530000000001</v>
      </c>
      <c r="U244" s="71">
        <v>100.1739</v>
      </c>
      <c r="V244" s="71">
        <v>48.996740000000003</v>
      </c>
      <c r="W244" s="71">
        <v>38.466810000000002</v>
      </c>
      <c r="X244" s="78">
        <v>83.423100000000005</v>
      </c>
      <c r="Z244" s="70">
        <v>8.2899999999999991</v>
      </c>
      <c r="AA244" s="71">
        <v>7.94</v>
      </c>
      <c r="AB244" s="71">
        <v>8.08</v>
      </c>
      <c r="AC244" s="71">
        <v>8.31</v>
      </c>
      <c r="AD244" s="71">
        <v>8.34</v>
      </c>
      <c r="AE244" s="71">
        <v>8.1999999999999993</v>
      </c>
      <c r="AF244" s="71">
        <v>0.2760202008</v>
      </c>
      <c r="AH244" s="72">
        <v>1.2933121710497955</v>
      </c>
      <c r="AJ244" s="73">
        <v>0</v>
      </c>
      <c r="AK244" s="74">
        <v>0</v>
      </c>
      <c r="AL244" s="75">
        <v>0</v>
      </c>
      <c r="AM244" s="76">
        <v>0</v>
      </c>
      <c r="AN244" s="77">
        <v>0</v>
      </c>
      <c r="AO244" s="78">
        <v>0</v>
      </c>
      <c r="AQ244" s="70">
        <v>8.7351320972971109</v>
      </c>
      <c r="AR244" s="71">
        <v>8.1770436356707332</v>
      </c>
      <c r="AS244" s="71">
        <v>8.163484712926353</v>
      </c>
      <c r="AT244" s="71">
        <v>7.7567203439396923</v>
      </c>
      <c r="AU244" s="71">
        <v>7.8825504659748766</v>
      </c>
      <c r="AV244" s="78">
        <v>7.5979680360869803</v>
      </c>
      <c r="AX244" s="70">
        <v>313.53671428571431</v>
      </c>
      <c r="AY244" s="78">
        <v>520.06457142857141</v>
      </c>
      <c r="BA244" s="72">
        <v>0</v>
      </c>
      <c r="BC244" s="79">
        <v>0.02</v>
      </c>
      <c r="BD244" s="46"/>
      <c r="BE244" s="46"/>
      <c r="BF244" s="80">
        <v>1</v>
      </c>
      <c r="BG244" s="80">
        <v>1.6721578404166031</v>
      </c>
      <c r="BH244" s="14">
        <v>2036</v>
      </c>
    </row>
    <row r="245" spans="1:60" ht="15" x14ac:dyDescent="0.25">
      <c r="A245" s="66">
        <v>49706</v>
      </c>
      <c r="B245" s="70">
        <v>66.266670227050781</v>
      </c>
      <c r="C245" s="71">
        <v>62.195747375488281</v>
      </c>
      <c r="D245" s="71">
        <v>65.938858032226562</v>
      </c>
      <c r="E245" s="71">
        <v>60.166290283203125</v>
      </c>
      <c r="F245" s="71">
        <v>65.614616394042969</v>
      </c>
      <c r="G245" s="71">
        <v>59.863613128662109</v>
      </c>
      <c r="H245" s="71">
        <v>64.44451904296875</v>
      </c>
      <c r="I245" s="71">
        <v>57.210655212402344</v>
      </c>
      <c r="J245" s="71">
        <v>65.321266174316406</v>
      </c>
      <c r="K245" s="71">
        <v>57.491165161132813</v>
      </c>
      <c r="L245" s="71">
        <v>62.895050048828125</v>
      </c>
      <c r="M245" s="78">
        <v>55.733524322509766</v>
      </c>
      <c r="O245" s="70">
        <v>123.35980000000001</v>
      </c>
      <c r="P245" s="71">
        <v>124.40479999999999</v>
      </c>
      <c r="Q245" s="71">
        <v>135.71799999999999</v>
      </c>
      <c r="R245" s="71">
        <v>124.8605</v>
      </c>
      <c r="S245" s="71">
        <v>108.2153</v>
      </c>
      <c r="T245" s="71">
        <v>116.7732</v>
      </c>
      <c r="U245" s="71">
        <v>100.37730000000001</v>
      </c>
      <c r="V245" s="71">
        <v>49.097670000000001</v>
      </c>
      <c r="W245" s="71">
        <v>38.546039999999998</v>
      </c>
      <c r="X245" s="78">
        <v>83.594939999999994</v>
      </c>
      <c r="Z245" s="70">
        <v>8.17</v>
      </c>
      <c r="AA245" s="71">
        <v>7.8</v>
      </c>
      <c r="AB245" s="71">
        <v>7.88</v>
      </c>
      <c r="AC245" s="71">
        <v>8.17</v>
      </c>
      <c r="AD245" s="71">
        <v>8.1999999999999993</v>
      </c>
      <c r="AE245" s="71">
        <v>8.07</v>
      </c>
      <c r="AF245" s="71">
        <v>0.2760202008</v>
      </c>
      <c r="AH245" s="72">
        <v>1.2933121710497955</v>
      </c>
      <c r="AJ245" s="73">
        <v>0</v>
      </c>
      <c r="AK245" s="74">
        <v>0</v>
      </c>
      <c r="AL245" s="75">
        <v>0</v>
      </c>
      <c r="AM245" s="76">
        <v>0</v>
      </c>
      <c r="AN245" s="77">
        <v>0</v>
      </c>
      <c r="AO245" s="78">
        <v>0</v>
      </c>
      <c r="AQ245" s="70">
        <v>8.495726952185997</v>
      </c>
      <c r="AR245" s="71">
        <v>8.1708622096935013</v>
      </c>
      <c r="AS245" s="71">
        <v>8.1306835680350638</v>
      </c>
      <c r="AT245" s="71">
        <v>7.8590876881669214</v>
      </c>
      <c r="AU245" s="71">
        <v>7.9660080700385869</v>
      </c>
      <c r="AV245" s="78">
        <v>7.6982925396362454</v>
      </c>
      <c r="AX245" s="70">
        <v>313.53671428571431</v>
      </c>
      <c r="AY245" s="78">
        <v>520.06457142857141</v>
      </c>
      <c r="BA245" s="72">
        <v>0</v>
      </c>
      <c r="BC245" s="79">
        <v>0.02</v>
      </c>
      <c r="BD245" s="46"/>
      <c r="BE245" s="46"/>
      <c r="BF245" s="80">
        <v>1</v>
      </c>
      <c r="BG245" s="80">
        <v>1.6749195450396945</v>
      </c>
      <c r="BH245" s="14">
        <v>2036</v>
      </c>
    </row>
    <row r="246" spans="1:60" ht="15" x14ac:dyDescent="0.25">
      <c r="A246" s="66">
        <v>49735</v>
      </c>
      <c r="B246" s="70">
        <v>62.875850677490234</v>
      </c>
      <c r="C246" s="71">
        <v>58.189212799072266</v>
      </c>
      <c r="D246" s="71">
        <v>61.75225830078125</v>
      </c>
      <c r="E246" s="71">
        <v>55.342563629150391</v>
      </c>
      <c r="F246" s="71">
        <v>61.384597778320312</v>
      </c>
      <c r="G246" s="71">
        <v>55.023094177246094</v>
      </c>
      <c r="H246" s="71">
        <v>61.016384124755859</v>
      </c>
      <c r="I246" s="71">
        <v>53.422405242919922</v>
      </c>
      <c r="J246" s="71">
        <v>62.139480590820313</v>
      </c>
      <c r="K246" s="71">
        <v>53.878429412841797</v>
      </c>
      <c r="L246" s="71">
        <v>59.501194000244141</v>
      </c>
      <c r="M246" s="78">
        <v>51.983154296875</v>
      </c>
      <c r="O246" s="70">
        <v>123.6139</v>
      </c>
      <c r="P246" s="71">
        <v>124.661</v>
      </c>
      <c r="Q246" s="71">
        <v>135.9975</v>
      </c>
      <c r="R246" s="71">
        <v>125.1177</v>
      </c>
      <c r="S246" s="71">
        <v>108.44459999999999</v>
      </c>
      <c r="T246" s="71">
        <v>117.0116</v>
      </c>
      <c r="U246" s="71">
        <v>100.581</v>
      </c>
      <c r="V246" s="71">
        <v>49.198799999999999</v>
      </c>
      <c r="W246" s="71">
        <v>38.625439999999998</v>
      </c>
      <c r="X246" s="78">
        <v>83.767129999999995</v>
      </c>
      <c r="Z246" s="70">
        <v>7.88</v>
      </c>
      <c r="AA246" s="71">
        <v>7.51</v>
      </c>
      <c r="AB246" s="71">
        <v>7.59</v>
      </c>
      <c r="AC246" s="71">
        <v>7.87</v>
      </c>
      <c r="AD246" s="71">
        <v>7.91</v>
      </c>
      <c r="AE246" s="71">
        <v>7.79</v>
      </c>
      <c r="AF246" s="71">
        <v>0.2760202008</v>
      </c>
      <c r="AH246" s="72">
        <v>1.2933121710497955</v>
      </c>
      <c r="AJ246" s="73">
        <v>0</v>
      </c>
      <c r="AK246" s="74">
        <v>0</v>
      </c>
      <c r="AL246" s="75">
        <v>0</v>
      </c>
      <c r="AM246" s="76">
        <v>0</v>
      </c>
      <c r="AN246" s="77">
        <v>0</v>
      </c>
      <c r="AO246" s="78">
        <v>0</v>
      </c>
      <c r="AQ246" s="70">
        <v>8.372283712049299</v>
      </c>
      <c r="AR246" s="71">
        <v>7.9271191656972082</v>
      </c>
      <c r="AS246" s="71">
        <v>7.8799226929807844</v>
      </c>
      <c r="AT246" s="71">
        <v>7.7138285872004877</v>
      </c>
      <c r="AU246" s="71">
        <v>7.8558129697623658</v>
      </c>
      <c r="AV246" s="78">
        <v>7.5605074968544015</v>
      </c>
      <c r="AX246" s="70">
        <v>313.53671428571431</v>
      </c>
      <c r="AY246" s="78">
        <v>520.06457142857141</v>
      </c>
      <c r="BA246" s="72">
        <v>0</v>
      </c>
      <c r="BC246" s="79">
        <v>0.02</v>
      </c>
      <c r="BD246" s="46"/>
      <c r="BE246" s="46"/>
      <c r="BF246" s="80">
        <v>1</v>
      </c>
      <c r="BG246" s="80">
        <v>1.6776858108425028</v>
      </c>
      <c r="BH246" s="14">
        <v>2036</v>
      </c>
    </row>
    <row r="247" spans="1:60" ht="15" x14ac:dyDescent="0.25">
      <c r="A247" s="66">
        <v>49766</v>
      </c>
      <c r="B247" s="70">
        <v>59.395118713378906</v>
      </c>
      <c r="C247" s="71">
        <v>54.181270599365234</v>
      </c>
      <c r="D247" s="71">
        <v>60.799930572509766</v>
      </c>
      <c r="E247" s="71">
        <v>52.957290649414063</v>
      </c>
      <c r="F247" s="71">
        <v>60.234092712402344</v>
      </c>
      <c r="G247" s="71">
        <v>52.526355743408203</v>
      </c>
      <c r="H247" s="71">
        <v>60.382518768310547</v>
      </c>
      <c r="I247" s="71">
        <v>52.214435577392578</v>
      </c>
      <c r="J247" s="71">
        <v>61.809589385986328</v>
      </c>
      <c r="K247" s="71">
        <v>53.166500091552734</v>
      </c>
      <c r="L247" s="71">
        <v>58.873668670654297</v>
      </c>
      <c r="M247" s="78">
        <v>50.787265777587891</v>
      </c>
      <c r="O247" s="70">
        <v>123.8685</v>
      </c>
      <c r="P247" s="71">
        <v>124.9178</v>
      </c>
      <c r="Q247" s="71">
        <v>136.27770000000001</v>
      </c>
      <c r="R247" s="71">
        <v>125.3755</v>
      </c>
      <c r="S247" s="71">
        <v>108.67440000000001</v>
      </c>
      <c r="T247" s="71">
        <v>117.2505</v>
      </c>
      <c r="U247" s="71">
        <v>100.7852</v>
      </c>
      <c r="V247" s="71">
        <v>49.300139999999999</v>
      </c>
      <c r="W247" s="71">
        <v>38.705010000000001</v>
      </c>
      <c r="X247" s="78">
        <v>83.939670000000007</v>
      </c>
      <c r="Z247" s="70">
        <v>7.58</v>
      </c>
      <c r="AA247" s="71">
        <v>7.23</v>
      </c>
      <c r="AB247" s="71">
        <v>7.25</v>
      </c>
      <c r="AC247" s="71">
        <v>7.52</v>
      </c>
      <c r="AD247" s="71">
        <v>7.68</v>
      </c>
      <c r="AE247" s="71">
        <v>7.48</v>
      </c>
      <c r="AF247" s="71">
        <v>0.2760202008</v>
      </c>
      <c r="AH247" s="72">
        <v>1.2933121710497955</v>
      </c>
      <c r="AJ247" s="73">
        <v>0</v>
      </c>
      <c r="AK247" s="74">
        <v>0</v>
      </c>
      <c r="AL247" s="75">
        <v>0</v>
      </c>
      <c r="AM247" s="76">
        <v>0</v>
      </c>
      <c r="AN247" s="77">
        <v>0</v>
      </c>
      <c r="AO247" s="78">
        <v>0</v>
      </c>
      <c r="AQ247" s="70">
        <v>8.2150924914770265</v>
      </c>
      <c r="AR247" s="71">
        <v>8.1283329642392737</v>
      </c>
      <c r="AS247" s="71">
        <v>8.0526861914976386</v>
      </c>
      <c r="AT247" s="71">
        <v>7.8623071312904358</v>
      </c>
      <c r="AU247" s="71">
        <v>8.0481236179669704</v>
      </c>
      <c r="AV247" s="78">
        <v>7.8289453019487105</v>
      </c>
      <c r="AX247" s="70">
        <v>313.53671428571431</v>
      </c>
      <c r="AY247" s="78">
        <v>520.06457142857141</v>
      </c>
      <c r="BA247" s="72">
        <v>0</v>
      </c>
      <c r="BC247" s="79">
        <v>0.02</v>
      </c>
      <c r="BD247" s="46"/>
      <c r="BE247" s="46"/>
      <c r="BF247" s="80">
        <v>1</v>
      </c>
      <c r="BG247" s="80">
        <v>1.6804566453581871</v>
      </c>
      <c r="BH247" s="14">
        <v>2036</v>
      </c>
    </row>
    <row r="248" spans="1:60" ht="15" x14ac:dyDescent="0.25">
      <c r="A248" s="66">
        <v>49796</v>
      </c>
      <c r="B248" s="70">
        <v>60.045940399169922</v>
      </c>
      <c r="C248" s="71">
        <v>52.987583160400391</v>
      </c>
      <c r="D248" s="71">
        <v>64.167724609375</v>
      </c>
      <c r="E248" s="71">
        <v>53.17132568359375</v>
      </c>
      <c r="F248" s="71">
        <v>63.781700134277344</v>
      </c>
      <c r="G248" s="71">
        <v>52.8033447265625</v>
      </c>
      <c r="H248" s="71">
        <v>63.472904205322266</v>
      </c>
      <c r="I248" s="71">
        <v>54.314342498779297</v>
      </c>
      <c r="J248" s="71">
        <v>64.940261840820313</v>
      </c>
      <c r="K248" s="71">
        <v>55.487251281738281</v>
      </c>
      <c r="L248" s="71">
        <v>61.933151245117187</v>
      </c>
      <c r="M248" s="78">
        <v>52.866172790527344</v>
      </c>
      <c r="O248" s="70">
        <v>124.1237</v>
      </c>
      <c r="P248" s="71">
        <v>125.1751</v>
      </c>
      <c r="Q248" s="71">
        <v>136.55840000000001</v>
      </c>
      <c r="R248" s="71">
        <v>125.6337</v>
      </c>
      <c r="S248" s="71">
        <v>108.90470000000001</v>
      </c>
      <c r="T248" s="71">
        <v>117.48990000000001</v>
      </c>
      <c r="U248" s="71">
        <v>100.9898</v>
      </c>
      <c r="V248" s="71">
        <v>49.401690000000002</v>
      </c>
      <c r="W248" s="71">
        <v>38.784730000000003</v>
      </c>
      <c r="X248" s="78">
        <v>84.112579999999994</v>
      </c>
      <c r="Z248" s="70">
        <v>7.49</v>
      </c>
      <c r="AA248" s="71">
        <v>7.15</v>
      </c>
      <c r="AB248" s="71">
        <v>7.19</v>
      </c>
      <c r="AC248" s="71">
        <v>7.43</v>
      </c>
      <c r="AD248" s="71">
        <v>7.59</v>
      </c>
      <c r="AE248" s="71">
        <v>7.37</v>
      </c>
      <c r="AF248" s="71">
        <v>0.2760202008</v>
      </c>
      <c r="AH248" s="72">
        <v>1.2933121710497955</v>
      </c>
      <c r="AJ248" s="73">
        <v>0</v>
      </c>
      <c r="AK248" s="74">
        <v>0</v>
      </c>
      <c r="AL248" s="75">
        <v>0</v>
      </c>
      <c r="AM248" s="76">
        <v>0</v>
      </c>
      <c r="AN248" s="77">
        <v>0</v>
      </c>
      <c r="AO248" s="78">
        <v>0</v>
      </c>
      <c r="AQ248" s="70">
        <v>8.3980336222615275</v>
      </c>
      <c r="AR248" s="71">
        <v>8.7066112088704202</v>
      </c>
      <c r="AS248" s="71">
        <v>8.6542333967811871</v>
      </c>
      <c r="AT248" s="71">
        <v>8.3627014763270449</v>
      </c>
      <c r="AU248" s="71">
        <v>8.5560292280395664</v>
      </c>
      <c r="AV248" s="78">
        <v>8.3355519845379806</v>
      </c>
      <c r="AX248" s="70">
        <v>313.53671428571431</v>
      </c>
      <c r="AY248" s="78">
        <v>520.06457142857141</v>
      </c>
      <c r="BA248" s="72">
        <v>0</v>
      </c>
      <c r="BC248" s="79">
        <v>0.02</v>
      </c>
      <c r="BD248" s="46"/>
      <c r="BE248" s="46"/>
      <c r="BF248" s="80">
        <v>1</v>
      </c>
      <c r="BG248" s="80">
        <v>1.6832320561323482</v>
      </c>
      <c r="BH248" s="14">
        <v>2036</v>
      </c>
    </row>
    <row r="249" spans="1:60" ht="15" x14ac:dyDescent="0.25">
      <c r="A249" s="66">
        <v>49827</v>
      </c>
      <c r="B249" s="70">
        <v>64.394271850585938</v>
      </c>
      <c r="C249" s="71">
        <v>54.324012756347656</v>
      </c>
      <c r="D249" s="71">
        <v>69.799736022949219</v>
      </c>
      <c r="E249" s="71">
        <v>56.419761657714844</v>
      </c>
      <c r="F249" s="71">
        <v>69.252052307128906</v>
      </c>
      <c r="G249" s="71">
        <v>56.001495361328125</v>
      </c>
      <c r="H249" s="71">
        <v>76.39801025390625</v>
      </c>
      <c r="I249" s="71">
        <v>59.404411315917969</v>
      </c>
      <c r="J249" s="71">
        <v>77.89593505859375</v>
      </c>
      <c r="K249" s="71">
        <v>60.417793273925781</v>
      </c>
      <c r="L249" s="71">
        <v>76.128555297851563</v>
      </c>
      <c r="M249" s="78">
        <v>58.376388549804688</v>
      </c>
      <c r="O249" s="70">
        <v>124.3793</v>
      </c>
      <c r="P249" s="71">
        <v>125.43300000000001</v>
      </c>
      <c r="Q249" s="71">
        <v>136.83969999999999</v>
      </c>
      <c r="R249" s="71">
        <v>125.8925</v>
      </c>
      <c r="S249" s="71">
        <v>109.13549999999999</v>
      </c>
      <c r="T249" s="71">
        <v>117.7298</v>
      </c>
      <c r="U249" s="71">
        <v>101.1948</v>
      </c>
      <c r="V249" s="71">
        <v>49.503450000000001</v>
      </c>
      <c r="W249" s="71">
        <v>38.864620000000002</v>
      </c>
      <c r="X249" s="78">
        <v>84.285839999999993</v>
      </c>
      <c r="Z249" s="70">
        <v>7.5</v>
      </c>
      <c r="AA249" s="71">
        <v>7.12</v>
      </c>
      <c r="AB249" s="71">
        <v>7.16</v>
      </c>
      <c r="AC249" s="71">
        <v>7.41</v>
      </c>
      <c r="AD249" s="71">
        <v>7.6</v>
      </c>
      <c r="AE249" s="71">
        <v>7.32</v>
      </c>
      <c r="AF249" s="71">
        <v>0.2760202008</v>
      </c>
      <c r="AH249" s="72">
        <v>1.2933121710497955</v>
      </c>
      <c r="AJ249" s="73">
        <v>0</v>
      </c>
      <c r="AK249" s="74">
        <v>0</v>
      </c>
      <c r="AL249" s="75">
        <v>0</v>
      </c>
      <c r="AM249" s="76">
        <v>0</v>
      </c>
      <c r="AN249" s="77">
        <v>0</v>
      </c>
      <c r="AO249" s="78">
        <v>0</v>
      </c>
      <c r="AQ249" s="70">
        <v>9.0441393048575751</v>
      </c>
      <c r="AR249" s="71">
        <v>9.5354830632444276</v>
      </c>
      <c r="AS249" s="71">
        <v>9.4606628834875544</v>
      </c>
      <c r="AT249" s="71">
        <v>10.052369770250824</v>
      </c>
      <c r="AU249" s="71">
        <v>10.249465139288652</v>
      </c>
      <c r="AV249" s="78">
        <v>10.273759149507633</v>
      </c>
      <c r="AX249" s="70">
        <v>313.53671428571431</v>
      </c>
      <c r="AY249" s="78">
        <v>520.06457142857141</v>
      </c>
      <c r="BA249" s="72">
        <v>0</v>
      </c>
      <c r="BC249" s="79">
        <v>0.02</v>
      </c>
      <c r="BD249" s="46"/>
      <c r="BE249" s="46"/>
      <c r="BF249" s="80">
        <v>1</v>
      </c>
      <c r="BG249" s="80">
        <v>1.6860120507230492</v>
      </c>
      <c r="BH249" s="14">
        <v>2036</v>
      </c>
    </row>
    <row r="250" spans="1:60" ht="15" x14ac:dyDescent="0.25">
      <c r="A250" s="66">
        <v>49857</v>
      </c>
      <c r="B250" s="70">
        <v>95.326774597167969</v>
      </c>
      <c r="C250" s="71">
        <v>63.401363372802734</v>
      </c>
      <c r="D250" s="71">
        <v>104.24417877197266</v>
      </c>
      <c r="E250" s="71">
        <v>68.342201232910156</v>
      </c>
      <c r="F250" s="71">
        <v>103.77972412109375</v>
      </c>
      <c r="G250" s="71">
        <v>68.005943298339844</v>
      </c>
      <c r="H250" s="71">
        <v>115.93776702880859</v>
      </c>
      <c r="I250" s="71">
        <v>67.318740844726562</v>
      </c>
      <c r="J250" s="71">
        <v>117.61274719238281</v>
      </c>
      <c r="K250" s="71">
        <v>68.533203125</v>
      </c>
      <c r="L250" s="71">
        <v>117.35202026367187</v>
      </c>
      <c r="M250" s="78">
        <v>66.671806335449219</v>
      </c>
      <c r="O250" s="70">
        <v>124.63549999999999</v>
      </c>
      <c r="P250" s="71">
        <v>125.6913</v>
      </c>
      <c r="Q250" s="71">
        <v>137.1215</v>
      </c>
      <c r="R250" s="71">
        <v>126.15179999999999</v>
      </c>
      <c r="S250" s="71">
        <v>109.36660000000001</v>
      </c>
      <c r="T250" s="71">
        <v>117.97020000000001</v>
      </c>
      <c r="U250" s="71">
        <v>101.4003</v>
      </c>
      <c r="V250" s="71">
        <v>49.605420000000002</v>
      </c>
      <c r="W250" s="71">
        <v>38.944679999999998</v>
      </c>
      <c r="X250" s="78">
        <v>84.459450000000004</v>
      </c>
      <c r="Z250" s="70">
        <v>7.62</v>
      </c>
      <c r="AA250" s="71">
        <v>7.19</v>
      </c>
      <c r="AB250" s="71">
        <v>7.26</v>
      </c>
      <c r="AC250" s="71">
        <v>7.48</v>
      </c>
      <c r="AD250" s="71">
        <v>7.76</v>
      </c>
      <c r="AE250" s="71">
        <v>7.4</v>
      </c>
      <c r="AF250" s="71">
        <v>0.2760202008</v>
      </c>
      <c r="AH250" s="72">
        <v>1.2933121710497955</v>
      </c>
      <c r="AJ250" s="73">
        <v>0</v>
      </c>
      <c r="AK250" s="74">
        <v>0</v>
      </c>
      <c r="AL250" s="75">
        <v>0</v>
      </c>
      <c r="AM250" s="76">
        <v>0</v>
      </c>
      <c r="AN250" s="77">
        <v>0</v>
      </c>
      <c r="AO250" s="78">
        <v>0</v>
      </c>
      <c r="AQ250" s="70">
        <v>13.258244032985809</v>
      </c>
      <c r="AR250" s="71">
        <v>14.087051185401709</v>
      </c>
      <c r="AS250" s="71">
        <v>14.024287043391046</v>
      </c>
      <c r="AT250" s="71">
        <v>14.940433895465025</v>
      </c>
      <c r="AU250" s="71">
        <v>15.156281854688507</v>
      </c>
      <c r="AV250" s="78">
        <v>15.688772762522976</v>
      </c>
      <c r="AX250" s="70">
        <v>313.53671428571431</v>
      </c>
      <c r="AY250" s="78">
        <v>520.06457142857141</v>
      </c>
      <c r="BA250" s="72">
        <v>0</v>
      </c>
      <c r="BC250" s="79">
        <v>0.02</v>
      </c>
      <c r="BD250" s="46"/>
      <c r="BE250" s="46"/>
      <c r="BF250" s="80">
        <v>1</v>
      </c>
      <c r="BG250" s="80">
        <v>1.6887966367008356</v>
      </c>
      <c r="BH250" s="14">
        <v>2036</v>
      </c>
    </row>
    <row r="251" spans="1:60" ht="15" x14ac:dyDescent="0.25">
      <c r="A251" s="66">
        <v>49888</v>
      </c>
      <c r="B251" s="70">
        <v>83.9254150390625</v>
      </c>
      <c r="C251" s="71">
        <v>59.315319061279297</v>
      </c>
      <c r="D251" s="71">
        <v>93.490745544433594</v>
      </c>
      <c r="E251" s="71">
        <v>65.605384826660156</v>
      </c>
      <c r="F251" s="71">
        <v>92.880630493164063</v>
      </c>
      <c r="G251" s="71">
        <v>65.111953735351563</v>
      </c>
      <c r="H251" s="71">
        <v>118.9166259765625</v>
      </c>
      <c r="I251" s="71">
        <v>68.592132568359375</v>
      </c>
      <c r="J251" s="71">
        <v>120.36298370361328</v>
      </c>
      <c r="K251" s="71">
        <v>69.548583984375</v>
      </c>
      <c r="L251" s="71">
        <v>119.91006469726562</v>
      </c>
      <c r="M251" s="78">
        <v>67.94891357421875</v>
      </c>
      <c r="O251" s="70">
        <v>124.89230000000001</v>
      </c>
      <c r="P251" s="71">
        <v>125.9502</v>
      </c>
      <c r="Q251" s="71">
        <v>137.404</v>
      </c>
      <c r="R251" s="71">
        <v>126.4117</v>
      </c>
      <c r="S251" s="71">
        <v>109.59820000000001</v>
      </c>
      <c r="T251" s="71">
        <v>118.2111</v>
      </c>
      <c r="U251" s="71">
        <v>101.6062</v>
      </c>
      <c r="V251" s="71">
        <v>49.707599999999999</v>
      </c>
      <c r="W251" s="71">
        <v>39.024889999999999</v>
      </c>
      <c r="X251" s="78">
        <v>84.633420000000001</v>
      </c>
      <c r="Z251" s="70">
        <v>7.61</v>
      </c>
      <c r="AA251" s="71">
        <v>7.16</v>
      </c>
      <c r="AB251" s="71">
        <v>7.23</v>
      </c>
      <c r="AC251" s="71">
        <v>7.45</v>
      </c>
      <c r="AD251" s="71">
        <v>7.75</v>
      </c>
      <c r="AE251" s="71">
        <v>7.5</v>
      </c>
      <c r="AF251" s="71">
        <v>0.2760202008</v>
      </c>
      <c r="AH251" s="72">
        <v>1.2933121710497955</v>
      </c>
      <c r="AJ251" s="73">
        <v>0</v>
      </c>
      <c r="AK251" s="74">
        <v>0</v>
      </c>
      <c r="AL251" s="75">
        <v>0</v>
      </c>
      <c r="AM251" s="76">
        <v>0</v>
      </c>
      <c r="AN251" s="77">
        <v>0</v>
      </c>
      <c r="AO251" s="78">
        <v>0</v>
      </c>
      <c r="AQ251" s="70">
        <v>11.721426681433309</v>
      </c>
      <c r="AR251" s="71">
        <v>12.465432739257812</v>
      </c>
      <c r="AS251" s="71">
        <v>12.384084065755209</v>
      </c>
      <c r="AT251" s="71">
        <v>15.344080771169354</v>
      </c>
      <c r="AU251" s="71">
        <v>15.530707574659779</v>
      </c>
      <c r="AV251" s="78">
        <v>16.095310697619546</v>
      </c>
      <c r="AX251" s="70">
        <v>313.53671428571431</v>
      </c>
      <c r="AY251" s="78">
        <v>520.06457142857141</v>
      </c>
      <c r="BA251" s="72">
        <v>0</v>
      </c>
      <c r="BC251" s="79">
        <v>0.02</v>
      </c>
      <c r="BD251" s="46"/>
      <c r="BE251" s="46"/>
      <c r="BF251" s="80">
        <v>1</v>
      </c>
      <c r="BG251" s="80">
        <v>1.6915858216487565</v>
      </c>
      <c r="BH251" s="14">
        <v>2036</v>
      </c>
    </row>
    <row r="252" spans="1:60" ht="15" x14ac:dyDescent="0.25">
      <c r="A252" s="66">
        <v>49919</v>
      </c>
      <c r="B252" s="70">
        <v>66.732925415039063</v>
      </c>
      <c r="C252" s="71">
        <v>54.701286315917969</v>
      </c>
      <c r="D252" s="71">
        <v>71.9842529296875</v>
      </c>
      <c r="E252" s="71">
        <v>56.634498596191406</v>
      </c>
      <c r="F252" s="71">
        <v>71.469558715820313</v>
      </c>
      <c r="G252" s="71">
        <v>56.206283569335938</v>
      </c>
      <c r="H252" s="71">
        <v>77.012489318847656</v>
      </c>
      <c r="I252" s="71">
        <v>55.085948944091797</v>
      </c>
      <c r="J252" s="71">
        <v>78.556846618652344</v>
      </c>
      <c r="K252" s="71">
        <v>56.104938507080078</v>
      </c>
      <c r="L252" s="71">
        <v>76.393997192382812</v>
      </c>
      <c r="M252" s="78">
        <v>53.891574859619141</v>
      </c>
      <c r="O252" s="70">
        <v>125.1495</v>
      </c>
      <c r="P252" s="71">
        <v>126.2097</v>
      </c>
      <c r="Q252" s="71">
        <v>137.68700000000001</v>
      </c>
      <c r="R252" s="71">
        <v>126.6721</v>
      </c>
      <c r="S252" s="71">
        <v>109.83029999999999</v>
      </c>
      <c r="T252" s="71">
        <v>118.4524</v>
      </c>
      <c r="U252" s="71">
        <v>101.8125</v>
      </c>
      <c r="V252" s="71">
        <v>49.809989999999999</v>
      </c>
      <c r="W252" s="71">
        <v>39.10528</v>
      </c>
      <c r="X252" s="78">
        <v>84.807749999999999</v>
      </c>
      <c r="Z252" s="70">
        <v>7.53</v>
      </c>
      <c r="AA252" s="71">
        <v>7.07</v>
      </c>
      <c r="AB252" s="71">
        <v>7.19</v>
      </c>
      <c r="AC252" s="71">
        <v>7.36</v>
      </c>
      <c r="AD252" s="71">
        <v>7.65</v>
      </c>
      <c r="AE252" s="71">
        <v>7.31</v>
      </c>
      <c r="AF252" s="71">
        <v>0.2760202008</v>
      </c>
      <c r="AH252" s="72">
        <v>1.2933121710497955</v>
      </c>
      <c r="AJ252" s="73">
        <v>0</v>
      </c>
      <c r="AK252" s="74">
        <v>0</v>
      </c>
      <c r="AL252" s="75">
        <v>0</v>
      </c>
      <c r="AM252" s="76">
        <v>0</v>
      </c>
      <c r="AN252" s="77">
        <v>0</v>
      </c>
      <c r="AO252" s="78">
        <v>0</v>
      </c>
      <c r="AQ252" s="70">
        <v>9.438886197318114</v>
      </c>
      <c r="AR252" s="71">
        <v>9.8473670218450753</v>
      </c>
      <c r="AS252" s="71">
        <v>9.7769574166648852</v>
      </c>
      <c r="AT252" s="71">
        <v>10.066992067823223</v>
      </c>
      <c r="AU252" s="71">
        <v>10.268868839039522</v>
      </c>
      <c r="AV252" s="78">
        <v>10.379619183747664</v>
      </c>
      <c r="AX252" s="70">
        <v>313.53671428571431</v>
      </c>
      <c r="AY252" s="78">
        <v>520.06457142857141</v>
      </c>
      <c r="BA252" s="72">
        <v>0</v>
      </c>
      <c r="BC252" s="79">
        <v>0.02</v>
      </c>
      <c r="BD252" s="46"/>
      <c r="BE252" s="46"/>
      <c r="BF252" s="80">
        <v>1</v>
      </c>
      <c r="BG252" s="80">
        <v>1.6943796131623849</v>
      </c>
      <c r="BH252" s="14">
        <v>2036</v>
      </c>
    </row>
    <row r="253" spans="1:60" ht="15" x14ac:dyDescent="0.25">
      <c r="A253" s="66">
        <v>49949</v>
      </c>
      <c r="B253" s="70">
        <v>60.794277191162109</v>
      </c>
      <c r="C253" s="71">
        <v>54.463233947753906</v>
      </c>
      <c r="D253" s="71">
        <v>63.679031372070312</v>
      </c>
      <c r="E253" s="71">
        <v>54.151920318603516</v>
      </c>
      <c r="F253" s="71">
        <v>63.178012847900391</v>
      </c>
      <c r="G253" s="71">
        <v>53.689098358154297</v>
      </c>
      <c r="H253" s="71">
        <v>62.720703125</v>
      </c>
      <c r="I253" s="71">
        <v>51.860614776611328</v>
      </c>
      <c r="J253" s="71">
        <v>64.078895568847656</v>
      </c>
      <c r="K253" s="71">
        <v>52.873012542724609</v>
      </c>
      <c r="L253" s="71">
        <v>61.205020904541016</v>
      </c>
      <c r="M253" s="78">
        <v>50.436985015869141</v>
      </c>
      <c r="O253" s="70">
        <v>125.40730000000001</v>
      </c>
      <c r="P253" s="71">
        <v>126.4697</v>
      </c>
      <c r="Q253" s="71">
        <v>137.97059999999999</v>
      </c>
      <c r="R253" s="71">
        <v>126.93300000000001</v>
      </c>
      <c r="S253" s="71">
        <v>110.0628</v>
      </c>
      <c r="T253" s="71">
        <v>118.6943</v>
      </c>
      <c r="U253" s="71">
        <v>102.0192</v>
      </c>
      <c r="V253" s="71">
        <v>49.912590000000002</v>
      </c>
      <c r="W253" s="71">
        <v>39.185830000000003</v>
      </c>
      <c r="X253" s="78">
        <v>84.982439999999997</v>
      </c>
      <c r="Z253" s="70">
        <v>7.61</v>
      </c>
      <c r="AA253" s="71">
        <v>7.17</v>
      </c>
      <c r="AB253" s="71">
        <v>7.29</v>
      </c>
      <c r="AC253" s="71">
        <v>7.46</v>
      </c>
      <c r="AD253" s="71">
        <v>7.7</v>
      </c>
      <c r="AE253" s="71">
        <v>7.48</v>
      </c>
      <c r="AF253" s="71">
        <v>0.2760202008</v>
      </c>
      <c r="AH253" s="72">
        <v>1.2933121710497955</v>
      </c>
      <c r="AJ253" s="73">
        <v>0</v>
      </c>
      <c r="AK253" s="74">
        <v>0</v>
      </c>
      <c r="AL253" s="75">
        <v>0</v>
      </c>
      <c r="AM253" s="76">
        <v>0</v>
      </c>
      <c r="AN253" s="77">
        <v>0</v>
      </c>
      <c r="AO253" s="78">
        <v>0</v>
      </c>
      <c r="AQ253" s="70">
        <v>8.4789786877492475</v>
      </c>
      <c r="AR253" s="71">
        <v>8.5132394882446931</v>
      </c>
      <c r="AS253" s="71">
        <v>8.4462584021257197</v>
      </c>
      <c r="AT253" s="71">
        <v>8.1455458603896105</v>
      </c>
      <c r="AU253" s="71">
        <v>8.3219344894607339</v>
      </c>
      <c r="AV253" s="78">
        <v>8.2044263947105911</v>
      </c>
      <c r="AX253" s="70">
        <v>313.53671428571431</v>
      </c>
      <c r="AY253" s="78">
        <v>520.06457142857141</v>
      </c>
      <c r="BA253" s="72">
        <v>0</v>
      </c>
      <c r="BC253" s="79">
        <v>0.02</v>
      </c>
      <c r="BD253" s="46"/>
      <c r="BE253" s="46"/>
      <c r="BF253" s="80">
        <v>1</v>
      </c>
      <c r="BG253" s="80">
        <v>1.6971780188498387</v>
      </c>
      <c r="BH253" s="14">
        <v>2036</v>
      </c>
    </row>
    <row r="254" spans="1:60" ht="15" x14ac:dyDescent="0.25">
      <c r="A254" s="66">
        <v>49980</v>
      </c>
      <c r="B254" s="70">
        <v>62.806205749511719</v>
      </c>
      <c r="C254" s="71">
        <v>58.221500396728516</v>
      </c>
      <c r="D254" s="71">
        <v>63.679794311523437</v>
      </c>
      <c r="E254" s="71">
        <v>56.791492462158203</v>
      </c>
      <c r="F254" s="71">
        <v>63.318748474121094</v>
      </c>
      <c r="G254" s="71">
        <v>56.507389068603516</v>
      </c>
      <c r="H254" s="71">
        <v>62.160717010498047</v>
      </c>
      <c r="I254" s="71">
        <v>54.312721252441406</v>
      </c>
      <c r="J254" s="71">
        <v>63.3455810546875</v>
      </c>
      <c r="K254" s="71">
        <v>54.829010009765625</v>
      </c>
      <c r="L254" s="71">
        <v>60.634086608886719</v>
      </c>
      <c r="M254" s="78">
        <v>52.864566802978516</v>
      </c>
      <c r="O254" s="70">
        <v>125.6656</v>
      </c>
      <c r="P254" s="71">
        <v>126.7302</v>
      </c>
      <c r="Q254" s="71">
        <v>138.25479999999999</v>
      </c>
      <c r="R254" s="71">
        <v>127.1944</v>
      </c>
      <c r="S254" s="71">
        <v>110.2959</v>
      </c>
      <c r="T254" s="71">
        <v>118.9367</v>
      </c>
      <c r="U254" s="71">
        <v>102.2264</v>
      </c>
      <c r="V254" s="71">
        <v>50.0154</v>
      </c>
      <c r="W254" s="71">
        <v>39.266539999999999</v>
      </c>
      <c r="X254" s="78">
        <v>85.157489999999996</v>
      </c>
      <c r="Z254" s="70">
        <v>7.89</v>
      </c>
      <c r="AA254" s="71">
        <v>7.47</v>
      </c>
      <c r="AB254" s="71">
        <v>7.6</v>
      </c>
      <c r="AC254" s="71">
        <v>7.83</v>
      </c>
      <c r="AD254" s="71">
        <v>7.97</v>
      </c>
      <c r="AE254" s="71">
        <v>7.79</v>
      </c>
      <c r="AF254" s="71">
        <v>0.2760202008</v>
      </c>
      <c r="AH254" s="72">
        <v>1.2933121710497955</v>
      </c>
      <c r="AJ254" s="73">
        <v>0</v>
      </c>
      <c r="AK254" s="74">
        <v>0</v>
      </c>
      <c r="AL254" s="75">
        <v>0</v>
      </c>
      <c r="AM254" s="76">
        <v>0</v>
      </c>
      <c r="AN254" s="77">
        <v>0</v>
      </c>
      <c r="AO254" s="78">
        <v>0</v>
      </c>
      <c r="AQ254" s="70">
        <v>8.4077919343389187</v>
      </c>
      <c r="AR254" s="71">
        <v>8.1745563942905566</v>
      </c>
      <c r="AS254" s="71">
        <v>8.1282090467421177</v>
      </c>
      <c r="AT254" s="71">
        <v>7.7993371405894667</v>
      </c>
      <c r="AU254" s="71">
        <v>7.9480026417424723</v>
      </c>
      <c r="AV254" s="78">
        <v>7.743816936000858</v>
      </c>
      <c r="AX254" s="70">
        <v>313.53671428571431</v>
      </c>
      <c r="AY254" s="78">
        <v>520.06457142857141</v>
      </c>
      <c r="BA254" s="72">
        <v>0</v>
      </c>
      <c r="BC254" s="79">
        <v>0.02</v>
      </c>
      <c r="BD254" s="46"/>
      <c r="BE254" s="46"/>
      <c r="BF254" s="80">
        <v>1</v>
      </c>
      <c r="BG254" s="80">
        <v>1.699981046331801</v>
      </c>
      <c r="BH254" s="14">
        <v>2036</v>
      </c>
    </row>
    <row r="255" spans="1:60" ht="15" x14ac:dyDescent="0.25">
      <c r="A255" s="66">
        <v>50010</v>
      </c>
      <c r="B255" s="70">
        <v>65.498008728027344</v>
      </c>
      <c r="C255" s="71">
        <v>59.810966491699219</v>
      </c>
      <c r="D255" s="71">
        <v>66.112236022949219</v>
      </c>
      <c r="E255" s="71">
        <v>59.261981964111328</v>
      </c>
      <c r="F255" s="71">
        <v>65.805641174316406</v>
      </c>
      <c r="G255" s="71">
        <v>59.055767059326172</v>
      </c>
      <c r="H255" s="71">
        <v>62.667995452880859</v>
      </c>
      <c r="I255" s="71">
        <v>58.113533020019531</v>
      </c>
      <c r="J255" s="71">
        <v>63.712604522705078</v>
      </c>
      <c r="K255" s="71">
        <v>58.446712493896484</v>
      </c>
      <c r="L255" s="71">
        <v>61.170059204101563</v>
      </c>
      <c r="M255" s="78">
        <v>56.631435394287109</v>
      </c>
      <c r="O255" s="70">
        <v>125.92449999999999</v>
      </c>
      <c r="P255" s="71">
        <v>126.99120000000001</v>
      </c>
      <c r="Q255" s="71">
        <v>138.53960000000001</v>
      </c>
      <c r="R255" s="71">
        <v>127.4564</v>
      </c>
      <c r="S255" s="71">
        <v>110.5295</v>
      </c>
      <c r="T255" s="71">
        <v>119.17959999999999</v>
      </c>
      <c r="U255" s="71">
        <v>102.434</v>
      </c>
      <c r="V255" s="71">
        <v>50.11842</v>
      </c>
      <c r="W255" s="71">
        <v>39.347430000000003</v>
      </c>
      <c r="X255" s="78">
        <v>85.332909999999998</v>
      </c>
      <c r="Z255" s="70">
        <v>8.07</v>
      </c>
      <c r="AA255" s="71">
        <v>7.67</v>
      </c>
      <c r="AB255" s="71">
        <v>7.79</v>
      </c>
      <c r="AC255" s="71">
        <v>8.0299999999999994</v>
      </c>
      <c r="AD255" s="71">
        <v>8.1300000000000008</v>
      </c>
      <c r="AE255" s="71">
        <v>7.93</v>
      </c>
      <c r="AF255" s="71">
        <v>0.2760202008</v>
      </c>
      <c r="AH255" s="72">
        <v>1.2933121710497955</v>
      </c>
      <c r="AJ255" s="73">
        <v>0</v>
      </c>
      <c r="AK255" s="74">
        <v>0</v>
      </c>
      <c r="AL255" s="75">
        <v>0</v>
      </c>
      <c r="AM255" s="76">
        <v>0</v>
      </c>
      <c r="AN255" s="77">
        <v>0</v>
      </c>
      <c r="AO255" s="78">
        <v>0</v>
      </c>
      <c r="AQ255" s="70">
        <v>8.5395057011769673</v>
      </c>
      <c r="AR255" s="71">
        <v>8.3369780609015418</v>
      </c>
      <c r="AS255" s="71">
        <v>8.2983154065972773</v>
      </c>
      <c r="AT255" s="71">
        <v>7.7082405231095761</v>
      </c>
      <c r="AU255" s="71">
        <v>7.8367287235799594</v>
      </c>
      <c r="AV255" s="78">
        <v>7.6176910590412907</v>
      </c>
      <c r="AX255" s="70">
        <v>313.53671428571431</v>
      </c>
      <c r="AY255" s="78">
        <v>520.06457142857141</v>
      </c>
      <c r="BA255" s="72">
        <v>0</v>
      </c>
      <c r="BC255" s="79">
        <v>0.02</v>
      </c>
      <c r="BD255" s="46"/>
      <c r="BE255" s="46"/>
      <c r="BF255" s="80">
        <v>1</v>
      </c>
      <c r="BG255" s="80">
        <v>1.7027887032415414</v>
      </c>
      <c r="BH255" s="14">
        <v>2036</v>
      </c>
    </row>
    <row r="256" spans="1:60" ht="15" x14ac:dyDescent="0.25">
      <c r="A256" s="66">
        <v>50041</v>
      </c>
      <c r="B256" s="70">
        <v>71.62957763671875</v>
      </c>
      <c r="C256" s="71">
        <v>65.505332946777344</v>
      </c>
      <c r="D256" s="71">
        <v>68.250633239746094</v>
      </c>
      <c r="E256" s="71">
        <v>62.416652679443359</v>
      </c>
      <c r="F256" s="71">
        <v>68.609275817871094</v>
      </c>
      <c r="G256" s="71">
        <v>62.193710327148438</v>
      </c>
      <c r="H256" s="71">
        <v>66.311012268066406</v>
      </c>
      <c r="I256" s="71">
        <v>61.381954193115234</v>
      </c>
      <c r="J256" s="71">
        <v>67.287940979003906</v>
      </c>
      <c r="K256" s="71">
        <v>61.843673706054688</v>
      </c>
      <c r="L256" s="71">
        <v>64.724777221679688</v>
      </c>
      <c r="M256" s="78">
        <v>59.845008850097656</v>
      </c>
      <c r="O256" s="70">
        <v>126.18389999999999</v>
      </c>
      <c r="P256" s="71">
        <v>127.25279999999999</v>
      </c>
      <c r="Q256" s="71">
        <v>138.82499999999999</v>
      </c>
      <c r="R256" s="71">
        <v>127.71899999999999</v>
      </c>
      <c r="S256" s="71">
        <v>110.76349999999999</v>
      </c>
      <c r="T256" s="71">
        <v>119.4229</v>
      </c>
      <c r="U256" s="71">
        <v>102.642</v>
      </c>
      <c r="V256" s="71">
        <v>50.22166</v>
      </c>
      <c r="W256" s="71">
        <v>39.42848</v>
      </c>
      <c r="X256" s="78">
        <v>85.508669999999995</v>
      </c>
      <c r="Z256" s="70">
        <v>8.48</v>
      </c>
      <c r="AA256" s="71">
        <v>8.1300000000000008</v>
      </c>
      <c r="AB256" s="71">
        <v>8.24</v>
      </c>
      <c r="AC256" s="71">
        <v>8.5</v>
      </c>
      <c r="AD256" s="71">
        <v>8.5299999999999994</v>
      </c>
      <c r="AE256" s="71">
        <v>8.31</v>
      </c>
      <c r="AF256" s="71">
        <v>0.2760202008</v>
      </c>
      <c r="AH256" s="72">
        <v>1.3191784144707914</v>
      </c>
      <c r="AJ256" s="73">
        <v>0</v>
      </c>
      <c r="AK256" s="74">
        <v>0</v>
      </c>
      <c r="AL256" s="75">
        <v>0</v>
      </c>
      <c r="AM256" s="76">
        <v>0</v>
      </c>
      <c r="AN256" s="77">
        <v>0</v>
      </c>
      <c r="AO256" s="78">
        <v>0</v>
      </c>
      <c r="AQ256" s="70">
        <v>8.8105261545779516</v>
      </c>
      <c r="AR256" s="71">
        <v>8.2130725920272063</v>
      </c>
      <c r="AS256" s="71">
        <v>8.2562305436667973</v>
      </c>
      <c r="AT256" s="71">
        <v>7.773858413606848</v>
      </c>
      <c r="AU256" s="71">
        <v>7.8883869846428967</v>
      </c>
      <c r="AV256" s="78">
        <v>7.6146796731387871</v>
      </c>
      <c r="AX256" s="70">
        <v>355.3364285714286</v>
      </c>
      <c r="AY256" s="78">
        <v>548.93257142857135</v>
      </c>
      <c r="BA256" s="72">
        <v>0</v>
      </c>
      <c r="BC256" s="79">
        <v>0.02</v>
      </c>
      <c r="BD256" s="46"/>
      <c r="BE256" s="46"/>
      <c r="BF256" s="80">
        <v>1</v>
      </c>
      <c r="BG256" s="80">
        <v>1.7056009972249362</v>
      </c>
      <c r="BH256" s="14">
        <v>2037</v>
      </c>
    </row>
    <row r="257" spans="1:60" ht="15" x14ac:dyDescent="0.25">
      <c r="A257" s="66">
        <v>50072</v>
      </c>
      <c r="B257" s="70">
        <v>67.984260559082031</v>
      </c>
      <c r="C257" s="71">
        <v>64.219200134277344</v>
      </c>
      <c r="D257" s="71">
        <v>66.584274291992188</v>
      </c>
      <c r="E257" s="71">
        <v>61.594593048095703</v>
      </c>
      <c r="F257" s="71">
        <v>66.849319458007813</v>
      </c>
      <c r="G257" s="71">
        <v>61.340572357177734</v>
      </c>
      <c r="H257" s="71">
        <v>65.401504516601563</v>
      </c>
      <c r="I257" s="71">
        <v>58.632476806640625</v>
      </c>
      <c r="J257" s="71">
        <v>66.30975341796875</v>
      </c>
      <c r="K257" s="71">
        <v>58.911727905273437</v>
      </c>
      <c r="L257" s="71">
        <v>63.824367523193359</v>
      </c>
      <c r="M257" s="78">
        <v>57.123027801513672</v>
      </c>
      <c r="O257" s="70">
        <v>126.4438</v>
      </c>
      <c r="P257" s="71">
        <v>127.5149</v>
      </c>
      <c r="Q257" s="71">
        <v>139.11089999999999</v>
      </c>
      <c r="R257" s="71">
        <v>127.9821</v>
      </c>
      <c r="S257" s="71">
        <v>110.99809999999999</v>
      </c>
      <c r="T257" s="71">
        <v>119.66679999999999</v>
      </c>
      <c r="U257" s="71">
        <v>102.85039999999999</v>
      </c>
      <c r="V257" s="71">
        <v>50.325110000000002</v>
      </c>
      <c r="W257" s="71">
        <v>39.509689999999999</v>
      </c>
      <c r="X257" s="78">
        <v>85.684809999999999</v>
      </c>
      <c r="Z257" s="70">
        <v>8.36</v>
      </c>
      <c r="AA257" s="71">
        <v>7.99</v>
      </c>
      <c r="AB257" s="71">
        <v>8.06</v>
      </c>
      <c r="AC257" s="71">
        <v>8.36</v>
      </c>
      <c r="AD257" s="71">
        <v>8.39</v>
      </c>
      <c r="AE257" s="71">
        <v>8.1300000000000008</v>
      </c>
      <c r="AF257" s="71">
        <v>0.2760202008</v>
      </c>
      <c r="AH257" s="72">
        <v>1.3191784144707914</v>
      </c>
      <c r="AJ257" s="73">
        <v>0</v>
      </c>
      <c r="AK257" s="74">
        <v>0</v>
      </c>
      <c r="AL257" s="75">
        <v>0</v>
      </c>
      <c r="AM257" s="76">
        <v>0</v>
      </c>
      <c r="AN257" s="77">
        <v>0</v>
      </c>
      <c r="AO257" s="78">
        <v>0</v>
      </c>
      <c r="AQ257" s="70">
        <v>8.5086684053919939</v>
      </c>
      <c r="AR257" s="71">
        <v>8.1899476373914126</v>
      </c>
      <c r="AS257" s="71">
        <v>8.2225485188201475</v>
      </c>
      <c r="AT257" s="71">
        <v>7.7951733631229505</v>
      </c>
      <c r="AU257" s="71">
        <v>7.9034271058365606</v>
      </c>
      <c r="AV257" s="78">
        <v>7.6344937228700198</v>
      </c>
      <c r="AX257" s="70">
        <v>355.3364285714286</v>
      </c>
      <c r="AY257" s="78">
        <v>548.93257142857135</v>
      </c>
      <c r="BA257" s="72">
        <v>0</v>
      </c>
      <c r="BC257" s="79">
        <v>0.02</v>
      </c>
      <c r="BD257" s="46"/>
      <c r="BE257" s="46"/>
      <c r="BF257" s="80">
        <v>1</v>
      </c>
      <c r="BG257" s="80">
        <v>1.7084179359404894</v>
      </c>
      <c r="BH257" s="14">
        <v>2037</v>
      </c>
    </row>
    <row r="258" spans="1:60" ht="15" x14ac:dyDescent="0.25">
      <c r="A258" s="66">
        <v>50100</v>
      </c>
      <c r="B258" s="70">
        <v>63.953041076660156</v>
      </c>
      <c r="C258" s="71">
        <v>59.636974334716797</v>
      </c>
      <c r="D258" s="71">
        <v>62.389011383056641</v>
      </c>
      <c r="E258" s="71">
        <v>56.984634399414062</v>
      </c>
      <c r="F258" s="71">
        <v>62.282081604003906</v>
      </c>
      <c r="G258" s="71">
        <v>56.638736724853516</v>
      </c>
      <c r="H258" s="71">
        <v>62.179164886474609</v>
      </c>
      <c r="I258" s="71">
        <v>54.6253662109375</v>
      </c>
      <c r="J258" s="71">
        <v>63.319114685058594</v>
      </c>
      <c r="K258" s="71">
        <v>55.1807861328125</v>
      </c>
      <c r="L258" s="71">
        <v>60.634246826171875</v>
      </c>
      <c r="M258" s="78">
        <v>53.155986785888672</v>
      </c>
      <c r="O258" s="70">
        <v>126.7042</v>
      </c>
      <c r="P258" s="71">
        <v>127.77760000000001</v>
      </c>
      <c r="Q258" s="71">
        <v>139.39750000000001</v>
      </c>
      <c r="R258" s="71">
        <v>128.2457</v>
      </c>
      <c r="S258" s="71">
        <v>111.23309999999999</v>
      </c>
      <c r="T258" s="71">
        <v>119.9111</v>
      </c>
      <c r="U258" s="71">
        <v>103.05929999999999</v>
      </c>
      <c r="V258" s="71">
        <v>50.42877</v>
      </c>
      <c r="W258" s="71">
        <v>39.591079999999998</v>
      </c>
      <c r="X258" s="78">
        <v>85.861310000000003</v>
      </c>
      <c r="Z258" s="70">
        <v>8.06</v>
      </c>
      <c r="AA258" s="71">
        <v>7.7</v>
      </c>
      <c r="AB258" s="71">
        <v>7.75</v>
      </c>
      <c r="AC258" s="71">
        <v>8.06</v>
      </c>
      <c r="AD258" s="71">
        <v>8.09</v>
      </c>
      <c r="AE258" s="71">
        <v>7.96</v>
      </c>
      <c r="AF258" s="71">
        <v>0.2760202008</v>
      </c>
      <c r="AH258" s="72">
        <v>1.3191784144707914</v>
      </c>
      <c r="AJ258" s="73">
        <v>0</v>
      </c>
      <c r="AK258" s="74">
        <v>0</v>
      </c>
      <c r="AL258" s="75">
        <v>0</v>
      </c>
      <c r="AM258" s="76">
        <v>0</v>
      </c>
      <c r="AN258" s="77">
        <v>0</v>
      </c>
      <c r="AO258" s="78">
        <v>0</v>
      </c>
      <c r="AQ258" s="70">
        <v>8.3055897502156046</v>
      </c>
      <c r="AR258" s="71">
        <v>7.837815500384</v>
      </c>
      <c r="AS258" s="71">
        <v>7.8243821110557672</v>
      </c>
      <c r="AT258" s="71">
        <v>7.6859289105654645</v>
      </c>
      <c r="AU258" s="71">
        <v>7.8268374147167608</v>
      </c>
      <c r="AV258" s="78">
        <v>7.5228594077136313</v>
      </c>
      <c r="AX258" s="70">
        <v>355.3364285714286</v>
      </c>
      <c r="AY258" s="78">
        <v>548.93257142857135</v>
      </c>
      <c r="BA258" s="72">
        <v>0</v>
      </c>
      <c r="BC258" s="79">
        <v>0.02</v>
      </c>
      <c r="BD258" s="46"/>
      <c r="BE258" s="46"/>
      <c r="BF258" s="80">
        <v>1</v>
      </c>
      <c r="BG258" s="80">
        <v>1.7112395270593539</v>
      </c>
      <c r="BH258" s="14">
        <v>2037</v>
      </c>
    </row>
    <row r="259" spans="1:60" ht="15" x14ac:dyDescent="0.25">
      <c r="A259" s="66">
        <v>50131</v>
      </c>
      <c r="B259" s="70">
        <v>60.735698699951172</v>
      </c>
      <c r="C259" s="71">
        <v>55.863292694091797</v>
      </c>
      <c r="D259" s="71">
        <v>62.048065185546875</v>
      </c>
      <c r="E259" s="71">
        <v>54.625205993652344</v>
      </c>
      <c r="F259" s="71">
        <v>61.515743255615234</v>
      </c>
      <c r="G259" s="71">
        <v>54.203990936279297</v>
      </c>
      <c r="H259" s="71">
        <v>61.333122253417969</v>
      </c>
      <c r="I259" s="71">
        <v>53.532485961914063</v>
      </c>
      <c r="J259" s="71">
        <v>62.770450592041016</v>
      </c>
      <c r="K259" s="71">
        <v>54.441661834716797</v>
      </c>
      <c r="L259" s="71">
        <v>59.796665191650391</v>
      </c>
      <c r="M259" s="78">
        <v>52.074031829833984</v>
      </c>
      <c r="O259" s="70">
        <v>126.9652</v>
      </c>
      <c r="P259" s="71">
        <v>128.04079999999999</v>
      </c>
      <c r="Q259" s="71">
        <v>139.68459999999999</v>
      </c>
      <c r="R259" s="71">
        <v>128.50980000000001</v>
      </c>
      <c r="S259" s="71">
        <v>111.4687</v>
      </c>
      <c r="T259" s="71">
        <v>120.15600000000001</v>
      </c>
      <c r="U259" s="71">
        <v>103.26860000000001</v>
      </c>
      <c r="V259" s="71">
        <v>50.532649999999997</v>
      </c>
      <c r="W259" s="71">
        <v>39.672629999999998</v>
      </c>
      <c r="X259" s="78">
        <v>86.038169999999994</v>
      </c>
      <c r="Z259" s="70">
        <v>7.76</v>
      </c>
      <c r="AA259" s="71">
        <v>7.41</v>
      </c>
      <c r="AB259" s="71">
        <v>7.45</v>
      </c>
      <c r="AC259" s="71">
        <v>7.7</v>
      </c>
      <c r="AD259" s="71">
        <v>7.86</v>
      </c>
      <c r="AE259" s="71">
        <v>7.66</v>
      </c>
      <c r="AF259" s="71">
        <v>0.2760202008</v>
      </c>
      <c r="AH259" s="72">
        <v>1.3191784144707914</v>
      </c>
      <c r="AJ259" s="73">
        <v>0</v>
      </c>
      <c r="AK259" s="74">
        <v>0</v>
      </c>
      <c r="AL259" s="75">
        <v>0</v>
      </c>
      <c r="AM259" s="76">
        <v>0</v>
      </c>
      <c r="AN259" s="77">
        <v>0</v>
      </c>
      <c r="AO259" s="78">
        <v>0</v>
      </c>
      <c r="AQ259" s="70">
        <v>8.1964505667950291</v>
      </c>
      <c r="AR259" s="71">
        <v>8.1002696064682596</v>
      </c>
      <c r="AS259" s="71">
        <v>8.0307758819341029</v>
      </c>
      <c r="AT259" s="71">
        <v>7.8031962154475787</v>
      </c>
      <c r="AU259" s="71">
        <v>7.9860624162902054</v>
      </c>
      <c r="AV259" s="78">
        <v>7.7658006742403103</v>
      </c>
      <c r="AX259" s="70">
        <v>355.3364285714286</v>
      </c>
      <c r="AY259" s="78">
        <v>548.93257142857135</v>
      </c>
      <c r="BA259" s="72">
        <v>0</v>
      </c>
      <c r="BC259" s="79">
        <v>0.02</v>
      </c>
      <c r="BD259" s="46"/>
      <c r="BE259" s="46"/>
      <c r="BF259" s="80">
        <v>1</v>
      </c>
      <c r="BG259" s="80">
        <v>1.7140657782653519</v>
      </c>
      <c r="BH259" s="14">
        <v>2037</v>
      </c>
    </row>
    <row r="260" spans="1:60" ht="15" x14ac:dyDescent="0.25">
      <c r="A260" s="66">
        <v>50161</v>
      </c>
      <c r="B260" s="70">
        <v>61.78564453125</v>
      </c>
      <c r="C260" s="71">
        <v>55.200424194335938</v>
      </c>
      <c r="D260" s="71">
        <v>65.839332580566406</v>
      </c>
      <c r="E260" s="71">
        <v>55.462890625</v>
      </c>
      <c r="F260" s="71">
        <v>65.719497680664063</v>
      </c>
      <c r="G260" s="71">
        <v>55.326103210449219</v>
      </c>
      <c r="H260" s="71">
        <v>65.0517578125</v>
      </c>
      <c r="I260" s="71">
        <v>56.199211120605469</v>
      </c>
      <c r="J260" s="71">
        <v>66.576164245605469</v>
      </c>
      <c r="K260" s="71">
        <v>57.367630004882812</v>
      </c>
      <c r="L260" s="71">
        <v>63.478115081787109</v>
      </c>
      <c r="M260" s="78">
        <v>54.72210693359375</v>
      </c>
      <c r="O260" s="70">
        <v>127.2268</v>
      </c>
      <c r="P260" s="71">
        <v>128.30449999999999</v>
      </c>
      <c r="Q260" s="71">
        <v>139.97229999999999</v>
      </c>
      <c r="R260" s="71">
        <v>128.77459999999999</v>
      </c>
      <c r="S260" s="71">
        <v>111.7047</v>
      </c>
      <c r="T260" s="71">
        <v>120.4014</v>
      </c>
      <c r="U260" s="71">
        <v>103.4783</v>
      </c>
      <c r="V260" s="71">
        <v>50.63673</v>
      </c>
      <c r="W260" s="71">
        <v>39.754350000000002</v>
      </c>
      <c r="X260" s="78">
        <v>86.215389999999999</v>
      </c>
      <c r="Z260" s="70">
        <v>7.67</v>
      </c>
      <c r="AA260" s="71">
        <v>7.34</v>
      </c>
      <c r="AB260" s="71">
        <v>7.35</v>
      </c>
      <c r="AC260" s="71">
        <v>7.63</v>
      </c>
      <c r="AD260" s="71">
        <v>7.77</v>
      </c>
      <c r="AE260" s="71">
        <v>7.56</v>
      </c>
      <c r="AF260" s="71">
        <v>0.2760202008</v>
      </c>
      <c r="AH260" s="72">
        <v>1.3191784144707914</v>
      </c>
      <c r="AJ260" s="73">
        <v>0</v>
      </c>
      <c r="AK260" s="74">
        <v>0</v>
      </c>
      <c r="AL260" s="75">
        <v>0</v>
      </c>
      <c r="AM260" s="76">
        <v>0</v>
      </c>
      <c r="AN260" s="77">
        <v>0</v>
      </c>
      <c r="AO260" s="78">
        <v>0</v>
      </c>
      <c r="AQ260" s="70">
        <v>8.4176627426771127</v>
      </c>
      <c r="AR260" s="71">
        <v>8.7089064260008477</v>
      </c>
      <c r="AS260" s="71">
        <v>8.6930552487650878</v>
      </c>
      <c r="AT260" s="71">
        <v>8.372169602638353</v>
      </c>
      <c r="AU260" s="71">
        <v>8.5683609067703319</v>
      </c>
      <c r="AV260" s="78">
        <v>8.3195432610468032</v>
      </c>
      <c r="AX260" s="70">
        <v>355.3364285714286</v>
      </c>
      <c r="AY260" s="78">
        <v>548.93257142857135</v>
      </c>
      <c r="BA260" s="72">
        <v>0</v>
      </c>
      <c r="BC260" s="79">
        <v>0.02</v>
      </c>
      <c r="BD260" s="46"/>
      <c r="BE260" s="46"/>
      <c r="BF260" s="80">
        <v>1</v>
      </c>
      <c r="BG260" s="80">
        <v>1.7168966972549964</v>
      </c>
      <c r="BH260" s="14">
        <v>2037</v>
      </c>
    </row>
    <row r="261" spans="1:60" ht="15" x14ac:dyDescent="0.25">
      <c r="A261" s="66">
        <v>50192</v>
      </c>
      <c r="B261" s="70">
        <v>65.881950378417969</v>
      </c>
      <c r="C261" s="71">
        <v>55.584114074707031</v>
      </c>
      <c r="D261" s="71">
        <v>71.738792419433594</v>
      </c>
      <c r="E261" s="71">
        <v>58.117538452148438</v>
      </c>
      <c r="F261" s="71">
        <v>71.434814453125</v>
      </c>
      <c r="G261" s="71">
        <v>58.086578369140625</v>
      </c>
      <c r="H261" s="71">
        <v>90.722122192382813</v>
      </c>
      <c r="I261" s="71">
        <v>62.078453063964844</v>
      </c>
      <c r="J261" s="71">
        <v>92.022743225097656</v>
      </c>
      <c r="K261" s="71">
        <v>62.898262023925781</v>
      </c>
      <c r="L261" s="71">
        <v>90.352699279785156</v>
      </c>
      <c r="M261" s="78">
        <v>60.984210968017578</v>
      </c>
      <c r="O261" s="70">
        <v>127.4888</v>
      </c>
      <c r="P261" s="71">
        <v>128.56880000000001</v>
      </c>
      <c r="Q261" s="71">
        <v>140.26070000000001</v>
      </c>
      <c r="R261" s="71">
        <v>129.03980000000001</v>
      </c>
      <c r="S261" s="71">
        <v>111.94119999999999</v>
      </c>
      <c r="T261" s="71">
        <v>120.6472</v>
      </c>
      <c r="U261" s="71">
        <v>103.6884</v>
      </c>
      <c r="V261" s="71">
        <v>50.741039999999998</v>
      </c>
      <c r="W261" s="71">
        <v>39.836239999999997</v>
      </c>
      <c r="X261" s="78">
        <v>86.392979999999994</v>
      </c>
      <c r="Z261" s="70">
        <v>7.68</v>
      </c>
      <c r="AA261" s="71">
        <v>7.32</v>
      </c>
      <c r="AB261" s="71">
        <v>7.31</v>
      </c>
      <c r="AC261" s="71">
        <v>7.61</v>
      </c>
      <c r="AD261" s="71">
        <v>7.78</v>
      </c>
      <c r="AE261" s="71">
        <v>7.52</v>
      </c>
      <c r="AF261" s="71">
        <v>0.2760202008</v>
      </c>
      <c r="AH261" s="72">
        <v>1.3191784144707914</v>
      </c>
      <c r="AJ261" s="73">
        <v>0</v>
      </c>
      <c r="AK261" s="74">
        <v>0</v>
      </c>
      <c r="AL261" s="75">
        <v>0</v>
      </c>
      <c r="AM261" s="76">
        <v>0</v>
      </c>
      <c r="AN261" s="77">
        <v>0</v>
      </c>
      <c r="AO261" s="78">
        <v>0</v>
      </c>
      <c r="AQ261" s="70">
        <v>9.0002664451390668</v>
      </c>
      <c r="AR261" s="71">
        <v>9.5397330344991484</v>
      </c>
      <c r="AS261" s="71">
        <v>9.4993104325964097</v>
      </c>
      <c r="AT261" s="71">
        <v>11.660941155833266</v>
      </c>
      <c r="AU261" s="71">
        <v>11.828116095770907</v>
      </c>
      <c r="AV261" s="78">
        <v>11.872890838342332</v>
      </c>
      <c r="AX261" s="70">
        <v>355.3364285714286</v>
      </c>
      <c r="AY261" s="78">
        <v>548.93257142857135</v>
      </c>
      <c r="BA261" s="72">
        <v>0</v>
      </c>
      <c r="BC261" s="79">
        <v>0.02</v>
      </c>
      <c r="BD261" s="46"/>
      <c r="BE261" s="46"/>
      <c r="BF261" s="80">
        <v>1</v>
      </c>
      <c r="BG261" s="80">
        <v>1.7197322917375113</v>
      </c>
      <c r="BH261" s="14">
        <v>2037</v>
      </c>
    </row>
    <row r="262" spans="1:60" ht="15" x14ac:dyDescent="0.25">
      <c r="A262" s="66">
        <v>50222</v>
      </c>
      <c r="B262" s="70">
        <v>93.584732055664062</v>
      </c>
      <c r="C262" s="71">
        <v>64.608024597167969</v>
      </c>
      <c r="D262" s="71">
        <v>102.65685272216797</v>
      </c>
      <c r="E262" s="71">
        <v>69.61529541015625</v>
      </c>
      <c r="F262" s="71">
        <v>102.30123138427734</v>
      </c>
      <c r="G262" s="71">
        <v>69.336517333984375</v>
      </c>
      <c r="H262" s="71">
        <v>134.26202392578125</v>
      </c>
      <c r="I262" s="71">
        <v>72.617477416992188</v>
      </c>
      <c r="J262" s="71">
        <v>135.37522888183594</v>
      </c>
      <c r="K262" s="71">
        <v>73.660331726074219</v>
      </c>
      <c r="L262" s="71">
        <v>135.71617126464844</v>
      </c>
      <c r="M262" s="78">
        <v>71.984214782714844</v>
      </c>
      <c r="O262" s="70">
        <v>127.7514</v>
      </c>
      <c r="P262" s="71">
        <v>128.83359999999999</v>
      </c>
      <c r="Q262" s="71">
        <v>140.5496</v>
      </c>
      <c r="R262" s="71">
        <v>129.3056</v>
      </c>
      <c r="S262" s="71">
        <v>112.1781</v>
      </c>
      <c r="T262" s="71">
        <v>120.89360000000001</v>
      </c>
      <c r="U262" s="71">
        <v>103.899</v>
      </c>
      <c r="V262" s="71">
        <v>50.845550000000003</v>
      </c>
      <c r="W262" s="71">
        <v>39.918289999999999</v>
      </c>
      <c r="X262" s="78">
        <v>86.570939999999993</v>
      </c>
      <c r="Z262" s="70">
        <v>7.8</v>
      </c>
      <c r="AA262" s="71">
        <v>7.4</v>
      </c>
      <c r="AB262" s="71">
        <v>7.44</v>
      </c>
      <c r="AC262" s="71">
        <v>7.69</v>
      </c>
      <c r="AD262" s="71">
        <v>7.94</v>
      </c>
      <c r="AE262" s="71">
        <v>7.6</v>
      </c>
      <c r="AF262" s="71">
        <v>0.2760202008</v>
      </c>
      <c r="AH262" s="72">
        <v>1.3191784144707914</v>
      </c>
      <c r="AJ262" s="73">
        <v>0</v>
      </c>
      <c r="AK262" s="74">
        <v>0</v>
      </c>
      <c r="AL262" s="75">
        <v>0</v>
      </c>
      <c r="AM262" s="76">
        <v>0</v>
      </c>
      <c r="AN262" s="77">
        <v>0</v>
      </c>
      <c r="AO262" s="78">
        <v>0</v>
      </c>
      <c r="AQ262" s="70">
        <v>12.646585412927575</v>
      </c>
      <c r="AR262" s="71">
        <v>13.507480621337891</v>
      </c>
      <c r="AS262" s="71">
        <v>13.460688340036493</v>
      </c>
      <c r="AT262" s="71">
        <v>16.909574801735673</v>
      </c>
      <c r="AU262" s="71">
        <v>17.049776937258933</v>
      </c>
      <c r="AV262" s="78">
        <v>17.648396783439328</v>
      </c>
      <c r="AX262" s="70">
        <v>355.3364285714286</v>
      </c>
      <c r="AY262" s="78">
        <v>548.93257142857135</v>
      </c>
      <c r="BA262" s="72">
        <v>0</v>
      </c>
      <c r="BC262" s="79">
        <v>0.02</v>
      </c>
      <c r="BD262" s="46"/>
      <c r="BE262" s="46"/>
      <c r="BF262" s="80">
        <v>1</v>
      </c>
      <c r="BG262" s="80">
        <v>1.7225725694348535</v>
      </c>
      <c r="BH262" s="14">
        <v>2037</v>
      </c>
    </row>
    <row r="263" spans="1:60" ht="15" x14ac:dyDescent="0.25">
      <c r="A263" s="66">
        <v>50253</v>
      </c>
      <c r="B263" s="70">
        <v>85.633155822753906</v>
      </c>
      <c r="C263" s="71">
        <v>60.99237060546875</v>
      </c>
      <c r="D263" s="71">
        <v>95.357833862304688</v>
      </c>
      <c r="E263" s="71">
        <v>66.848899841308594</v>
      </c>
      <c r="F263" s="71">
        <v>94.777984619140625</v>
      </c>
      <c r="G263" s="71">
        <v>66.3714599609375</v>
      </c>
      <c r="H263" s="71">
        <v>118.35360717773437</v>
      </c>
      <c r="I263" s="71">
        <v>69.998092651367188</v>
      </c>
      <c r="J263" s="71">
        <v>119.79582214355469</v>
      </c>
      <c r="K263" s="71">
        <v>71.051216125488281</v>
      </c>
      <c r="L263" s="71">
        <v>119.33466339111328</v>
      </c>
      <c r="M263" s="78">
        <v>69.389633178710937</v>
      </c>
      <c r="O263" s="70">
        <v>128.0146</v>
      </c>
      <c r="P263" s="71">
        <v>129.09899999999999</v>
      </c>
      <c r="Q263" s="71">
        <v>140.8391</v>
      </c>
      <c r="R263" s="71">
        <v>129.572</v>
      </c>
      <c r="S263" s="71">
        <v>112.41549999999999</v>
      </c>
      <c r="T263" s="71">
        <v>121.1405</v>
      </c>
      <c r="U263" s="71">
        <v>104.1101</v>
      </c>
      <c r="V263" s="71">
        <v>50.950290000000003</v>
      </c>
      <c r="W263" s="71">
        <v>40.000509999999998</v>
      </c>
      <c r="X263" s="78">
        <v>86.749260000000007</v>
      </c>
      <c r="Z263" s="70">
        <v>7.79</v>
      </c>
      <c r="AA263" s="71">
        <v>7.36</v>
      </c>
      <c r="AB263" s="71">
        <v>7.42</v>
      </c>
      <c r="AC263" s="71">
        <v>7.65</v>
      </c>
      <c r="AD263" s="71">
        <v>7.93</v>
      </c>
      <c r="AE263" s="71">
        <v>7.68</v>
      </c>
      <c r="AF263" s="71">
        <v>0.2760202008</v>
      </c>
      <c r="AH263" s="72">
        <v>1.3191784144707914</v>
      </c>
      <c r="AJ263" s="73">
        <v>0</v>
      </c>
      <c r="AK263" s="74">
        <v>0</v>
      </c>
      <c r="AL263" s="75">
        <v>0</v>
      </c>
      <c r="AM263" s="76">
        <v>0</v>
      </c>
      <c r="AN263" s="77">
        <v>0</v>
      </c>
      <c r="AO263" s="78">
        <v>0</v>
      </c>
      <c r="AQ263" s="70">
        <v>11.634939649830693</v>
      </c>
      <c r="AR263" s="71">
        <v>12.416384617487591</v>
      </c>
      <c r="AS263" s="71">
        <v>12.340883413950603</v>
      </c>
      <c r="AT263" s="71">
        <v>14.924792834518838</v>
      </c>
      <c r="AU263" s="71">
        <v>15.106661052150654</v>
      </c>
      <c r="AV263" s="78">
        <v>15.599302404067094</v>
      </c>
      <c r="AX263" s="70">
        <v>355.3364285714286</v>
      </c>
      <c r="AY263" s="78">
        <v>548.93257142857135</v>
      </c>
      <c r="BA263" s="72">
        <v>0</v>
      </c>
      <c r="BC263" s="79">
        <v>0.02</v>
      </c>
      <c r="BD263" s="46"/>
      <c r="BE263" s="46"/>
      <c r="BF263" s="80">
        <v>1</v>
      </c>
      <c r="BG263" s="80">
        <v>1.7254175380817327</v>
      </c>
      <c r="BH263" s="14">
        <v>2037</v>
      </c>
    </row>
    <row r="264" spans="1:60" ht="15" x14ac:dyDescent="0.25">
      <c r="A264" s="66">
        <v>50284</v>
      </c>
      <c r="B264" s="70">
        <v>67.186271667480469</v>
      </c>
      <c r="C264" s="71">
        <v>56.015949249267578</v>
      </c>
      <c r="D264" s="71">
        <v>72.611038208007813</v>
      </c>
      <c r="E264" s="71">
        <v>57.888065338134766</v>
      </c>
      <c r="F264" s="71">
        <v>72.162322998046875</v>
      </c>
      <c r="G264" s="71">
        <v>57.489395141601563</v>
      </c>
      <c r="H264" s="71">
        <v>73.169158935546875</v>
      </c>
      <c r="I264" s="71">
        <v>56.442955017089844</v>
      </c>
      <c r="J264" s="71">
        <v>74.718498229980469</v>
      </c>
      <c r="K264" s="71">
        <v>57.476360321044922</v>
      </c>
      <c r="L264" s="71">
        <v>72.55975341796875</v>
      </c>
      <c r="M264" s="78">
        <v>55.237644195556641</v>
      </c>
      <c r="O264" s="70">
        <v>128.2783</v>
      </c>
      <c r="P264" s="71">
        <v>129.36490000000001</v>
      </c>
      <c r="Q264" s="71">
        <v>141.1292</v>
      </c>
      <c r="R264" s="71">
        <v>129.8389</v>
      </c>
      <c r="S264" s="71">
        <v>112.6534</v>
      </c>
      <c r="T264" s="71">
        <v>121.38800000000001</v>
      </c>
      <c r="U264" s="71">
        <v>104.3216</v>
      </c>
      <c r="V264" s="71">
        <v>51.055239999999998</v>
      </c>
      <c r="W264" s="71">
        <v>40.082909999999998</v>
      </c>
      <c r="X264" s="78">
        <v>86.927949999999996</v>
      </c>
      <c r="Z264" s="70">
        <v>7.71</v>
      </c>
      <c r="AA264" s="71">
        <v>7.27</v>
      </c>
      <c r="AB264" s="71">
        <v>7.38</v>
      </c>
      <c r="AC264" s="71">
        <v>7.55</v>
      </c>
      <c r="AD264" s="71">
        <v>7.83</v>
      </c>
      <c r="AE264" s="71">
        <v>7.58</v>
      </c>
      <c r="AF264" s="71">
        <v>0.2760202008</v>
      </c>
      <c r="AH264" s="72">
        <v>1.3191784144707914</v>
      </c>
      <c r="AJ264" s="73">
        <v>0</v>
      </c>
      <c r="AK264" s="74">
        <v>0</v>
      </c>
      <c r="AL264" s="75">
        <v>0</v>
      </c>
      <c r="AM264" s="76">
        <v>0</v>
      </c>
      <c r="AN264" s="77">
        <v>0</v>
      </c>
      <c r="AO264" s="78">
        <v>0</v>
      </c>
      <c r="AQ264" s="70">
        <v>9.2415779460083183</v>
      </c>
      <c r="AR264" s="71">
        <v>9.5792926395788669</v>
      </c>
      <c r="AS264" s="71">
        <v>9.5200953823280834</v>
      </c>
      <c r="AT264" s="71">
        <v>9.3447201705679284</v>
      </c>
      <c r="AU264" s="71">
        <v>9.5425923665364589</v>
      </c>
      <c r="AV264" s="78">
        <v>9.6105633666183774</v>
      </c>
      <c r="AX264" s="70">
        <v>355.3364285714286</v>
      </c>
      <c r="AY264" s="78">
        <v>548.93257142857135</v>
      </c>
      <c r="BA264" s="72">
        <v>0</v>
      </c>
      <c r="BC264" s="79">
        <v>0.02</v>
      </c>
      <c r="BD264" s="46"/>
      <c r="BE264" s="46"/>
      <c r="BF264" s="80">
        <v>1</v>
      </c>
      <c r="BG264" s="80">
        <v>1.7282672054256336</v>
      </c>
      <c r="BH264" s="14">
        <v>2037</v>
      </c>
    </row>
    <row r="265" spans="1:60" ht="15" x14ac:dyDescent="0.25">
      <c r="A265" s="66">
        <v>50314</v>
      </c>
      <c r="B265" s="70">
        <v>61.575809478759766</v>
      </c>
      <c r="C265" s="71">
        <v>55.522785186767578</v>
      </c>
      <c r="D265" s="71">
        <v>65.000701904296875</v>
      </c>
      <c r="E265" s="71">
        <v>55.511348724365234</v>
      </c>
      <c r="F265" s="71">
        <v>64.504676818847656</v>
      </c>
      <c r="G265" s="71">
        <v>55.074775695800781</v>
      </c>
      <c r="H265" s="71">
        <v>63.841907501220703</v>
      </c>
      <c r="I265" s="71">
        <v>53.610286712646484</v>
      </c>
      <c r="J265" s="71">
        <v>65.242012023925781</v>
      </c>
      <c r="K265" s="71">
        <v>54.655315399169922</v>
      </c>
      <c r="L265" s="71">
        <v>62.307945251464844</v>
      </c>
      <c r="M265" s="78">
        <v>52.151054382324219</v>
      </c>
      <c r="O265" s="70">
        <v>128.54249999999999</v>
      </c>
      <c r="P265" s="71">
        <v>129.63140000000001</v>
      </c>
      <c r="Q265" s="71">
        <v>141.41990000000001</v>
      </c>
      <c r="R265" s="71">
        <v>130.1063</v>
      </c>
      <c r="S265" s="71">
        <v>112.8918</v>
      </c>
      <c r="T265" s="71">
        <v>121.63590000000001</v>
      </c>
      <c r="U265" s="71">
        <v>104.5335</v>
      </c>
      <c r="V265" s="71">
        <v>51.160400000000003</v>
      </c>
      <c r="W265" s="71">
        <v>40.165469999999999</v>
      </c>
      <c r="X265" s="78">
        <v>87.106999999999999</v>
      </c>
      <c r="Z265" s="70">
        <v>7.79</v>
      </c>
      <c r="AA265" s="71">
        <v>7.37</v>
      </c>
      <c r="AB265" s="71">
        <v>7.47</v>
      </c>
      <c r="AC265" s="71">
        <v>7.66</v>
      </c>
      <c r="AD265" s="71">
        <v>7.88</v>
      </c>
      <c r="AE265" s="71">
        <v>7.64</v>
      </c>
      <c r="AF265" s="71">
        <v>0.2760202008</v>
      </c>
      <c r="AH265" s="72">
        <v>1.3191784144707914</v>
      </c>
      <c r="AJ265" s="73">
        <v>0</v>
      </c>
      <c r="AK265" s="74">
        <v>0</v>
      </c>
      <c r="AL265" s="75">
        <v>0</v>
      </c>
      <c r="AM265" s="76">
        <v>0</v>
      </c>
      <c r="AN265" s="77">
        <v>0</v>
      </c>
      <c r="AO265" s="78">
        <v>0</v>
      </c>
      <c r="AQ265" s="70">
        <v>8.3549266592618405</v>
      </c>
      <c r="AR265" s="71">
        <v>8.5079452754315277</v>
      </c>
      <c r="AS265" s="71">
        <v>8.4430205260271798</v>
      </c>
      <c r="AT265" s="71">
        <v>8.1017649113224248</v>
      </c>
      <c r="AU265" s="71">
        <v>8.2794431502443881</v>
      </c>
      <c r="AV265" s="78">
        <v>8.1341965080241305</v>
      </c>
      <c r="AX265" s="70">
        <v>355.3364285714286</v>
      </c>
      <c r="AY265" s="78">
        <v>548.93257142857135</v>
      </c>
      <c r="BA265" s="72">
        <v>0</v>
      </c>
      <c r="BC265" s="79">
        <v>0.02</v>
      </c>
      <c r="BD265" s="46"/>
      <c r="BE265" s="46"/>
      <c r="BF265" s="80">
        <v>1</v>
      </c>
      <c r="BG265" s="80">
        <v>1.7311215792268364</v>
      </c>
      <c r="BH265" s="14">
        <v>2037</v>
      </c>
    </row>
    <row r="266" spans="1:60" ht="15" x14ac:dyDescent="0.25">
      <c r="A266" s="66">
        <v>50345</v>
      </c>
      <c r="B266" s="70">
        <v>64.163772583007813</v>
      </c>
      <c r="C266" s="71">
        <v>59.663379669189453</v>
      </c>
      <c r="D266" s="71">
        <v>65.418777465820313</v>
      </c>
      <c r="E266" s="71">
        <v>58.630001068115234</v>
      </c>
      <c r="F266" s="71">
        <v>65.05584716796875</v>
      </c>
      <c r="G266" s="71">
        <v>58.369590759277344</v>
      </c>
      <c r="H266" s="71">
        <v>62.782394409179687</v>
      </c>
      <c r="I266" s="71">
        <v>55.468246459960938</v>
      </c>
      <c r="J266" s="71">
        <v>63.867984771728516</v>
      </c>
      <c r="K266" s="71">
        <v>55.928966522216797</v>
      </c>
      <c r="L266" s="71">
        <v>61.236583709716797</v>
      </c>
      <c r="M266" s="78">
        <v>53.990436553955078</v>
      </c>
      <c r="O266" s="70">
        <v>128.8073</v>
      </c>
      <c r="P266" s="71">
        <v>129.89840000000001</v>
      </c>
      <c r="Q266" s="71">
        <v>141.71119999999999</v>
      </c>
      <c r="R266" s="71">
        <v>130.37430000000001</v>
      </c>
      <c r="S266" s="71">
        <v>113.1307</v>
      </c>
      <c r="T266" s="71">
        <v>121.8843</v>
      </c>
      <c r="U266" s="71">
        <v>104.7458</v>
      </c>
      <c r="V266" s="71">
        <v>51.265790000000003</v>
      </c>
      <c r="W266" s="71">
        <v>40.24821</v>
      </c>
      <c r="X266" s="78">
        <v>87.286429999999996</v>
      </c>
      <c r="Z266" s="70">
        <v>8.07</v>
      </c>
      <c r="AA266" s="71">
        <v>7.66</v>
      </c>
      <c r="AB266" s="71">
        <v>7.78</v>
      </c>
      <c r="AC266" s="71">
        <v>8.0299999999999994</v>
      </c>
      <c r="AD266" s="71">
        <v>8.15</v>
      </c>
      <c r="AE266" s="71">
        <v>7.97</v>
      </c>
      <c r="AF266" s="71">
        <v>0.2760202008</v>
      </c>
      <c r="AH266" s="72">
        <v>1.3191784144707914</v>
      </c>
      <c r="AJ266" s="73">
        <v>0</v>
      </c>
      <c r="AK266" s="74">
        <v>0</v>
      </c>
      <c r="AL266" s="75">
        <v>0</v>
      </c>
      <c r="AM266" s="76">
        <v>0</v>
      </c>
      <c r="AN266" s="77">
        <v>0</v>
      </c>
      <c r="AO266" s="78">
        <v>0</v>
      </c>
      <c r="AQ266" s="70">
        <v>8.3764716165806536</v>
      </c>
      <c r="AR266" s="71">
        <v>8.2081276619598889</v>
      </c>
      <c r="AS266" s="71">
        <v>8.1625906107865429</v>
      </c>
      <c r="AT266" s="71">
        <v>7.7033612771999609</v>
      </c>
      <c r="AU266" s="71">
        <v>7.8365625486783452</v>
      </c>
      <c r="AV266" s="78">
        <v>7.6259755553819177</v>
      </c>
      <c r="AX266" s="70">
        <v>355.3364285714286</v>
      </c>
      <c r="AY266" s="78">
        <v>548.93257142857135</v>
      </c>
      <c r="BA266" s="72">
        <v>0</v>
      </c>
      <c r="BC266" s="79">
        <v>0.02</v>
      </c>
      <c r="BD266" s="46"/>
      <c r="BE266" s="46"/>
      <c r="BF266" s="80">
        <v>1</v>
      </c>
      <c r="BG266" s="80">
        <v>1.7339806672584381</v>
      </c>
      <c r="BH266" s="14">
        <v>2037</v>
      </c>
    </row>
    <row r="267" spans="1:60" ht="15" x14ac:dyDescent="0.25">
      <c r="A267" s="66">
        <v>50375</v>
      </c>
      <c r="B267" s="70">
        <v>66.730995178222656</v>
      </c>
      <c r="C267" s="71">
        <v>61.612213134765625</v>
      </c>
      <c r="D267" s="71">
        <v>67.170455932617188</v>
      </c>
      <c r="E267" s="71">
        <v>61.033706665039063</v>
      </c>
      <c r="F267" s="71">
        <v>67.123497009277344</v>
      </c>
      <c r="G267" s="71">
        <v>60.907123565673828</v>
      </c>
      <c r="H267" s="71">
        <v>63.912811279296875</v>
      </c>
      <c r="I267" s="71">
        <v>59.654472351074219</v>
      </c>
      <c r="J267" s="71">
        <v>64.9327392578125</v>
      </c>
      <c r="K267" s="71">
        <v>60.026966094970703</v>
      </c>
      <c r="L267" s="71">
        <v>62.374916076660156</v>
      </c>
      <c r="M267" s="78">
        <v>58.141990661621094</v>
      </c>
      <c r="O267" s="70">
        <v>129.07259999999999</v>
      </c>
      <c r="P267" s="71">
        <v>130.166</v>
      </c>
      <c r="Q267" s="71">
        <v>142.00309999999999</v>
      </c>
      <c r="R267" s="71">
        <v>130.64279999999999</v>
      </c>
      <c r="S267" s="71">
        <v>113.37009999999999</v>
      </c>
      <c r="T267" s="71">
        <v>122.13330000000001</v>
      </c>
      <c r="U267" s="71">
        <v>104.9586</v>
      </c>
      <c r="V267" s="71">
        <v>51.371380000000002</v>
      </c>
      <c r="W267" s="71">
        <v>40.331119999999999</v>
      </c>
      <c r="X267" s="78">
        <v>87.466220000000007</v>
      </c>
      <c r="Z267" s="70">
        <v>8.25</v>
      </c>
      <c r="AA267" s="71">
        <v>7.86</v>
      </c>
      <c r="AB267" s="71">
        <v>7.98</v>
      </c>
      <c r="AC267" s="71">
        <v>8.23</v>
      </c>
      <c r="AD267" s="71">
        <v>8.31</v>
      </c>
      <c r="AE267" s="71">
        <v>8.1</v>
      </c>
      <c r="AF267" s="71">
        <v>0.2760202008</v>
      </c>
      <c r="AH267" s="72">
        <v>1.3191784144707914</v>
      </c>
      <c r="AJ267" s="73">
        <v>0</v>
      </c>
      <c r="AK267" s="74">
        <v>0</v>
      </c>
      <c r="AL267" s="75">
        <v>0</v>
      </c>
      <c r="AM267" s="76">
        <v>0</v>
      </c>
      <c r="AN267" s="77">
        <v>0</v>
      </c>
      <c r="AO267" s="78">
        <v>0</v>
      </c>
      <c r="AQ267" s="70">
        <v>8.4899484959570799</v>
      </c>
      <c r="AR267" s="71">
        <v>8.2926488805700238</v>
      </c>
      <c r="AS267" s="71">
        <v>8.2868514826268331</v>
      </c>
      <c r="AT267" s="71">
        <v>7.6910723561127403</v>
      </c>
      <c r="AU267" s="71">
        <v>7.8138073715779175</v>
      </c>
      <c r="AV267" s="78">
        <v>7.5789691466172728</v>
      </c>
      <c r="AX267" s="70">
        <v>355.3364285714286</v>
      </c>
      <c r="AY267" s="78">
        <v>548.93257142857135</v>
      </c>
      <c r="BA267" s="72">
        <v>0</v>
      </c>
      <c r="BC267" s="79">
        <v>0.02</v>
      </c>
      <c r="BD267" s="46"/>
      <c r="BE267" s="46"/>
      <c r="BF267" s="80">
        <v>1</v>
      </c>
      <c r="BG267" s="80">
        <v>1.7368444773063734</v>
      </c>
      <c r="BH267" s="14">
        <v>2037</v>
      </c>
    </row>
    <row r="268" spans="1:60" ht="15" x14ac:dyDescent="0.25">
      <c r="A268" s="66">
        <v>50406</v>
      </c>
      <c r="B268" s="70">
        <v>73.547996520996094</v>
      </c>
      <c r="C268" s="71">
        <v>67.148582458496094</v>
      </c>
      <c r="D268" s="71">
        <v>70.047508239746094</v>
      </c>
      <c r="E268" s="71">
        <v>64.135894775390625</v>
      </c>
      <c r="F268" s="71">
        <v>70.1201171875</v>
      </c>
      <c r="G268" s="71">
        <v>63.870159149169922</v>
      </c>
      <c r="H268" s="71">
        <v>67.286964416503906</v>
      </c>
      <c r="I268" s="71">
        <v>63.126049041748047</v>
      </c>
      <c r="J268" s="71">
        <v>68.298286437988281</v>
      </c>
      <c r="K268" s="71">
        <v>63.565677642822266</v>
      </c>
      <c r="L268" s="71">
        <v>65.672508239746094</v>
      </c>
      <c r="M268" s="78">
        <v>61.553199768066406</v>
      </c>
      <c r="O268" s="70">
        <v>129.33850000000001</v>
      </c>
      <c r="P268" s="71">
        <v>130.4341</v>
      </c>
      <c r="Q268" s="71">
        <v>142.29560000000001</v>
      </c>
      <c r="R268" s="71">
        <v>130.9119</v>
      </c>
      <c r="S268" s="71">
        <v>113.61</v>
      </c>
      <c r="T268" s="71">
        <v>122.3827</v>
      </c>
      <c r="U268" s="71">
        <v>105.1718</v>
      </c>
      <c r="V268" s="71">
        <v>51.477200000000003</v>
      </c>
      <c r="W268" s="71">
        <v>40.414189999999998</v>
      </c>
      <c r="X268" s="78">
        <v>87.646389999999997</v>
      </c>
      <c r="Z268" s="70">
        <v>8.66</v>
      </c>
      <c r="AA268" s="71">
        <v>8.33</v>
      </c>
      <c r="AB268" s="71">
        <v>8.43</v>
      </c>
      <c r="AC268" s="71">
        <v>8.7100000000000009</v>
      </c>
      <c r="AD268" s="71">
        <v>8.7100000000000009</v>
      </c>
      <c r="AE268" s="71">
        <v>8.5</v>
      </c>
      <c r="AF268" s="71">
        <v>0.2760202008</v>
      </c>
      <c r="AH268" s="72">
        <v>1.3455619827602072</v>
      </c>
      <c r="AJ268" s="73">
        <v>0</v>
      </c>
      <c r="AK268" s="74">
        <v>0</v>
      </c>
      <c r="AL268" s="75">
        <v>0</v>
      </c>
      <c r="AM268" s="76">
        <v>0</v>
      </c>
      <c r="AN268" s="77">
        <v>0</v>
      </c>
      <c r="AO268" s="78">
        <v>0</v>
      </c>
      <c r="AQ268" s="70">
        <v>8.8292912990391468</v>
      </c>
      <c r="AR268" s="71">
        <v>8.2408833223230697</v>
      </c>
      <c r="AS268" s="71">
        <v>8.2494255514705888</v>
      </c>
      <c r="AT268" s="71">
        <v>7.725254238404581</v>
      </c>
      <c r="AU268" s="71">
        <v>7.8413646886324084</v>
      </c>
      <c r="AV268" s="78">
        <v>7.5398976165035689</v>
      </c>
      <c r="AX268" s="70">
        <v>400.13328571428571</v>
      </c>
      <c r="AY268" s="78">
        <v>576.84871428571421</v>
      </c>
      <c r="BA268" s="72">
        <v>0</v>
      </c>
      <c r="BC268" s="79">
        <v>0.02</v>
      </c>
      <c r="BD268" s="46"/>
      <c r="BE268" s="46"/>
      <c r="BF268" s="80">
        <v>1</v>
      </c>
      <c r="BG268" s="80">
        <v>1.7397130171694359</v>
      </c>
      <c r="BH268" s="14">
        <v>2038</v>
      </c>
    </row>
    <row r="269" spans="1:60" ht="15" x14ac:dyDescent="0.25">
      <c r="A269" s="66">
        <v>50437</v>
      </c>
      <c r="B269" s="70">
        <v>69.337112426757812</v>
      </c>
      <c r="C269" s="71">
        <v>65.710243225097656</v>
      </c>
      <c r="D269" s="71">
        <v>67.833724975585937</v>
      </c>
      <c r="E269" s="71">
        <v>62.554744720458984</v>
      </c>
      <c r="F269" s="71">
        <v>67.815483093261719</v>
      </c>
      <c r="G269" s="71">
        <v>62.344650268554687</v>
      </c>
      <c r="H269" s="71">
        <v>67.010459899902344</v>
      </c>
      <c r="I269" s="71">
        <v>60.510688781738281</v>
      </c>
      <c r="J269" s="71">
        <v>68.317596435546875</v>
      </c>
      <c r="K269" s="71">
        <v>61.398628234863281</v>
      </c>
      <c r="L269" s="71">
        <v>65.398765563964844</v>
      </c>
      <c r="M269" s="78">
        <v>58.963993072509766</v>
      </c>
      <c r="O269" s="70">
        <v>129.60489999999999</v>
      </c>
      <c r="P269" s="71">
        <v>130.7028</v>
      </c>
      <c r="Q269" s="71">
        <v>142.58869999999999</v>
      </c>
      <c r="R269" s="71">
        <v>131.1816</v>
      </c>
      <c r="S269" s="71">
        <v>113.85039999999999</v>
      </c>
      <c r="T269" s="71">
        <v>122.6327</v>
      </c>
      <c r="U269" s="71">
        <v>105.3854</v>
      </c>
      <c r="V269" s="71">
        <v>51.583240000000004</v>
      </c>
      <c r="W269" s="71">
        <v>40.497439999999997</v>
      </c>
      <c r="X269" s="78">
        <v>87.826930000000004</v>
      </c>
      <c r="Z269" s="70">
        <v>8.5399999999999991</v>
      </c>
      <c r="AA269" s="71">
        <v>8.19</v>
      </c>
      <c r="AB269" s="71">
        <v>8.23</v>
      </c>
      <c r="AC269" s="71">
        <v>8.56</v>
      </c>
      <c r="AD269" s="71">
        <v>8.57</v>
      </c>
      <c r="AE269" s="71">
        <v>8.31</v>
      </c>
      <c r="AF269" s="71">
        <v>0.2760202008</v>
      </c>
      <c r="AH269" s="72">
        <v>1.3455619827602072</v>
      </c>
      <c r="AJ269" s="73">
        <v>0</v>
      </c>
      <c r="AK269" s="74">
        <v>0</v>
      </c>
      <c r="AL269" s="75">
        <v>0</v>
      </c>
      <c r="AM269" s="76">
        <v>0</v>
      </c>
      <c r="AN269" s="77">
        <v>0</v>
      </c>
      <c r="AO269" s="78">
        <v>0</v>
      </c>
      <c r="AQ269" s="70">
        <v>8.4660698933770231</v>
      </c>
      <c r="AR269" s="71">
        <v>8.1629031258226146</v>
      </c>
      <c r="AS269" s="71">
        <v>8.1607079534610971</v>
      </c>
      <c r="AT269" s="71">
        <v>7.819190186686388</v>
      </c>
      <c r="AU269" s="71">
        <v>7.9717148699587952</v>
      </c>
      <c r="AV269" s="78">
        <v>7.6400427060706591</v>
      </c>
      <c r="AX269" s="70">
        <v>400.13328571428571</v>
      </c>
      <c r="AY269" s="78">
        <v>576.84871428571421</v>
      </c>
      <c r="BA269" s="72">
        <v>0</v>
      </c>
      <c r="BC269" s="79">
        <v>0.02</v>
      </c>
      <c r="BD269" s="46"/>
      <c r="BE269" s="46"/>
      <c r="BF269" s="80">
        <v>1</v>
      </c>
      <c r="BG269" s="80">
        <v>1.7425862946593003</v>
      </c>
      <c r="BH269" s="14">
        <v>2038</v>
      </c>
    </row>
    <row r="270" spans="1:60" ht="15" x14ac:dyDescent="0.25">
      <c r="A270" s="66">
        <v>50465</v>
      </c>
      <c r="B270" s="70">
        <v>65.49957275390625</v>
      </c>
      <c r="C270" s="71">
        <v>60.985836029052734</v>
      </c>
      <c r="D270" s="71">
        <v>63.581905364990234</v>
      </c>
      <c r="E270" s="71">
        <v>57.870269775390625</v>
      </c>
      <c r="F270" s="71">
        <v>63.301445007324219</v>
      </c>
      <c r="G270" s="71">
        <v>57.552722930908203</v>
      </c>
      <c r="H270" s="71">
        <v>63.742698669433594</v>
      </c>
      <c r="I270" s="71">
        <v>56.114646911621094</v>
      </c>
      <c r="J270" s="71">
        <v>65.07794189453125</v>
      </c>
      <c r="K270" s="71">
        <v>57.068225860595703</v>
      </c>
      <c r="L270" s="71">
        <v>62.163681030273438</v>
      </c>
      <c r="M270" s="78">
        <v>54.611911773681641</v>
      </c>
      <c r="O270" s="70">
        <v>129.87180000000001</v>
      </c>
      <c r="P270" s="71">
        <v>130.97200000000001</v>
      </c>
      <c r="Q270" s="71">
        <v>142.88239999999999</v>
      </c>
      <c r="R270" s="71">
        <v>131.45179999999999</v>
      </c>
      <c r="S270" s="71">
        <v>114.0913</v>
      </c>
      <c r="T270" s="71">
        <v>122.8831</v>
      </c>
      <c r="U270" s="71">
        <v>105.59950000000001</v>
      </c>
      <c r="V270" s="71">
        <v>51.689489999999999</v>
      </c>
      <c r="W270" s="71">
        <v>40.580860000000001</v>
      </c>
      <c r="X270" s="78">
        <v>88.007840000000002</v>
      </c>
      <c r="Z270" s="70">
        <v>8.24</v>
      </c>
      <c r="AA270" s="71">
        <v>7.9</v>
      </c>
      <c r="AB270" s="71">
        <v>7.92</v>
      </c>
      <c r="AC270" s="71">
        <v>8.27</v>
      </c>
      <c r="AD270" s="71">
        <v>8.27</v>
      </c>
      <c r="AE270" s="71">
        <v>8.1199999999999992</v>
      </c>
      <c r="AF270" s="71">
        <v>0.2760202008</v>
      </c>
      <c r="AH270" s="72">
        <v>1.3455619827602072</v>
      </c>
      <c r="AJ270" s="73">
        <v>0</v>
      </c>
      <c r="AK270" s="74">
        <v>0</v>
      </c>
      <c r="AL270" s="75">
        <v>0</v>
      </c>
      <c r="AM270" s="76">
        <v>0</v>
      </c>
      <c r="AN270" s="77">
        <v>0</v>
      </c>
      <c r="AO270" s="78">
        <v>0</v>
      </c>
      <c r="AQ270" s="70">
        <v>8.2910851587223089</v>
      </c>
      <c r="AR270" s="71">
        <v>7.830283911944611</v>
      </c>
      <c r="AS270" s="71">
        <v>7.7957444590300771</v>
      </c>
      <c r="AT270" s="71">
        <v>7.7077023784079319</v>
      </c>
      <c r="AU270" s="71">
        <v>7.8691586329542025</v>
      </c>
      <c r="AV270" s="78">
        <v>7.5167691693196419</v>
      </c>
      <c r="AX270" s="70">
        <v>400.13328571428571</v>
      </c>
      <c r="AY270" s="78">
        <v>576.84871428571421</v>
      </c>
      <c r="BA270" s="72">
        <v>0</v>
      </c>
      <c r="BC270" s="79">
        <v>0.02</v>
      </c>
      <c r="BD270" s="46"/>
      <c r="BE270" s="46"/>
      <c r="BF270" s="80">
        <v>1</v>
      </c>
      <c r="BG270" s="80">
        <v>1.745464317600542</v>
      </c>
      <c r="BH270" s="14">
        <v>2038</v>
      </c>
    </row>
    <row r="271" spans="1:60" ht="15" x14ac:dyDescent="0.25">
      <c r="A271" s="66">
        <v>50496</v>
      </c>
      <c r="B271" s="70">
        <v>62.005836486816406</v>
      </c>
      <c r="C271" s="71">
        <v>57.333000183105469</v>
      </c>
      <c r="D271" s="71">
        <v>63.062271118164063</v>
      </c>
      <c r="E271" s="71">
        <v>56.103488922119141</v>
      </c>
      <c r="F271" s="71">
        <v>62.506923675537109</v>
      </c>
      <c r="G271" s="71">
        <v>55.665004730224609</v>
      </c>
      <c r="H271" s="71">
        <v>63.051631927490234</v>
      </c>
      <c r="I271" s="71">
        <v>54.351169586181641</v>
      </c>
      <c r="J271" s="71">
        <v>64.536376953125</v>
      </c>
      <c r="K271" s="71">
        <v>55.310047149658203</v>
      </c>
      <c r="L271" s="71">
        <v>61.479530334472656</v>
      </c>
      <c r="M271" s="78">
        <v>52.866069793701172</v>
      </c>
      <c r="O271" s="70">
        <v>130.13939999999999</v>
      </c>
      <c r="P271" s="71">
        <v>131.24180000000001</v>
      </c>
      <c r="Q271" s="71">
        <v>143.17670000000001</v>
      </c>
      <c r="R271" s="71">
        <v>131.7226</v>
      </c>
      <c r="S271" s="71">
        <v>114.3327</v>
      </c>
      <c r="T271" s="71">
        <v>123.1341</v>
      </c>
      <c r="U271" s="71">
        <v>105.81399999999999</v>
      </c>
      <c r="V271" s="71">
        <v>51.795960000000001</v>
      </c>
      <c r="W271" s="71">
        <v>40.664439999999999</v>
      </c>
      <c r="X271" s="78">
        <v>88.189130000000006</v>
      </c>
      <c r="Z271" s="70">
        <v>7.94</v>
      </c>
      <c r="AA271" s="71">
        <v>7.61</v>
      </c>
      <c r="AB271" s="71">
        <v>7.61</v>
      </c>
      <c r="AC271" s="71">
        <v>7.91</v>
      </c>
      <c r="AD271" s="71">
        <v>8.0399999999999991</v>
      </c>
      <c r="AE271" s="71">
        <v>7.81</v>
      </c>
      <c r="AF271" s="71">
        <v>0.2760202008</v>
      </c>
      <c r="AH271" s="72">
        <v>1.3455619827602072</v>
      </c>
      <c r="AJ271" s="73">
        <v>0</v>
      </c>
      <c r="AK271" s="74">
        <v>0</v>
      </c>
      <c r="AL271" s="75">
        <v>0</v>
      </c>
      <c r="AM271" s="76">
        <v>0</v>
      </c>
      <c r="AN271" s="77">
        <v>0</v>
      </c>
      <c r="AO271" s="78">
        <v>0</v>
      </c>
      <c r="AQ271" s="70">
        <v>8.1479417196867807</v>
      </c>
      <c r="AR271" s="71">
        <v>8.0745545605843869</v>
      </c>
      <c r="AS271" s="71">
        <v>8.0034473336155081</v>
      </c>
      <c r="AT271" s="71">
        <v>7.842242777051025</v>
      </c>
      <c r="AU271" s="71">
        <v>8.0269125563588322</v>
      </c>
      <c r="AV271" s="78">
        <v>7.7723805732582374</v>
      </c>
      <c r="AX271" s="70">
        <v>400.13328571428571</v>
      </c>
      <c r="AY271" s="78">
        <v>576.84871428571421</v>
      </c>
      <c r="BA271" s="72">
        <v>0</v>
      </c>
      <c r="BC271" s="79">
        <v>0.02</v>
      </c>
      <c r="BD271" s="46"/>
      <c r="BE271" s="46"/>
      <c r="BF271" s="80">
        <v>1</v>
      </c>
      <c r="BG271" s="80">
        <v>1.74834709383066</v>
      </c>
      <c r="BH271" s="14">
        <v>2038</v>
      </c>
    </row>
    <row r="272" spans="1:60" ht="15" x14ac:dyDescent="0.25">
      <c r="A272" s="66">
        <v>50526</v>
      </c>
      <c r="B272" s="70">
        <v>64.36773681640625</v>
      </c>
      <c r="C272" s="71">
        <v>57.051563262939453</v>
      </c>
      <c r="D272" s="71">
        <v>67.547454833984375</v>
      </c>
      <c r="E272" s="71">
        <v>56.885265350341797</v>
      </c>
      <c r="F272" s="71">
        <v>67.131332397460937</v>
      </c>
      <c r="G272" s="71">
        <v>56.508132934570313</v>
      </c>
      <c r="H272" s="71">
        <v>66.985404968261719</v>
      </c>
      <c r="I272" s="71">
        <v>57.717514038085938</v>
      </c>
      <c r="J272" s="71">
        <v>68.513923645019531</v>
      </c>
      <c r="K272" s="71">
        <v>58.889331817626953</v>
      </c>
      <c r="L272" s="71">
        <v>65.383956909179688</v>
      </c>
      <c r="M272" s="78">
        <v>56.207168579101563</v>
      </c>
      <c r="O272" s="70">
        <v>130.4074</v>
      </c>
      <c r="P272" s="71">
        <v>131.5121</v>
      </c>
      <c r="Q272" s="71">
        <v>143.4716</v>
      </c>
      <c r="R272" s="71">
        <v>131.9939</v>
      </c>
      <c r="S272" s="71">
        <v>114.57470000000001</v>
      </c>
      <c r="T272" s="71">
        <v>123.3856</v>
      </c>
      <c r="U272" s="71">
        <v>106.029</v>
      </c>
      <c r="V272" s="71">
        <v>51.902650000000001</v>
      </c>
      <c r="W272" s="71">
        <v>40.74821</v>
      </c>
      <c r="X272" s="78">
        <v>88.370769999999993</v>
      </c>
      <c r="Z272" s="70">
        <v>7.85</v>
      </c>
      <c r="AA272" s="71">
        <v>7.54</v>
      </c>
      <c r="AB272" s="71">
        <v>7.49</v>
      </c>
      <c r="AC272" s="71">
        <v>7.83</v>
      </c>
      <c r="AD272" s="71">
        <v>7.95</v>
      </c>
      <c r="AE272" s="71">
        <v>7.71</v>
      </c>
      <c r="AF272" s="71">
        <v>0.2760202008</v>
      </c>
      <c r="AH272" s="72">
        <v>1.3455619827602072</v>
      </c>
      <c r="AJ272" s="73">
        <v>0</v>
      </c>
      <c r="AK272" s="74">
        <v>0</v>
      </c>
      <c r="AL272" s="75">
        <v>0</v>
      </c>
      <c r="AM272" s="76">
        <v>0</v>
      </c>
      <c r="AN272" s="77">
        <v>0</v>
      </c>
      <c r="AO272" s="78">
        <v>0</v>
      </c>
      <c r="AQ272" s="70">
        <v>8.5368351215392906</v>
      </c>
      <c r="AR272" s="71">
        <v>8.7610187852119807</v>
      </c>
      <c r="AS272" s="71">
        <v>8.7070470035617298</v>
      </c>
      <c r="AT272" s="71">
        <v>8.4258371029260015</v>
      </c>
      <c r="AU272" s="71">
        <v>8.6181036031471105</v>
      </c>
      <c r="AV272" s="78">
        <v>8.3504414954252475</v>
      </c>
      <c r="AX272" s="70">
        <v>400.13328571428571</v>
      </c>
      <c r="AY272" s="78">
        <v>576.84871428571421</v>
      </c>
      <c r="BA272" s="72">
        <v>0</v>
      </c>
      <c r="BC272" s="79">
        <v>0.02</v>
      </c>
      <c r="BD272" s="46"/>
      <c r="BE272" s="46"/>
      <c r="BF272" s="80">
        <v>1</v>
      </c>
      <c r="BG272" s="80">
        <v>1.7512346312000973</v>
      </c>
      <c r="BH272" s="14">
        <v>2038</v>
      </c>
    </row>
    <row r="273" spans="1:60" ht="15" x14ac:dyDescent="0.25">
      <c r="A273" s="66">
        <v>50557</v>
      </c>
      <c r="B273" s="70">
        <v>68.726341247558594</v>
      </c>
      <c r="C273" s="71">
        <v>57.757717132568359</v>
      </c>
      <c r="D273" s="71">
        <v>73.568588256835938</v>
      </c>
      <c r="E273" s="71">
        <v>59.469333648681641</v>
      </c>
      <c r="F273" s="71">
        <v>72.988059997558594</v>
      </c>
      <c r="G273" s="71">
        <v>59.007236480712891</v>
      </c>
      <c r="H273" s="71">
        <v>76.367996215820313</v>
      </c>
      <c r="I273" s="71">
        <v>61.767738342285156</v>
      </c>
      <c r="J273" s="71">
        <v>77.692207336425781</v>
      </c>
      <c r="K273" s="71">
        <v>62.638359069824219</v>
      </c>
      <c r="L273" s="71">
        <v>76.146438598632812</v>
      </c>
      <c r="M273" s="78">
        <v>60.695262908935547</v>
      </c>
      <c r="O273" s="70">
        <v>130.67599999999999</v>
      </c>
      <c r="P273" s="71">
        <v>131.78299999999999</v>
      </c>
      <c r="Q273" s="71">
        <v>143.7672</v>
      </c>
      <c r="R273" s="71">
        <v>132.26580000000001</v>
      </c>
      <c r="S273" s="71">
        <v>114.8171</v>
      </c>
      <c r="T273" s="71">
        <v>123.63760000000001</v>
      </c>
      <c r="U273" s="71">
        <v>106.2443</v>
      </c>
      <c r="V273" s="71">
        <v>52.00956</v>
      </c>
      <c r="W273" s="71">
        <v>40.832140000000003</v>
      </c>
      <c r="X273" s="78">
        <v>88.552800000000005</v>
      </c>
      <c r="Z273" s="70">
        <v>7.87</v>
      </c>
      <c r="AA273" s="71">
        <v>7.52</v>
      </c>
      <c r="AB273" s="71">
        <v>7.48</v>
      </c>
      <c r="AC273" s="71">
        <v>7.82</v>
      </c>
      <c r="AD273" s="71">
        <v>7.97</v>
      </c>
      <c r="AE273" s="71">
        <v>7.7</v>
      </c>
      <c r="AF273" s="71">
        <v>0.2760202008</v>
      </c>
      <c r="AH273" s="72">
        <v>1.3455619827602072</v>
      </c>
      <c r="AJ273" s="73">
        <v>0</v>
      </c>
      <c r="AK273" s="74">
        <v>0</v>
      </c>
      <c r="AL273" s="75">
        <v>0</v>
      </c>
      <c r="AM273" s="76">
        <v>0</v>
      </c>
      <c r="AN273" s="77">
        <v>0</v>
      </c>
      <c r="AO273" s="78">
        <v>0</v>
      </c>
      <c r="AQ273" s="70">
        <v>9.1391411233455582</v>
      </c>
      <c r="AR273" s="71">
        <v>9.5543621112773938</v>
      </c>
      <c r="AS273" s="71">
        <v>9.4789688308517643</v>
      </c>
      <c r="AT273" s="71">
        <v>9.5819317711192369</v>
      </c>
      <c r="AU273" s="71">
        <v>9.7480812216343526</v>
      </c>
      <c r="AV273" s="78">
        <v>9.737396240234375</v>
      </c>
      <c r="AX273" s="70">
        <v>400.13328571428571</v>
      </c>
      <c r="AY273" s="78">
        <v>576.84871428571421</v>
      </c>
      <c r="BA273" s="72">
        <v>0</v>
      </c>
      <c r="BC273" s="79">
        <v>0.02</v>
      </c>
      <c r="BD273" s="46"/>
      <c r="BE273" s="46"/>
      <c r="BF273" s="80">
        <v>1</v>
      </c>
      <c r="BG273" s="80">
        <v>1.7541269375722626</v>
      </c>
      <c r="BH273" s="14">
        <v>2038</v>
      </c>
    </row>
    <row r="274" spans="1:60" ht="15" x14ac:dyDescent="0.25">
      <c r="A274" s="66">
        <v>50587</v>
      </c>
      <c r="B274" s="70">
        <v>100.80979919433594</v>
      </c>
      <c r="C274" s="71">
        <v>67.873771667480469</v>
      </c>
      <c r="D274" s="71">
        <v>108.55188751220703</v>
      </c>
      <c r="E274" s="71">
        <v>72.756378173828125</v>
      </c>
      <c r="F274" s="71">
        <v>108.04609680175781</v>
      </c>
      <c r="G274" s="71">
        <v>72.393028259277344</v>
      </c>
      <c r="H274" s="71">
        <v>115.11878967285156</v>
      </c>
      <c r="I274" s="71">
        <v>68.928016662597656</v>
      </c>
      <c r="J274" s="71">
        <v>116.40940093994141</v>
      </c>
      <c r="K274" s="71">
        <v>69.734840393066406</v>
      </c>
      <c r="L274" s="71">
        <v>116.46658325195312</v>
      </c>
      <c r="M274" s="78">
        <v>68.313430786132812</v>
      </c>
      <c r="O274" s="70">
        <v>130.9452</v>
      </c>
      <c r="P274" s="71">
        <v>132.05449999999999</v>
      </c>
      <c r="Q274" s="71">
        <v>144.0633</v>
      </c>
      <c r="R274" s="71">
        <v>132.53819999999999</v>
      </c>
      <c r="S274" s="71">
        <v>115.0599</v>
      </c>
      <c r="T274" s="71">
        <v>123.89019999999999</v>
      </c>
      <c r="U274" s="71">
        <v>106.4602</v>
      </c>
      <c r="V274" s="71">
        <v>52.116700000000002</v>
      </c>
      <c r="W274" s="71">
        <v>40.916249999999998</v>
      </c>
      <c r="X274" s="78">
        <v>88.735209999999995</v>
      </c>
      <c r="Z274" s="70">
        <v>7.99</v>
      </c>
      <c r="AA274" s="71">
        <v>7.59</v>
      </c>
      <c r="AB274" s="71">
        <v>7.61</v>
      </c>
      <c r="AC274" s="71">
        <v>7.88</v>
      </c>
      <c r="AD274" s="71">
        <v>8.1300000000000008</v>
      </c>
      <c r="AE274" s="71">
        <v>7.81</v>
      </c>
      <c r="AF274" s="71">
        <v>0.2760202008</v>
      </c>
      <c r="AH274" s="72">
        <v>1.3455619827602072</v>
      </c>
      <c r="AJ274" s="73">
        <v>0</v>
      </c>
      <c r="AK274" s="74">
        <v>0</v>
      </c>
      <c r="AL274" s="75">
        <v>0</v>
      </c>
      <c r="AM274" s="76">
        <v>0</v>
      </c>
      <c r="AN274" s="77">
        <v>0</v>
      </c>
      <c r="AO274" s="78">
        <v>0</v>
      </c>
      <c r="AQ274" s="70">
        <v>13.281923477514617</v>
      </c>
      <c r="AR274" s="71">
        <v>13.899089310141745</v>
      </c>
      <c r="AS274" s="71">
        <v>13.834327375385124</v>
      </c>
      <c r="AT274" s="71">
        <v>14.159752727288014</v>
      </c>
      <c r="AU274" s="71">
        <v>14.318499500607798</v>
      </c>
      <c r="AV274" s="78">
        <v>14.780023255324</v>
      </c>
      <c r="AX274" s="70">
        <v>400.13328571428571</v>
      </c>
      <c r="AY274" s="78">
        <v>576.84871428571421</v>
      </c>
      <c r="BA274" s="72">
        <v>0</v>
      </c>
      <c r="BC274" s="79">
        <v>0.02</v>
      </c>
      <c r="BD274" s="46"/>
      <c r="BE274" s="46"/>
      <c r="BF274" s="80">
        <v>1</v>
      </c>
      <c r="BG274" s="80">
        <v>1.7570240208235515</v>
      </c>
      <c r="BH274" s="14">
        <v>2038</v>
      </c>
    </row>
    <row r="275" spans="1:60" ht="15" x14ac:dyDescent="0.25">
      <c r="A275" s="66">
        <v>50618</v>
      </c>
      <c r="B275" s="70">
        <v>84.531791687011719</v>
      </c>
      <c r="C275" s="71">
        <v>62.691871643066406</v>
      </c>
      <c r="D275" s="71">
        <v>92.682952880859375</v>
      </c>
      <c r="E275" s="71">
        <v>67.889816284179687</v>
      </c>
      <c r="F275" s="71">
        <v>92.036750793457031</v>
      </c>
      <c r="G275" s="71">
        <v>67.357719421386719</v>
      </c>
      <c r="H275" s="71">
        <v>124.69300079345703</v>
      </c>
      <c r="I275" s="71">
        <v>68.808418273925781</v>
      </c>
      <c r="J275" s="71">
        <v>126.21015930175781</v>
      </c>
      <c r="K275" s="71">
        <v>69.827751159667969</v>
      </c>
      <c r="L275" s="71">
        <v>125.96754455566406</v>
      </c>
      <c r="M275" s="78">
        <v>68.110054016113281</v>
      </c>
      <c r="O275" s="70">
        <v>131.2149</v>
      </c>
      <c r="P275" s="71">
        <v>132.32650000000001</v>
      </c>
      <c r="Q275" s="71">
        <v>144.36009999999999</v>
      </c>
      <c r="R275" s="71">
        <v>132.81120000000001</v>
      </c>
      <c r="S275" s="71">
        <v>115.30329999999999</v>
      </c>
      <c r="T275" s="71">
        <v>124.1433</v>
      </c>
      <c r="U275" s="71">
        <v>106.67659999999999</v>
      </c>
      <c r="V275" s="71">
        <v>52.224049999999998</v>
      </c>
      <c r="W275" s="71">
        <v>41.000529999999998</v>
      </c>
      <c r="X275" s="78">
        <v>88.917990000000003</v>
      </c>
      <c r="Z275" s="70">
        <v>7.97</v>
      </c>
      <c r="AA275" s="71">
        <v>7.55</v>
      </c>
      <c r="AB275" s="71">
        <v>7.59</v>
      </c>
      <c r="AC275" s="71">
        <v>7.85</v>
      </c>
      <c r="AD275" s="71">
        <v>8.11</v>
      </c>
      <c r="AE275" s="71">
        <v>7.86</v>
      </c>
      <c r="AF275" s="71">
        <v>0.2760202008</v>
      </c>
      <c r="AH275" s="72">
        <v>1.3455619827602072</v>
      </c>
      <c r="AJ275" s="73">
        <v>0</v>
      </c>
      <c r="AK275" s="74">
        <v>0</v>
      </c>
      <c r="AL275" s="75">
        <v>0</v>
      </c>
      <c r="AM275" s="76">
        <v>0</v>
      </c>
      <c r="AN275" s="77">
        <v>0</v>
      </c>
      <c r="AO275" s="78">
        <v>0</v>
      </c>
      <c r="AQ275" s="70">
        <v>11.196263799604202</v>
      </c>
      <c r="AR275" s="71">
        <v>11.791724285096612</v>
      </c>
      <c r="AS275" s="71">
        <v>11.70951027906578</v>
      </c>
      <c r="AT275" s="71">
        <v>15.375215880820843</v>
      </c>
      <c r="AU275" s="71">
        <v>15.562288446579263</v>
      </c>
      <c r="AV275" s="78">
        <v>16.046820962504977</v>
      </c>
      <c r="AX275" s="70">
        <v>400.13328571428571</v>
      </c>
      <c r="AY275" s="78">
        <v>576.84871428571421</v>
      </c>
      <c r="BA275" s="72">
        <v>0</v>
      </c>
      <c r="BC275" s="79">
        <v>0.02</v>
      </c>
      <c r="BD275" s="46"/>
      <c r="BE275" s="46"/>
      <c r="BF275" s="80">
        <v>1</v>
      </c>
      <c r="BG275" s="80">
        <v>1.7599258888433684</v>
      </c>
      <c r="BH275" s="14">
        <v>2038</v>
      </c>
    </row>
    <row r="276" spans="1:60" ht="15" x14ac:dyDescent="0.25">
      <c r="A276" s="66">
        <v>50649</v>
      </c>
      <c r="B276" s="70">
        <v>67.256111145019531</v>
      </c>
      <c r="C276" s="71">
        <v>57.621742248535156</v>
      </c>
      <c r="D276" s="71">
        <v>72.413894653320313</v>
      </c>
      <c r="E276" s="71">
        <v>59.512153625488281</v>
      </c>
      <c r="F276" s="71">
        <v>71.838203430175781</v>
      </c>
      <c r="G276" s="71">
        <v>59.024452209472656</v>
      </c>
      <c r="H276" s="71">
        <v>80.392181396484375</v>
      </c>
      <c r="I276" s="71">
        <v>57.890365600585938</v>
      </c>
      <c r="J276" s="71">
        <v>82.015625</v>
      </c>
      <c r="K276" s="71">
        <v>58.992557525634766</v>
      </c>
      <c r="L276" s="71">
        <v>79.776077270507813</v>
      </c>
      <c r="M276" s="78">
        <v>56.687206268310547</v>
      </c>
      <c r="O276" s="70">
        <v>131.48519999999999</v>
      </c>
      <c r="P276" s="71">
        <v>132.59899999999999</v>
      </c>
      <c r="Q276" s="71">
        <v>144.6574</v>
      </c>
      <c r="R276" s="71">
        <v>133.0848</v>
      </c>
      <c r="S276" s="71">
        <v>115.5471</v>
      </c>
      <c r="T276" s="71">
        <v>124.3969</v>
      </c>
      <c r="U276" s="71">
        <v>106.8933</v>
      </c>
      <c r="V276" s="71">
        <v>52.331620000000001</v>
      </c>
      <c r="W276" s="71">
        <v>41.084980000000002</v>
      </c>
      <c r="X276" s="78">
        <v>89.101150000000004</v>
      </c>
      <c r="Z276" s="70">
        <v>7.9</v>
      </c>
      <c r="AA276" s="71">
        <v>7.46</v>
      </c>
      <c r="AB276" s="71">
        <v>7.55</v>
      </c>
      <c r="AC276" s="71">
        <v>7.75</v>
      </c>
      <c r="AD276" s="71">
        <v>8.02</v>
      </c>
      <c r="AE276" s="71">
        <v>7.76</v>
      </c>
      <c r="AF276" s="71">
        <v>0.2760202008</v>
      </c>
      <c r="AH276" s="72">
        <v>1.3455619827602072</v>
      </c>
      <c r="AJ276" s="73">
        <v>0</v>
      </c>
      <c r="AK276" s="74">
        <v>0</v>
      </c>
      <c r="AL276" s="75">
        <v>0</v>
      </c>
      <c r="AM276" s="76">
        <v>0</v>
      </c>
      <c r="AN276" s="77">
        <v>0</v>
      </c>
      <c r="AO276" s="78">
        <v>0</v>
      </c>
      <c r="AQ276" s="70">
        <v>9.015564496651411</v>
      </c>
      <c r="AR276" s="71">
        <v>9.3316874553247828</v>
      </c>
      <c r="AS276" s="71">
        <v>9.2575004420329616</v>
      </c>
      <c r="AT276" s="71">
        <v>10.023962767641445</v>
      </c>
      <c r="AU276" s="71">
        <v>10.226387157107233</v>
      </c>
      <c r="AV276" s="78">
        <v>10.293687389742944</v>
      </c>
      <c r="AX276" s="70">
        <v>400.13328571428571</v>
      </c>
      <c r="AY276" s="78">
        <v>576.84871428571421</v>
      </c>
      <c r="BA276" s="72">
        <v>0</v>
      </c>
      <c r="BC276" s="79">
        <v>0.02</v>
      </c>
      <c r="BD276" s="46"/>
      <c r="BE276" s="46"/>
      <c r="BF276" s="80">
        <v>1</v>
      </c>
      <c r="BG276" s="80">
        <v>1.7628325495341475</v>
      </c>
      <c r="BH276" s="14">
        <v>2038</v>
      </c>
    </row>
    <row r="277" spans="1:60" ht="15" x14ac:dyDescent="0.25">
      <c r="A277" s="66">
        <v>50679</v>
      </c>
      <c r="B277" s="70">
        <v>63.270225524902344</v>
      </c>
      <c r="C277" s="71">
        <v>57.272270202636719</v>
      </c>
      <c r="D277" s="71">
        <v>66.083015441894531</v>
      </c>
      <c r="E277" s="71">
        <v>57.336582183837891</v>
      </c>
      <c r="F277" s="71">
        <v>65.488662719726563</v>
      </c>
      <c r="G277" s="71">
        <v>56.861911773681641</v>
      </c>
      <c r="H277" s="71">
        <v>64.769767761230469</v>
      </c>
      <c r="I277" s="71">
        <v>55.446037292480469</v>
      </c>
      <c r="J277" s="71">
        <v>66.225822448730469</v>
      </c>
      <c r="K277" s="71">
        <v>56.444988250732422</v>
      </c>
      <c r="L277" s="71">
        <v>63.211124420166016</v>
      </c>
      <c r="M277" s="78">
        <v>53.95849609375</v>
      </c>
      <c r="O277" s="70">
        <v>131.7561</v>
      </c>
      <c r="P277" s="71">
        <v>132.87219999999999</v>
      </c>
      <c r="Q277" s="71">
        <v>144.9554</v>
      </c>
      <c r="R277" s="71">
        <v>133.35890000000001</v>
      </c>
      <c r="S277" s="71">
        <v>115.7914</v>
      </c>
      <c r="T277" s="71">
        <v>124.651</v>
      </c>
      <c r="U277" s="71">
        <v>107.1105</v>
      </c>
      <c r="V277" s="71">
        <v>52.439410000000002</v>
      </c>
      <c r="W277" s="71">
        <v>41.169609999999999</v>
      </c>
      <c r="X277" s="78">
        <v>89.284679999999994</v>
      </c>
      <c r="Z277" s="70">
        <v>7.97</v>
      </c>
      <c r="AA277" s="71">
        <v>7.56</v>
      </c>
      <c r="AB277" s="71">
        <v>7.64</v>
      </c>
      <c r="AC277" s="71">
        <v>7.86</v>
      </c>
      <c r="AD277" s="71">
        <v>8.06</v>
      </c>
      <c r="AE277" s="71">
        <v>7.81</v>
      </c>
      <c r="AF277" s="71">
        <v>0.2760202008</v>
      </c>
      <c r="AH277" s="72">
        <v>1.3455619827602072</v>
      </c>
      <c r="AJ277" s="73">
        <v>0</v>
      </c>
      <c r="AK277" s="74">
        <v>0</v>
      </c>
      <c r="AL277" s="75">
        <v>0</v>
      </c>
      <c r="AM277" s="76">
        <v>0</v>
      </c>
      <c r="AN277" s="77">
        <v>0</v>
      </c>
      <c r="AO277" s="78">
        <v>0</v>
      </c>
      <c r="AQ277" s="70">
        <v>8.3690774503839087</v>
      </c>
      <c r="AR277" s="71">
        <v>8.4613336033155608</v>
      </c>
      <c r="AS277" s="71">
        <v>8.385232102397767</v>
      </c>
      <c r="AT277" s="71">
        <v>8.0359513351402558</v>
      </c>
      <c r="AU277" s="71">
        <v>8.2166032814802072</v>
      </c>
      <c r="AV277" s="78">
        <v>8.0421277888251925</v>
      </c>
      <c r="AX277" s="70">
        <v>400.13328571428571</v>
      </c>
      <c r="AY277" s="78">
        <v>576.84871428571421</v>
      </c>
      <c r="BA277" s="72">
        <v>0</v>
      </c>
      <c r="BC277" s="79">
        <v>0.02</v>
      </c>
      <c r="BD277" s="46"/>
      <c r="BE277" s="46"/>
      <c r="BF277" s="80">
        <v>1</v>
      </c>
      <c r="BG277" s="80">
        <v>1.7657440108113744</v>
      </c>
      <c r="BH277" s="14">
        <v>2038</v>
      </c>
    </row>
    <row r="278" spans="1:60" ht="15" x14ac:dyDescent="0.25">
      <c r="A278" s="66">
        <v>50710</v>
      </c>
      <c r="B278" s="70">
        <v>66.301010131835938</v>
      </c>
      <c r="C278" s="71">
        <v>61.656131744384766</v>
      </c>
      <c r="D278" s="71">
        <v>66.978218078613281</v>
      </c>
      <c r="E278" s="71">
        <v>60.517551422119141</v>
      </c>
      <c r="F278" s="71">
        <v>66.606460571289062</v>
      </c>
      <c r="G278" s="71">
        <v>60.265068054199219</v>
      </c>
      <c r="H278" s="71">
        <v>64.653297424316406</v>
      </c>
      <c r="I278" s="71">
        <v>56.763511657714844</v>
      </c>
      <c r="J278" s="71">
        <v>65.764785766601563</v>
      </c>
      <c r="K278" s="71">
        <v>57.16009521484375</v>
      </c>
      <c r="L278" s="71">
        <v>63.074382781982422</v>
      </c>
      <c r="M278" s="78">
        <v>55.254287719726562</v>
      </c>
      <c r="O278" s="70">
        <v>132.0275</v>
      </c>
      <c r="P278" s="71">
        <v>133.14590000000001</v>
      </c>
      <c r="Q278" s="71">
        <v>145.25399999999999</v>
      </c>
      <c r="R278" s="71">
        <v>133.6337</v>
      </c>
      <c r="S278" s="71">
        <v>116.0363</v>
      </c>
      <c r="T278" s="71">
        <v>124.90560000000001</v>
      </c>
      <c r="U278" s="71">
        <v>107.3282</v>
      </c>
      <c r="V278" s="71">
        <v>52.547429999999999</v>
      </c>
      <c r="W278" s="71">
        <v>41.25441</v>
      </c>
      <c r="X278" s="78">
        <v>89.468590000000006</v>
      </c>
      <c r="Z278" s="70">
        <v>8.26</v>
      </c>
      <c r="AA278" s="71">
        <v>7.86</v>
      </c>
      <c r="AB278" s="71">
        <v>7.95</v>
      </c>
      <c r="AC278" s="71">
        <v>8.23</v>
      </c>
      <c r="AD278" s="71">
        <v>8.34</v>
      </c>
      <c r="AE278" s="71">
        <v>8.14</v>
      </c>
      <c r="AF278" s="71">
        <v>0.2760202008</v>
      </c>
      <c r="AH278" s="72">
        <v>1.3455619827602072</v>
      </c>
      <c r="AJ278" s="73">
        <v>0</v>
      </c>
      <c r="AK278" s="74">
        <v>0</v>
      </c>
      <c r="AL278" s="75">
        <v>0</v>
      </c>
      <c r="AM278" s="76">
        <v>0</v>
      </c>
      <c r="AN278" s="77">
        <v>0</v>
      </c>
      <c r="AO278" s="78">
        <v>0</v>
      </c>
      <c r="AQ278" s="70">
        <v>8.4352430193175483</v>
      </c>
      <c r="AR278" s="71">
        <v>8.2282823192399608</v>
      </c>
      <c r="AS278" s="71">
        <v>8.1826118637947243</v>
      </c>
      <c r="AT278" s="71">
        <v>7.7521939357693537</v>
      </c>
      <c r="AU278" s="71">
        <v>7.8854659192567826</v>
      </c>
      <c r="AV278" s="78">
        <v>7.6639590257572809</v>
      </c>
      <c r="AX278" s="70">
        <v>400.13328571428571</v>
      </c>
      <c r="AY278" s="78">
        <v>576.84871428571421</v>
      </c>
      <c r="BA278" s="72">
        <v>0</v>
      </c>
      <c r="BC278" s="79">
        <v>0.02</v>
      </c>
      <c r="BD278" s="46"/>
      <c r="BE278" s="46"/>
      <c r="BF278" s="80">
        <v>1</v>
      </c>
      <c r="BG278" s="80">
        <v>1.768660280603608</v>
      </c>
      <c r="BH278" s="14">
        <v>2038</v>
      </c>
    </row>
    <row r="279" spans="1:60" ht="15" x14ac:dyDescent="0.25">
      <c r="A279" s="66">
        <v>50740</v>
      </c>
      <c r="B279" s="70">
        <v>68.320732116699219</v>
      </c>
      <c r="C279" s="71">
        <v>63.493633270263672</v>
      </c>
      <c r="D279" s="71">
        <v>68.255722045898437</v>
      </c>
      <c r="E279" s="71">
        <v>62.574947357177734</v>
      </c>
      <c r="F279" s="71">
        <v>68.177330017089844</v>
      </c>
      <c r="G279" s="71">
        <v>62.431068420410156</v>
      </c>
      <c r="H279" s="71">
        <v>65.452537536621094</v>
      </c>
      <c r="I279" s="71">
        <v>61.050544738769531</v>
      </c>
      <c r="J279" s="71">
        <v>66.29937744140625</v>
      </c>
      <c r="K279" s="71">
        <v>61.417373657226563</v>
      </c>
      <c r="L279" s="71">
        <v>63.908771514892578</v>
      </c>
      <c r="M279" s="78">
        <v>59.512229919433594</v>
      </c>
      <c r="O279" s="70">
        <v>132.29939999999999</v>
      </c>
      <c r="P279" s="71">
        <v>133.42009999999999</v>
      </c>
      <c r="Q279" s="71">
        <v>145.5532</v>
      </c>
      <c r="R279" s="71">
        <v>133.90889999999999</v>
      </c>
      <c r="S279" s="71">
        <v>116.2817</v>
      </c>
      <c r="T279" s="71">
        <v>125.16079999999999</v>
      </c>
      <c r="U279" s="71">
        <v>107.5463</v>
      </c>
      <c r="V279" s="71">
        <v>52.655670000000001</v>
      </c>
      <c r="W279" s="71">
        <v>41.339390000000002</v>
      </c>
      <c r="X279" s="78">
        <v>89.652889999999999</v>
      </c>
      <c r="Z279" s="70">
        <v>8.44</v>
      </c>
      <c r="AA279" s="71">
        <v>8.06</v>
      </c>
      <c r="AB279" s="71">
        <v>8.15</v>
      </c>
      <c r="AC279" s="71">
        <v>8.43</v>
      </c>
      <c r="AD279" s="71">
        <v>8.5</v>
      </c>
      <c r="AE279" s="71">
        <v>8.27</v>
      </c>
      <c r="AF279" s="71">
        <v>0.2760202008</v>
      </c>
      <c r="AH279" s="72">
        <v>1.3455619827602072</v>
      </c>
      <c r="AJ279" s="73">
        <v>0</v>
      </c>
      <c r="AK279" s="74">
        <v>0</v>
      </c>
      <c r="AL279" s="75">
        <v>0</v>
      </c>
      <c r="AM279" s="76">
        <v>0</v>
      </c>
      <c r="AN279" s="77">
        <v>0</v>
      </c>
      <c r="AO279" s="78">
        <v>0</v>
      </c>
      <c r="AQ279" s="70">
        <v>8.4765176323448159</v>
      </c>
      <c r="AR279" s="71">
        <v>8.2534125811243584</v>
      </c>
      <c r="AS279" s="71">
        <v>8.2439334966251323</v>
      </c>
      <c r="AT279" s="71">
        <v>7.7002985337201286</v>
      </c>
      <c r="AU279" s="71">
        <v>7.7999267578125</v>
      </c>
      <c r="AV279" s="78">
        <v>7.5811116862268779</v>
      </c>
      <c r="AX279" s="70">
        <v>400.13328571428571</v>
      </c>
      <c r="AY279" s="78">
        <v>576.84871428571421</v>
      </c>
      <c r="BA279" s="72">
        <v>0</v>
      </c>
      <c r="BC279" s="79">
        <v>0.02</v>
      </c>
      <c r="BD279" s="46"/>
      <c r="BE279" s="46"/>
      <c r="BF279" s="80">
        <v>1</v>
      </c>
      <c r="BG279" s="80">
        <v>1.771581366852502</v>
      </c>
      <c r="BH279" s="14">
        <v>2038</v>
      </c>
    </row>
    <row r="280" spans="1:60" ht="15" x14ac:dyDescent="0.25">
      <c r="A280" s="66">
        <v>50771</v>
      </c>
      <c r="B280" s="70">
        <v>75.830665588378906</v>
      </c>
      <c r="C280" s="71">
        <v>68.944046020507813</v>
      </c>
      <c r="D280" s="71">
        <v>72.705673217773438</v>
      </c>
      <c r="E280" s="71">
        <v>66.035301208496094</v>
      </c>
      <c r="F280" s="71">
        <v>73.379531860351562</v>
      </c>
      <c r="G280" s="71">
        <v>66.282913208007813</v>
      </c>
      <c r="H280" s="71">
        <v>68.697593688964844</v>
      </c>
      <c r="I280" s="71">
        <v>64.632965087890625</v>
      </c>
      <c r="J280" s="71">
        <v>69.513465881347656</v>
      </c>
      <c r="K280" s="71">
        <v>65.072425842285156</v>
      </c>
      <c r="L280" s="71">
        <v>67.051139831542969</v>
      </c>
      <c r="M280" s="78">
        <v>63.027153015136719</v>
      </c>
      <c r="O280" s="70">
        <v>132.5719</v>
      </c>
      <c r="P280" s="71">
        <v>133.69499999999999</v>
      </c>
      <c r="Q280" s="71">
        <v>145.85300000000001</v>
      </c>
      <c r="R280" s="71">
        <v>134.1848</v>
      </c>
      <c r="S280" s="71">
        <v>116.52760000000001</v>
      </c>
      <c r="T280" s="71">
        <v>125.4165</v>
      </c>
      <c r="U280" s="71">
        <v>107.76479999999999</v>
      </c>
      <c r="V280" s="71">
        <v>52.764130000000002</v>
      </c>
      <c r="W280" s="71">
        <v>41.424550000000004</v>
      </c>
      <c r="X280" s="78">
        <v>89.837549999999993</v>
      </c>
      <c r="Z280" s="70">
        <v>8.85</v>
      </c>
      <c r="AA280" s="71">
        <v>8.5299999999999994</v>
      </c>
      <c r="AB280" s="71">
        <v>8.61</v>
      </c>
      <c r="AC280" s="71">
        <v>8.91</v>
      </c>
      <c r="AD280" s="71">
        <v>8.9</v>
      </c>
      <c r="AE280" s="71">
        <v>8.65</v>
      </c>
      <c r="AF280" s="71">
        <v>0.2760202008</v>
      </c>
      <c r="AH280" s="72">
        <v>1.3724732224154115</v>
      </c>
      <c r="AJ280" s="73">
        <v>0</v>
      </c>
      <c r="AK280" s="74">
        <v>0</v>
      </c>
      <c r="AL280" s="75">
        <v>0</v>
      </c>
      <c r="AM280" s="76">
        <v>0</v>
      </c>
      <c r="AN280" s="77">
        <v>0</v>
      </c>
      <c r="AO280" s="78">
        <v>0</v>
      </c>
      <c r="AQ280" s="70">
        <v>8.8898787325180439</v>
      </c>
      <c r="AR280" s="71">
        <v>8.4052801407830557</v>
      </c>
      <c r="AS280" s="71">
        <v>8.4831828740290813</v>
      </c>
      <c r="AT280" s="71">
        <v>7.718830751569083</v>
      </c>
      <c r="AU280" s="71">
        <v>7.8105017844210849</v>
      </c>
      <c r="AV280" s="78">
        <v>7.525380452473958</v>
      </c>
      <c r="AX280" s="70">
        <v>448.38057142857144</v>
      </c>
      <c r="AY280" s="78">
        <v>604.27099999999996</v>
      </c>
      <c r="BA280" s="72">
        <v>0</v>
      </c>
      <c r="BC280" s="79">
        <v>1.9E-2</v>
      </c>
      <c r="BD280" s="46"/>
      <c r="BE280" s="46"/>
      <c r="BF280" s="80">
        <v>1</v>
      </c>
      <c r="BG280" s="80">
        <v>1.774362236242746</v>
      </c>
      <c r="BH280" s="14">
        <v>2039</v>
      </c>
    </row>
    <row r="281" spans="1:60" ht="15" x14ac:dyDescent="0.25">
      <c r="A281" s="66">
        <v>50802</v>
      </c>
      <c r="B281" s="70">
        <v>70.73040771484375</v>
      </c>
      <c r="C281" s="71">
        <v>67.158660888671875</v>
      </c>
      <c r="D281" s="71">
        <v>69.552444458007812</v>
      </c>
      <c r="E281" s="71">
        <v>63.95086669921875</v>
      </c>
      <c r="F281" s="71">
        <v>69.575439453125</v>
      </c>
      <c r="G281" s="71">
        <v>63.864597320556641</v>
      </c>
      <c r="H281" s="71">
        <v>69.162727355957031</v>
      </c>
      <c r="I281" s="71">
        <v>63.380901336669922</v>
      </c>
      <c r="J281" s="71">
        <v>70.043426513671875</v>
      </c>
      <c r="K281" s="71">
        <v>64.028762817382812</v>
      </c>
      <c r="L281" s="71">
        <v>67.511627197265625</v>
      </c>
      <c r="M281" s="78">
        <v>61.787616729736328</v>
      </c>
      <c r="O281" s="70">
        <v>132.845</v>
      </c>
      <c r="P281" s="71">
        <v>133.97040000000001</v>
      </c>
      <c r="Q281" s="71">
        <v>146.1534</v>
      </c>
      <c r="R281" s="71">
        <v>134.46119999999999</v>
      </c>
      <c r="S281" s="71">
        <v>116.774</v>
      </c>
      <c r="T281" s="71">
        <v>125.67270000000001</v>
      </c>
      <c r="U281" s="71">
        <v>107.9838</v>
      </c>
      <c r="V281" s="71">
        <v>52.872819999999997</v>
      </c>
      <c r="W281" s="71">
        <v>41.509869999999999</v>
      </c>
      <c r="X281" s="78">
        <v>90.02261</v>
      </c>
      <c r="Z281" s="70">
        <v>8.7200000000000006</v>
      </c>
      <c r="AA281" s="71">
        <v>8.39</v>
      </c>
      <c r="AB281" s="71">
        <v>8.39</v>
      </c>
      <c r="AC281" s="71">
        <v>8.77</v>
      </c>
      <c r="AD281" s="71">
        <v>8.75</v>
      </c>
      <c r="AE281" s="71">
        <v>8.4700000000000006</v>
      </c>
      <c r="AF281" s="71">
        <v>0.2760202008</v>
      </c>
      <c r="AH281" s="72">
        <v>1.3724732224154115</v>
      </c>
      <c r="AJ281" s="73">
        <v>0</v>
      </c>
      <c r="AK281" s="74">
        <v>0</v>
      </c>
      <c r="AL281" s="75">
        <v>0</v>
      </c>
      <c r="AM281" s="76">
        <v>0</v>
      </c>
      <c r="AN281" s="77">
        <v>0</v>
      </c>
      <c r="AO281" s="78">
        <v>0</v>
      </c>
      <c r="AQ281" s="70">
        <v>8.4303227312090279</v>
      </c>
      <c r="AR281" s="71">
        <v>8.2116227223149707</v>
      </c>
      <c r="AS281" s="71">
        <v>8.2143375977715465</v>
      </c>
      <c r="AT281" s="71">
        <v>7.9043116978236609</v>
      </c>
      <c r="AU281" s="71">
        <v>8.0049630301339292</v>
      </c>
      <c r="AV281" s="78">
        <v>7.6980190646825122</v>
      </c>
      <c r="AX281" s="70">
        <v>448.38057142857144</v>
      </c>
      <c r="AY281" s="78">
        <v>604.27099999999996</v>
      </c>
      <c r="BA281" s="72">
        <v>0</v>
      </c>
      <c r="BC281" s="79">
        <v>1.9E-2</v>
      </c>
      <c r="BD281" s="46"/>
      <c r="BE281" s="46"/>
      <c r="BF281" s="80">
        <v>1</v>
      </c>
      <c r="BG281" s="80">
        <v>1.7771474707921129</v>
      </c>
      <c r="BH281" s="14">
        <v>2039</v>
      </c>
    </row>
    <row r="282" spans="1:60" ht="15" x14ac:dyDescent="0.25">
      <c r="A282" s="66">
        <v>50830</v>
      </c>
      <c r="B282" s="70">
        <v>66.953376770019531</v>
      </c>
      <c r="C282" s="71">
        <v>62.32489013671875</v>
      </c>
      <c r="D282" s="71">
        <v>65.359115600585938</v>
      </c>
      <c r="E282" s="71">
        <v>59.385528564453125</v>
      </c>
      <c r="F282" s="71">
        <v>65.124275207519531</v>
      </c>
      <c r="G282" s="71">
        <v>59.120658874511719</v>
      </c>
      <c r="H282" s="71">
        <v>64.655296325683594</v>
      </c>
      <c r="I282" s="71">
        <v>57.523963928222656</v>
      </c>
      <c r="J282" s="71">
        <v>65.909317016601562</v>
      </c>
      <c r="K282" s="71">
        <v>58.306411743164062</v>
      </c>
      <c r="L282" s="71">
        <v>63.049266815185547</v>
      </c>
      <c r="M282" s="78">
        <v>55.989242553710938</v>
      </c>
      <c r="O282" s="70">
        <v>133.11859999999999</v>
      </c>
      <c r="P282" s="71">
        <v>134.24629999999999</v>
      </c>
      <c r="Q282" s="71">
        <v>146.4545</v>
      </c>
      <c r="R282" s="71">
        <v>134.7381</v>
      </c>
      <c r="S282" s="71">
        <v>117.021</v>
      </c>
      <c r="T282" s="71">
        <v>125.9294</v>
      </c>
      <c r="U282" s="71">
        <v>108.2032</v>
      </c>
      <c r="V282" s="71">
        <v>52.981729999999999</v>
      </c>
      <c r="W282" s="71">
        <v>41.595379999999999</v>
      </c>
      <c r="X282" s="78">
        <v>90.208039999999997</v>
      </c>
      <c r="Z282" s="70">
        <v>8.42</v>
      </c>
      <c r="AA282" s="71">
        <v>8.09</v>
      </c>
      <c r="AB282" s="71">
        <v>8.09</v>
      </c>
      <c r="AC282" s="71">
        <v>8.4600000000000009</v>
      </c>
      <c r="AD282" s="71">
        <v>8.4499999999999993</v>
      </c>
      <c r="AE282" s="71">
        <v>8.2799999999999994</v>
      </c>
      <c r="AF282" s="71">
        <v>0.2760202008</v>
      </c>
      <c r="AH282" s="72">
        <v>1.3724732224154115</v>
      </c>
      <c r="AJ282" s="73">
        <v>0</v>
      </c>
      <c r="AK282" s="74">
        <v>0</v>
      </c>
      <c r="AL282" s="75">
        <v>0</v>
      </c>
      <c r="AM282" s="76">
        <v>0</v>
      </c>
      <c r="AN282" s="77">
        <v>0</v>
      </c>
      <c r="AO282" s="78">
        <v>0</v>
      </c>
      <c r="AQ282" s="70">
        <v>8.2760663498170004</v>
      </c>
      <c r="AR282" s="71">
        <v>7.8936129952398479</v>
      </c>
      <c r="AS282" s="71">
        <v>7.8652506289274804</v>
      </c>
      <c r="AT282" s="71">
        <v>7.6515143580690648</v>
      </c>
      <c r="AU282" s="71">
        <v>7.7999191735623157</v>
      </c>
      <c r="AV282" s="78">
        <v>7.4526320112512456</v>
      </c>
      <c r="AX282" s="70">
        <v>448.38057142857144</v>
      </c>
      <c r="AY282" s="78">
        <v>604.27099999999996</v>
      </c>
      <c r="BA282" s="72">
        <v>0</v>
      </c>
      <c r="BC282" s="79">
        <v>1.9E-2</v>
      </c>
      <c r="BD282" s="46"/>
      <c r="BE282" s="46"/>
      <c r="BF282" s="80">
        <v>1</v>
      </c>
      <c r="BG282" s="80">
        <v>1.7799370773526377</v>
      </c>
      <c r="BH282" s="14">
        <v>2039</v>
      </c>
    </row>
    <row r="283" spans="1:60" ht="15" x14ac:dyDescent="0.25">
      <c r="A283" s="66">
        <v>50861</v>
      </c>
      <c r="B283" s="70">
        <v>63.515430450439453</v>
      </c>
      <c r="C283" s="71">
        <v>58.832801818847656</v>
      </c>
      <c r="D283" s="71">
        <v>65.071823120117188</v>
      </c>
      <c r="E283" s="71">
        <v>57.66424560546875</v>
      </c>
      <c r="F283" s="71">
        <v>64.47344970703125</v>
      </c>
      <c r="G283" s="71">
        <v>57.228126525878906</v>
      </c>
      <c r="H283" s="71">
        <v>64.524375915527344</v>
      </c>
      <c r="I283" s="71">
        <v>56.738540649414063</v>
      </c>
      <c r="J283" s="71">
        <v>66.021774291992188</v>
      </c>
      <c r="K283" s="71">
        <v>57.6171875</v>
      </c>
      <c r="L283" s="71">
        <v>62.919654846191406</v>
      </c>
      <c r="M283" s="78">
        <v>55.211677551269531</v>
      </c>
      <c r="O283" s="70">
        <v>133.39279999999999</v>
      </c>
      <c r="P283" s="71">
        <v>134.52279999999999</v>
      </c>
      <c r="Q283" s="71">
        <v>146.7561</v>
      </c>
      <c r="R283" s="71">
        <v>135.01570000000001</v>
      </c>
      <c r="S283" s="71">
        <v>117.2684</v>
      </c>
      <c r="T283" s="71">
        <v>126.1867</v>
      </c>
      <c r="U283" s="71">
        <v>108.42310000000001</v>
      </c>
      <c r="V283" s="71">
        <v>53.090859999999999</v>
      </c>
      <c r="W283" s="71">
        <v>41.681060000000002</v>
      </c>
      <c r="X283" s="78">
        <v>90.39385</v>
      </c>
      <c r="Z283" s="70">
        <v>8.1199999999999992</v>
      </c>
      <c r="AA283" s="71">
        <v>7.81</v>
      </c>
      <c r="AB283" s="71">
        <v>7.77</v>
      </c>
      <c r="AC283" s="71">
        <v>8.1</v>
      </c>
      <c r="AD283" s="71">
        <v>8.2200000000000006</v>
      </c>
      <c r="AE283" s="71">
        <v>8</v>
      </c>
      <c r="AF283" s="71">
        <v>0.2760202008</v>
      </c>
      <c r="AH283" s="72">
        <v>1.3724732224154115</v>
      </c>
      <c r="AJ283" s="73">
        <v>0</v>
      </c>
      <c r="AK283" s="74">
        <v>0</v>
      </c>
      <c r="AL283" s="75">
        <v>0</v>
      </c>
      <c r="AM283" s="76">
        <v>0</v>
      </c>
      <c r="AN283" s="77">
        <v>0</v>
      </c>
      <c r="AO283" s="78">
        <v>0</v>
      </c>
      <c r="AQ283" s="70">
        <v>8.1325775224634391</v>
      </c>
      <c r="AR283" s="71">
        <v>8.1339778900146484</v>
      </c>
      <c r="AS283" s="71">
        <v>8.0591812133789062</v>
      </c>
      <c r="AT283" s="71">
        <v>7.8496807683123286</v>
      </c>
      <c r="AU283" s="71">
        <v>8.0318460209236235</v>
      </c>
      <c r="AV283" s="78">
        <v>7.7678586229865934</v>
      </c>
      <c r="AX283" s="70">
        <v>448.38057142857144</v>
      </c>
      <c r="AY283" s="78">
        <v>604.27099999999996</v>
      </c>
      <c r="BA283" s="72">
        <v>0</v>
      </c>
      <c r="BC283" s="79">
        <v>1.9E-2</v>
      </c>
      <c r="BD283" s="46"/>
      <c r="BE283" s="46"/>
      <c r="BF283" s="80">
        <v>1</v>
      </c>
      <c r="BG283" s="80">
        <v>1.7827310627871109</v>
      </c>
      <c r="BH283" s="14">
        <v>2039</v>
      </c>
    </row>
    <row r="284" spans="1:60" ht="15" x14ac:dyDescent="0.25">
      <c r="A284" s="66">
        <v>50891</v>
      </c>
      <c r="B284" s="70">
        <v>65.892921447753906</v>
      </c>
      <c r="C284" s="71">
        <v>57.818340301513672</v>
      </c>
      <c r="D284" s="71">
        <v>69.4736328125</v>
      </c>
      <c r="E284" s="71">
        <v>57.95440673828125</v>
      </c>
      <c r="F284" s="71">
        <v>69.01470947265625</v>
      </c>
      <c r="G284" s="71">
        <v>57.54583740234375</v>
      </c>
      <c r="H284" s="71">
        <v>68.909881591796875</v>
      </c>
      <c r="I284" s="71">
        <v>58.824737548828125</v>
      </c>
      <c r="J284" s="71">
        <v>70.447303771972656</v>
      </c>
      <c r="K284" s="71">
        <v>59.910289764404297</v>
      </c>
      <c r="L284" s="71">
        <v>67.313926696777344</v>
      </c>
      <c r="M284" s="78">
        <v>57.285449981689453</v>
      </c>
      <c r="O284" s="70">
        <v>133.66759999999999</v>
      </c>
      <c r="P284" s="71">
        <v>134.79990000000001</v>
      </c>
      <c r="Q284" s="71">
        <v>147.05840000000001</v>
      </c>
      <c r="R284" s="71">
        <v>135.2938</v>
      </c>
      <c r="S284" s="71">
        <v>117.5164</v>
      </c>
      <c r="T284" s="71">
        <v>126.44450000000001</v>
      </c>
      <c r="U284" s="71">
        <v>108.6434</v>
      </c>
      <c r="V284" s="71">
        <v>53.200220000000002</v>
      </c>
      <c r="W284" s="71">
        <v>41.766910000000003</v>
      </c>
      <c r="X284" s="78">
        <v>90.58005</v>
      </c>
      <c r="Z284" s="70">
        <v>8.0299999999999994</v>
      </c>
      <c r="AA284" s="71">
        <v>7.73</v>
      </c>
      <c r="AB284" s="71">
        <v>7.65</v>
      </c>
      <c r="AC284" s="71">
        <v>8.0299999999999994</v>
      </c>
      <c r="AD284" s="71">
        <v>8.1300000000000008</v>
      </c>
      <c r="AE284" s="71">
        <v>7.89</v>
      </c>
      <c r="AF284" s="71">
        <v>0.2760202008</v>
      </c>
      <c r="AH284" s="72">
        <v>1.3724732224154115</v>
      </c>
      <c r="AJ284" s="73">
        <v>0</v>
      </c>
      <c r="AK284" s="74">
        <v>0</v>
      </c>
      <c r="AL284" s="75">
        <v>0</v>
      </c>
      <c r="AM284" s="76">
        <v>0</v>
      </c>
      <c r="AN284" s="77">
        <v>0</v>
      </c>
      <c r="AO284" s="78">
        <v>0</v>
      </c>
      <c r="AQ284" s="70">
        <v>8.5243106659448777</v>
      </c>
      <c r="AR284" s="71">
        <v>8.8052766555766802</v>
      </c>
      <c r="AS284" s="71">
        <v>8.7471114667498426</v>
      </c>
      <c r="AT284" s="71">
        <v>8.476000195792972</v>
      </c>
      <c r="AU284" s="71">
        <v>8.6651050150027853</v>
      </c>
      <c r="AV284" s="78">
        <v>8.3828053171578265</v>
      </c>
      <c r="AX284" s="70">
        <v>448.38057142857144</v>
      </c>
      <c r="AY284" s="78">
        <v>604.27099999999996</v>
      </c>
      <c r="BA284" s="72">
        <v>0</v>
      </c>
      <c r="BC284" s="79">
        <v>1.9E-2</v>
      </c>
      <c r="BD284" s="46"/>
      <c r="BE284" s="46"/>
      <c r="BF284" s="80">
        <v>1</v>
      </c>
      <c r="BG284" s="80">
        <v>1.7855294339690959</v>
      </c>
      <c r="BH284" s="14">
        <v>2039</v>
      </c>
    </row>
    <row r="285" spans="1:60" ht="15" x14ac:dyDescent="0.25">
      <c r="A285" s="66">
        <v>50922</v>
      </c>
      <c r="B285" s="70">
        <v>70.421905517578125</v>
      </c>
      <c r="C285" s="71">
        <v>58.728996276855469</v>
      </c>
      <c r="D285" s="71">
        <v>75.924659729003906</v>
      </c>
      <c r="E285" s="71">
        <v>61.045810699462891</v>
      </c>
      <c r="F285" s="71">
        <v>75.369850158691406</v>
      </c>
      <c r="G285" s="71">
        <v>60.573978424072266</v>
      </c>
      <c r="H285" s="71">
        <v>76.81854248046875</v>
      </c>
      <c r="I285" s="71">
        <v>63.259689331054688</v>
      </c>
      <c r="J285" s="71">
        <v>78.099937438964844</v>
      </c>
      <c r="K285" s="71">
        <v>64.116256713867188</v>
      </c>
      <c r="L285" s="71">
        <v>76.67266845703125</v>
      </c>
      <c r="M285" s="78">
        <v>62.202510833740234</v>
      </c>
      <c r="O285" s="70">
        <v>133.94290000000001</v>
      </c>
      <c r="P285" s="71">
        <v>135.07759999999999</v>
      </c>
      <c r="Q285" s="71">
        <v>147.3614</v>
      </c>
      <c r="R285" s="71">
        <v>135.57239999999999</v>
      </c>
      <c r="S285" s="71">
        <v>117.7649</v>
      </c>
      <c r="T285" s="71">
        <v>126.7028</v>
      </c>
      <c r="U285" s="71">
        <v>108.8642</v>
      </c>
      <c r="V285" s="71">
        <v>53.309800000000003</v>
      </c>
      <c r="W285" s="71">
        <v>41.852939999999997</v>
      </c>
      <c r="X285" s="78">
        <v>90.766620000000003</v>
      </c>
      <c r="Z285" s="70">
        <v>8.0500000000000007</v>
      </c>
      <c r="AA285" s="71">
        <v>7.72</v>
      </c>
      <c r="AB285" s="71">
        <v>7.66</v>
      </c>
      <c r="AC285" s="71">
        <v>8.01</v>
      </c>
      <c r="AD285" s="71">
        <v>8.15</v>
      </c>
      <c r="AE285" s="71">
        <v>7.86</v>
      </c>
      <c r="AF285" s="71">
        <v>0.2760202008</v>
      </c>
      <c r="AH285" s="72">
        <v>1.3724732224154115</v>
      </c>
      <c r="AJ285" s="73">
        <v>0</v>
      </c>
      <c r="AK285" s="74">
        <v>0</v>
      </c>
      <c r="AL285" s="75">
        <v>0</v>
      </c>
      <c r="AM285" s="76">
        <v>0</v>
      </c>
      <c r="AN285" s="77">
        <v>0</v>
      </c>
      <c r="AO285" s="78">
        <v>0</v>
      </c>
      <c r="AQ285" s="70">
        <v>9.1220084867329181</v>
      </c>
      <c r="AR285" s="71">
        <v>9.6596259197205985</v>
      </c>
      <c r="AS285" s="71">
        <v>9.5890394603933089</v>
      </c>
      <c r="AT285" s="71">
        <v>9.4255880344133427</v>
      </c>
      <c r="AU285" s="71">
        <v>9.5828144096889378</v>
      </c>
      <c r="AV285" s="78">
        <v>9.5721184091175093</v>
      </c>
      <c r="AX285" s="70">
        <v>448.38057142857144</v>
      </c>
      <c r="AY285" s="78">
        <v>604.27099999999996</v>
      </c>
      <c r="BA285" s="72">
        <v>0</v>
      </c>
      <c r="BC285" s="79">
        <v>1.9E-2</v>
      </c>
      <c r="BD285" s="46"/>
      <c r="BE285" s="46"/>
      <c r="BF285" s="80">
        <v>1</v>
      </c>
      <c r="BG285" s="80">
        <v>1.7883321977829454</v>
      </c>
      <c r="BH285" s="14">
        <v>2039</v>
      </c>
    </row>
    <row r="286" spans="1:60" ht="15" x14ac:dyDescent="0.25">
      <c r="A286" s="66">
        <v>50952</v>
      </c>
      <c r="B286" s="70">
        <v>99.957298278808594</v>
      </c>
      <c r="C286" s="71">
        <v>68.348541259765625</v>
      </c>
      <c r="D286" s="71">
        <v>109.18773651123047</v>
      </c>
      <c r="E286" s="71">
        <v>73.99957275390625</v>
      </c>
      <c r="F286" s="71">
        <v>108.73822021484375</v>
      </c>
      <c r="G286" s="71">
        <v>73.618400573730469</v>
      </c>
      <c r="H286" s="71">
        <v>108.29592132568359</v>
      </c>
      <c r="I286" s="71">
        <v>70.390953063964844</v>
      </c>
      <c r="J286" s="71">
        <v>109.55978393554687</v>
      </c>
      <c r="K286" s="71">
        <v>71.205650329589844</v>
      </c>
      <c r="L286" s="71">
        <v>109.62409973144531</v>
      </c>
      <c r="M286" s="78">
        <v>69.831062316894531</v>
      </c>
      <c r="O286" s="70">
        <v>134.21879999999999</v>
      </c>
      <c r="P286" s="71">
        <v>135.35579999999999</v>
      </c>
      <c r="Q286" s="71">
        <v>147.66489999999999</v>
      </c>
      <c r="R286" s="71">
        <v>135.85169999999999</v>
      </c>
      <c r="S286" s="71">
        <v>118.0138</v>
      </c>
      <c r="T286" s="71">
        <v>126.96169999999999</v>
      </c>
      <c r="U286" s="71">
        <v>109.0855</v>
      </c>
      <c r="V286" s="71">
        <v>53.419609999999999</v>
      </c>
      <c r="W286" s="71">
        <v>41.939160000000001</v>
      </c>
      <c r="X286" s="78">
        <v>90.953590000000005</v>
      </c>
      <c r="Z286" s="70">
        <v>8.17</v>
      </c>
      <c r="AA286" s="71">
        <v>7.79</v>
      </c>
      <c r="AB286" s="71">
        <v>7.78</v>
      </c>
      <c r="AC286" s="71">
        <v>8.09</v>
      </c>
      <c r="AD286" s="71">
        <v>8.31</v>
      </c>
      <c r="AE286" s="71">
        <v>7.96</v>
      </c>
      <c r="AF286" s="71">
        <v>0.2760202008</v>
      </c>
      <c r="AH286" s="72">
        <v>1.3724732224154115</v>
      </c>
      <c r="AJ286" s="73">
        <v>0</v>
      </c>
      <c r="AK286" s="74">
        <v>0</v>
      </c>
      <c r="AL286" s="75">
        <v>0</v>
      </c>
      <c r="AM286" s="76">
        <v>0</v>
      </c>
      <c r="AN286" s="77">
        <v>0</v>
      </c>
      <c r="AO286" s="78">
        <v>0</v>
      </c>
      <c r="AQ286" s="70">
        <v>12.831488867626264</v>
      </c>
      <c r="AR286" s="71">
        <v>13.717052325531466</v>
      </c>
      <c r="AS286" s="71">
        <v>13.660580429000472</v>
      </c>
      <c r="AT286" s="71">
        <v>13.03200015952871</v>
      </c>
      <c r="AU286" s="71">
        <v>13.184089522929828</v>
      </c>
      <c r="AV286" s="78">
        <v>13.550568570017962</v>
      </c>
      <c r="AX286" s="70">
        <v>448.38057142857144</v>
      </c>
      <c r="AY286" s="78">
        <v>604.27099999999996</v>
      </c>
      <c r="BA286" s="72">
        <v>0</v>
      </c>
      <c r="BC286" s="79">
        <v>1.9E-2</v>
      </c>
      <c r="BD286" s="46"/>
      <c r="BE286" s="46"/>
      <c r="BF286" s="80">
        <v>1</v>
      </c>
      <c r="BG286" s="80">
        <v>1.7911393611238184</v>
      </c>
      <c r="BH286" s="14">
        <v>2039</v>
      </c>
    </row>
    <row r="287" spans="1:60" ht="15" x14ac:dyDescent="0.25">
      <c r="A287" s="66">
        <v>50983</v>
      </c>
      <c r="B287" s="70">
        <v>86.51409912109375</v>
      </c>
      <c r="C287" s="71">
        <v>62.727363586425781</v>
      </c>
      <c r="D287" s="71">
        <v>95.330734252929688</v>
      </c>
      <c r="E287" s="71">
        <v>67.719375610351562</v>
      </c>
      <c r="F287" s="71">
        <v>94.651329040527344</v>
      </c>
      <c r="G287" s="71">
        <v>67.158866882324219</v>
      </c>
      <c r="H287" s="71">
        <v>125.88071441650391</v>
      </c>
      <c r="I287" s="71">
        <v>70.283065795898437</v>
      </c>
      <c r="J287" s="71">
        <v>127.42575073242187</v>
      </c>
      <c r="K287" s="71">
        <v>71.31158447265625</v>
      </c>
      <c r="L287" s="71">
        <v>127.15809631347656</v>
      </c>
      <c r="M287" s="78">
        <v>69.518951416015625</v>
      </c>
      <c r="O287" s="70">
        <v>134.49529999999999</v>
      </c>
      <c r="P287" s="71">
        <v>135.63460000000001</v>
      </c>
      <c r="Q287" s="71">
        <v>147.9691</v>
      </c>
      <c r="R287" s="71">
        <v>136.13149999999999</v>
      </c>
      <c r="S287" s="71">
        <v>118.2632</v>
      </c>
      <c r="T287" s="71">
        <v>127.22110000000001</v>
      </c>
      <c r="U287" s="71">
        <v>109.30719999999999</v>
      </c>
      <c r="V287" s="71">
        <v>53.529649999999997</v>
      </c>
      <c r="W287" s="71">
        <v>42.025539999999999</v>
      </c>
      <c r="X287" s="78">
        <v>91.140940000000001</v>
      </c>
      <c r="Z287" s="70">
        <v>8.15</v>
      </c>
      <c r="AA287" s="71">
        <v>7.76</v>
      </c>
      <c r="AB287" s="71">
        <v>7.76</v>
      </c>
      <c r="AC287" s="71">
        <v>8.0500000000000007</v>
      </c>
      <c r="AD287" s="71">
        <v>8.2899999999999991</v>
      </c>
      <c r="AE287" s="71">
        <v>8.0299999999999994</v>
      </c>
      <c r="AF287" s="71">
        <v>0.2760202008</v>
      </c>
      <c r="AH287" s="72">
        <v>1.3724732224154115</v>
      </c>
      <c r="AJ287" s="73">
        <v>0</v>
      </c>
      <c r="AK287" s="74">
        <v>0</v>
      </c>
      <c r="AL287" s="75">
        <v>0</v>
      </c>
      <c r="AM287" s="76">
        <v>0</v>
      </c>
      <c r="AN287" s="77">
        <v>0</v>
      </c>
      <c r="AO287" s="78">
        <v>0</v>
      </c>
      <c r="AQ287" s="70">
        <v>11.148724113543009</v>
      </c>
      <c r="AR287" s="71">
        <v>11.871822447438317</v>
      </c>
      <c r="AS287" s="71">
        <v>11.787214077276133</v>
      </c>
      <c r="AT287" s="71">
        <v>15.184645888601196</v>
      </c>
      <c r="AU287" s="71">
        <v>15.371019388711929</v>
      </c>
      <c r="AV287" s="78">
        <v>15.796036809127521</v>
      </c>
      <c r="AX287" s="70">
        <v>448.38057142857144</v>
      </c>
      <c r="AY287" s="78">
        <v>604.27099999999996</v>
      </c>
      <c r="BA287" s="72">
        <v>0</v>
      </c>
      <c r="BC287" s="79">
        <v>1.9E-2</v>
      </c>
      <c r="BD287" s="46"/>
      <c r="BE287" s="46"/>
      <c r="BF287" s="80">
        <v>1</v>
      </c>
      <c r="BG287" s="80">
        <v>1.7939509308976977</v>
      </c>
      <c r="BH287" s="14">
        <v>2039</v>
      </c>
    </row>
    <row r="288" spans="1:60" ht="15" x14ac:dyDescent="0.25">
      <c r="A288" s="66">
        <v>51014</v>
      </c>
      <c r="B288" s="70">
        <v>68.373497009277344</v>
      </c>
      <c r="C288" s="71">
        <v>58.903675079345703</v>
      </c>
      <c r="D288" s="71">
        <v>73.509735107421875</v>
      </c>
      <c r="E288" s="71">
        <v>60.796848297119141</v>
      </c>
      <c r="F288" s="71">
        <v>72.982192993164063</v>
      </c>
      <c r="G288" s="71">
        <v>60.346847534179688</v>
      </c>
      <c r="H288" s="71">
        <v>80.61724853515625</v>
      </c>
      <c r="I288" s="71">
        <v>59.421089172363281</v>
      </c>
      <c r="J288" s="71">
        <v>82.338447570800781</v>
      </c>
      <c r="K288" s="71">
        <v>60.608535766601563</v>
      </c>
      <c r="L288" s="71">
        <v>80.027412414550781</v>
      </c>
      <c r="M288" s="78">
        <v>58.197357177734375</v>
      </c>
      <c r="O288" s="70">
        <v>134.7724</v>
      </c>
      <c r="P288" s="71">
        <v>135.91399999999999</v>
      </c>
      <c r="Q288" s="71">
        <v>148.27379999999999</v>
      </c>
      <c r="R288" s="71">
        <v>136.4119</v>
      </c>
      <c r="S288" s="71">
        <v>118.51309999999999</v>
      </c>
      <c r="T288" s="71">
        <v>127.48099999999999</v>
      </c>
      <c r="U288" s="71">
        <v>109.5294</v>
      </c>
      <c r="V288" s="71">
        <v>53.63991</v>
      </c>
      <c r="W288" s="71">
        <v>42.112110000000001</v>
      </c>
      <c r="X288" s="78">
        <v>91.328670000000002</v>
      </c>
      <c r="Z288" s="70">
        <v>8.08</v>
      </c>
      <c r="AA288" s="71">
        <v>7.66</v>
      </c>
      <c r="AB288" s="71">
        <v>7.72</v>
      </c>
      <c r="AC288" s="71">
        <v>7.96</v>
      </c>
      <c r="AD288" s="71">
        <v>8.1999999999999993</v>
      </c>
      <c r="AE288" s="71">
        <v>7.93</v>
      </c>
      <c r="AF288" s="71">
        <v>0.2760202008</v>
      </c>
      <c r="AH288" s="72">
        <v>1.3724732224154115</v>
      </c>
      <c r="AJ288" s="73">
        <v>0</v>
      </c>
      <c r="AK288" s="74">
        <v>0</v>
      </c>
      <c r="AL288" s="75">
        <v>0</v>
      </c>
      <c r="AM288" s="76">
        <v>0</v>
      </c>
      <c r="AN288" s="77">
        <v>0</v>
      </c>
      <c r="AO288" s="78">
        <v>0</v>
      </c>
      <c r="AQ288" s="70">
        <v>8.9260439959892093</v>
      </c>
      <c r="AR288" s="71">
        <v>9.2698278823987241</v>
      </c>
      <c r="AS288" s="71">
        <v>9.2033030256196806</v>
      </c>
      <c r="AT288" s="71">
        <v>9.8313717725800309</v>
      </c>
      <c r="AU288" s="71">
        <v>10.041274094000096</v>
      </c>
      <c r="AV288" s="78">
        <v>10.053695026953616</v>
      </c>
      <c r="AX288" s="70">
        <v>448.38057142857144</v>
      </c>
      <c r="AY288" s="78">
        <v>604.27099999999996</v>
      </c>
      <c r="BA288" s="72">
        <v>0</v>
      </c>
      <c r="BC288" s="79">
        <v>1.9E-2</v>
      </c>
      <c r="BD288" s="46"/>
      <c r="BE288" s="46"/>
      <c r="BF288" s="80">
        <v>1</v>
      </c>
      <c r="BG288" s="80">
        <v>1.7967669140214062</v>
      </c>
      <c r="BH288" s="14">
        <v>2039</v>
      </c>
    </row>
    <row r="289" spans="1:60" ht="15" x14ac:dyDescent="0.25">
      <c r="A289" s="66">
        <v>51044</v>
      </c>
      <c r="B289" s="70">
        <v>64.51995849609375</v>
      </c>
      <c r="C289" s="71">
        <v>58.541557312011719</v>
      </c>
      <c r="D289" s="71">
        <v>67.760574340820312</v>
      </c>
      <c r="E289" s="71">
        <v>58.540802001953125</v>
      </c>
      <c r="F289" s="71">
        <v>67.19805908203125</v>
      </c>
      <c r="G289" s="71">
        <v>58.069179534912109</v>
      </c>
      <c r="H289" s="71">
        <v>66.359695434570313</v>
      </c>
      <c r="I289" s="71">
        <v>56.780498504638672</v>
      </c>
      <c r="J289" s="71">
        <v>67.980339050292969</v>
      </c>
      <c r="K289" s="71">
        <v>58.155483245849609</v>
      </c>
      <c r="L289" s="71">
        <v>64.762542724609375</v>
      </c>
      <c r="M289" s="78">
        <v>55.261550903320312</v>
      </c>
      <c r="O289" s="70">
        <v>135.05000000000001</v>
      </c>
      <c r="P289" s="71">
        <v>136.19399999999999</v>
      </c>
      <c r="Q289" s="71">
        <v>148.57929999999999</v>
      </c>
      <c r="R289" s="71">
        <v>136.69290000000001</v>
      </c>
      <c r="S289" s="71">
        <v>118.7636</v>
      </c>
      <c r="T289" s="71">
        <v>127.7415</v>
      </c>
      <c r="U289" s="71">
        <v>109.7521</v>
      </c>
      <c r="V289" s="71">
        <v>53.750399999999999</v>
      </c>
      <c r="W289" s="71">
        <v>42.19885</v>
      </c>
      <c r="X289" s="78">
        <v>91.516800000000003</v>
      </c>
      <c r="Z289" s="70">
        <v>8.15</v>
      </c>
      <c r="AA289" s="71">
        <v>7.76</v>
      </c>
      <c r="AB289" s="71">
        <v>7.81</v>
      </c>
      <c r="AC289" s="71">
        <v>8.06</v>
      </c>
      <c r="AD289" s="71">
        <v>8.24</v>
      </c>
      <c r="AE289" s="71">
        <v>7.97</v>
      </c>
      <c r="AF289" s="71">
        <v>0.2760202008</v>
      </c>
      <c r="AH289" s="72">
        <v>1.3724732224154115</v>
      </c>
      <c r="AJ289" s="73">
        <v>0</v>
      </c>
      <c r="AK289" s="74">
        <v>0</v>
      </c>
      <c r="AL289" s="75">
        <v>0</v>
      </c>
      <c r="AM289" s="76">
        <v>0</v>
      </c>
      <c r="AN289" s="77">
        <v>0</v>
      </c>
      <c r="AO289" s="78">
        <v>0</v>
      </c>
      <c r="AQ289" s="70">
        <v>8.3144276412491944</v>
      </c>
      <c r="AR289" s="71">
        <v>8.5019541205546183</v>
      </c>
      <c r="AS289" s="71">
        <v>8.4313750416601323</v>
      </c>
      <c r="AT289" s="71">
        <v>8.0533610964284357</v>
      </c>
      <c r="AU289" s="71">
        <v>8.2500411468802142</v>
      </c>
      <c r="AV289" s="78">
        <v>8.0350549286115847</v>
      </c>
      <c r="AX289" s="70">
        <v>448.38057142857144</v>
      </c>
      <c r="AY289" s="78">
        <v>604.27099999999996</v>
      </c>
      <c r="BA289" s="72">
        <v>0</v>
      </c>
      <c r="BC289" s="79">
        <v>1.9E-2</v>
      </c>
      <c r="BD289" s="46"/>
      <c r="BE289" s="46"/>
      <c r="BF289" s="80">
        <v>1</v>
      </c>
      <c r="BG289" s="80">
        <v>1.7995873174226242</v>
      </c>
      <c r="BH289" s="14">
        <v>2039</v>
      </c>
    </row>
    <row r="290" spans="1:60" ht="15" x14ac:dyDescent="0.25">
      <c r="A290" s="66">
        <v>51075</v>
      </c>
      <c r="B290" s="70">
        <v>67.817405700683594</v>
      </c>
      <c r="C290" s="71">
        <v>63.244110107421875</v>
      </c>
      <c r="D290" s="71">
        <v>68.325454711914062</v>
      </c>
      <c r="E290" s="71">
        <v>62.047176361083984</v>
      </c>
      <c r="F290" s="71">
        <v>68.074790954589844</v>
      </c>
      <c r="G290" s="71">
        <v>61.840072631835937</v>
      </c>
      <c r="H290" s="71">
        <v>65.626045227050781</v>
      </c>
      <c r="I290" s="71">
        <v>58.275501251220703</v>
      </c>
      <c r="J290" s="71">
        <v>66.724746704101563</v>
      </c>
      <c r="K290" s="71">
        <v>58.812564849853516</v>
      </c>
      <c r="L290" s="71">
        <v>64.027732849121094</v>
      </c>
      <c r="M290" s="78">
        <v>56.733268737792969</v>
      </c>
      <c r="O290" s="70">
        <v>135.32810000000001</v>
      </c>
      <c r="P290" s="71">
        <v>136.47450000000001</v>
      </c>
      <c r="Q290" s="71">
        <v>148.8853</v>
      </c>
      <c r="R290" s="71">
        <v>136.97450000000001</v>
      </c>
      <c r="S290" s="71">
        <v>119.0146</v>
      </c>
      <c r="T290" s="71">
        <v>128.0025</v>
      </c>
      <c r="U290" s="71">
        <v>109.9751</v>
      </c>
      <c r="V290" s="71">
        <v>53.86112</v>
      </c>
      <c r="W290" s="71">
        <v>42.285769999999999</v>
      </c>
      <c r="X290" s="78">
        <v>91.705309999999997</v>
      </c>
      <c r="Z290" s="70">
        <v>8.44</v>
      </c>
      <c r="AA290" s="71">
        <v>8.06</v>
      </c>
      <c r="AB290" s="71">
        <v>8.1199999999999992</v>
      </c>
      <c r="AC290" s="71">
        <v>8.43</v>
      </c>
      <c r="AD290" s="71">
        <v>8.52</v>
      </c>
      <c r="AE290" s="71">
        <v>8.3000000000000007</v>
      </c>
      <c r="AF290" s="71">
        <v>0.2760202008</v>
      </c>
      <c r="AH290" s="72">
        <v>1.3724732224154115</v>
      </c>
      <c r="AJ290" s="73">
        <v>0</v>
      </c>
      <c r="AK290" s="74">
        <v>0</v>
      </c>
      <c r="AL290" s="75">
        <v>0</v>
      </c>
      <c r="AM290" s="76">
        <v>0</v>
      </c>
      <c r="AN290" s="77">
        <v>0</v>
      </c>
      <c r="AO290" s="78">
        <v>0</v>
      </c>
      <c r="AQ290" s="70">
        <v>8.414070186189031</v>
      </c>
      <c r="AR290" s="71">
        <v>8.2319824954113319</v>
      </c>
      <c r="AS290" s="71">
        <v>8.2017820427216677</v>
      </c>
      <c r="AT290" s="71">
        <v>7.7025874679637072</v>
      </c>
      <c r="AU290" s="71">
        <v>7.8315430403875075</v>
      </c>
      <c r="AV290" s="78">
        <v>7.5952233510226685</v>
      </c>
      <c r="AX290" s="70">
        <v>448.38057142857144</v>
      </c>
      <c r="AY290" s="78">
        <v>604.27099999999996</v>
      </c>
      <c r="BA290" s="72">
        <v>0</v>
      </c>
      <c r="BC290" s="79">
        <v>1.9E-2</v>
      </c>
      <c r="BD290" s="46"/>
      <c r="BE290" s="46"/>
      <c r="BF290" s="80">
        <v>1</v>
      </c>
      <c r="BG290" s="80">
        <v>1.8024121480399065</v>
      </c>
      <c r="BH290" s="14">
        <v>2039</v>
      </c>
    </row>
    <row r="291" spans="1:60" ht="15" x14ac:dyDescent="0.25">
      <c r="A291" s="66">
        <v>51105</v>
      </c>
      <c r="B291" s="70">
        <v>70.167556762695312</v>
      </c>
      <c r="C291" s="71">
        <v>65.273887634277344</v>
      </c>
      <c r="D291" s="71">
        <v>69.603073120117187</v>
      </c>
      <c r="E291" s="71">
        <v>64.05322265625</v>
      </c>
      <c r="F291" s="71">
        <v>69.722984313964844</v>
      </c>
      <c r="G291" s="71">
        <v>63.957881927490234</v>
      </c>
      <c r="H291" s="71">
        <v>66.71368408203125</v>
      </c>
      <c r="I291" s="71">
        <v>62.716999053955078</v>
      </c>
      <c r="J291" s="71">
        <v>67.49908447265625</v>
      </c>
      <c r="K291" s="71">
        <v>63.070774078369141</v>
      </c>
      <c r="L291" s="71">
        <v>65.157112121582031</v>
      </c>
      <c r="M291" s="78">
        <v>61.148216247558594</v>
      </c>
      <c r="O291" s="70">
        <v>135.6069</v>
      </c>
      <c r="P291" s="71">
        <v>136.75559999999999</v>
      </c>
      <c r="Q291" s="71">
        <v>149.19200000000001</v>
      </c>
      <c r="R291" s="71">
        <v>137.25659999999999</v>
      </c>
      <c r="S291" s="71">
        <v>119.26609999999999</v>
      </c>
      <c r="T291" s="71">
        <v>128.26400000000001</v>
      </c>
      <c r="U291" s="71">
        <v>110.1987</v>
      </c>
      <c r="V291" s="71">
        <v>53.972059999999999</v>
      </c>
      <c r="W291" s="71">
        <v>42.372880000000002</v>
      </c>
      <c r="X291" s="78">
        <v>91.894199999999998</v>
      </c>
      <c r="Z291" s="70">
        <v>8.6199999999999992</v>
      </c>
      <c r="AA291" s="71">
        <v>8.26</v>
      </c>
      <c r="AB291" s="71">
        <v>8.32</v>
      </c>
      <c r="AC291" s="71">
        <v>8.64</v>
      </c>
      <c r="AD291" s="71">
        <v>8.68</v>
      </c>
      <c r="AE291" s="71">
        <v>8.42</v>
      </c>
      <c r="AF291" s="71">
        <v>0.2760202008</v>
      </c>
      <c r="AH291" s="72">
        <v>1.3724732224154115</v>
      </c>
      <c r="AJ291" s="73">
        <v>0</v>
      </c>
      <c r="AK291" s="74">
        <v>0</v>
      </c>
      <c r="AL291" s="75">
        <v>0</v>
      </c>
      <c r="AM291" s="76">
        <v>0</v>
      </c>
      <c r="AN291" s="77">
        <v>0</v>
      </c>
      <c r="AO291" s="78">
        <v>0</v>
      </c>
      <c r="AQ291" s="70">
        <v>8.4948615935466485</v>
      </c>
      <c r="AR291" s="71">
        <v>8.2663982327930157</v>
      </c>
      <c r="AS291" s="71">
        <v>8.2806394672167265</v>
      </c>
      <c r="AT291" s="71">
        <v>7.6859083043814804</v>
      </c>
      <c r="AU291" s="71">
        <v>7.7763922203521032</v>
      </c>
      <c r="AV291" s="78">
        <v>7.5413324214794013</v>
      </c>
      <c r="AX291" s="70">
        <v>448.38057142857144</v>
      </c>
      <c r="AY291" s="78">
        <v>604.27099999999996</v>
      </c>
      <c r="BA291" s="72">
        <v>0</v>
      </c>
      <c r="BC291" s="79">
        <v>1.9E-2</v>
      </c>
      <c r="BD291" s="46"/>
      <c r="BE291" s="46"/>
      <c r="BF291" s="80">
        <v>1</v>
      </c>
      <c r="BG291" s="80">
        <v>1.8052414128226995</v>
      </c>
      <c r="BH291" s="14">
        <v>2039</v>
      </c>
    </row>
    <row r="292" spans="1:60" ht="15" x14ac:dyDescent="0.25">
      <c r="A292" s="66">
        <v>51136</v>
      </c>
      <c r="B292" s="70">
        <v>78.012840270996094</v>
      </c>
      <c r="C292" s="71">
        <v>70.884353637695312</v>
      </c>
      <c r="D292" s="71">
        <v>73.625358581542969</v>
      </c>
      <c r="E292" s="71">
        <v>67.143157958984375</v>
      </c>
      <c r="F292" s="71">
        <v>74.149879455566406</v>
      </c>
      <c r="G292" s="71">
        <v>67.036903381347656</v>
      </c>
      <c r="H292" s="71">
        <v>70.04144287109375</v>
      </c>
      <c r="I292" s="71">
        <v>65.674201965332031</v>
      </c>
      <c r="J292" s="71">
        <v>70.818778991699219</v>
      </c>
      <c r="K292" s="71">
        <v>66.227058410644531</v>
      </c>
      <c r="L292" s="71">
        <v>68.363426208496094</v>
      </c>
      <c r="M292" s="78">
        <v>64.039749145507813</v>
      </c>
      <c r="O292" s="70">
        <v>135.8862</v>
      </c>
      <c r="P292" s="71">
        <v>137.03729999999999</v>
      </c>
      <c r="Q292" s="71">
        <v>149.49930000000001</v>
      </c>
      <c r="R292" s="71">
        <v>137.5394</v>
      </c>
      <c r="S292" s="71">
        <v>119.51819999999999</v>
      </c>
      <c r="T292" s="71">
        <v>128.52610000000001</v>
      </c>
      <c r="U292" s="71">
        <v>110.42270000000001</v>
      </c>
      <c r="V292" s="71">
        <v>54.083240000000004</v>
      </c>
      <c r="W292" s="71">
        <v>42.460160000000002</v>
      </c>
      <c r="X292" s="78">
        <v>92.083500000000001</v>
      </c>
      <c r="Z292" s="70">
        <v>9.0299999999999994</v>
      </c>
      <c r="AA292" s="71">
        <v>8.7100000000000009</v>
      </c>
      <c r="AB292" s="71">
        <v>8.7799999999999994</v>
      </c>
      <c r="AC292" s="71">
        <v>9.1</v>
      </c>
      <c r="AD292" s="71">
        <v>9.08</v>
      </c>
      <c r="AE292" s="71">
        <v>8.8000000000000007</v>
      </c>
      <c r="AF292" s="71">
        <v>0.2760202008</v>
      </c>
      <c r="AH292" s="72">
        <v>1.3999226868637198</v>
      </c>
      <c r="AJ292" s="73">
        <v>0</v>
      </c>
      <c r="AK292" s="74">
        <v>0</v>
      </c>
      <c r="AL292" s="75">
        <v>0</v>
      </c>
      <c r="AM292" s="76">
        <v>0</v>
      </c>
      <c r="AN292" s="77">
        <v>0</v>
      </c>
      <c r="AO292" s="78">
        <v>0</v>
      </c>
      <c r="AQ292" s="70">
        <v>8.9566980793336501</v>
      </c>
      <c r="AR292" s="71">
        <v>8.3665180206298828</v>
      </c>
      <c r="AS292" s="71">
        <v>8.4261226654052734</v>
      </c>
      <c r="AT292" s="71">
        <v>7.7138152941733207</v>
      </c>
      <c r="AU292" s="71">
        <v>7.7994249990858169</v>
      </c>
      <c r="AV292" s="78">
        <v>7.5124644185160543</v>
      </c>
      <c r="AX292" s="70">
        <v>500.22899999999998</v>
      </c>
      <c r="AY292" s="78">
        <v>631.1450000000001</v>
      </c>
      <c r="BA292" s="72">
        <v>0</v>
      </c>
      <c r="BC292" s="79">
        <v>1.9E-2</v>
      </c>
      <c r="BD292" s="46"/>
      <c r="BE292" s="46"/>
      <c r="BF292" s="80">
        <v>1</v>
      </c>
      <c r="BG292" s="80">
        <v>1.808075118731358</v>
      </c>
      <c r="BH292" s="14">
        <v>2040</v>
      </c>
    </row>
    <row r="293" spans="1:60" ht="15" x14ac:dyDescent="0.25">
      <c r="A293" s="66">
        <v>51167</v>
      </c>
      <c r="B293" s="70">
        <v>73.168434143066406</v>
      </c>
      <c r="C293" s="71">
        <v>69.186325073242187</v>
      </c>
      <c r="D293" s="71">
        <v>72.139472961425781</v>
      </c>
      <c r="E293" s="71">
        <v>66.0269775390625</v>
      </c>
      <c r="F293" s="71">
        <v>71.962547302246094</v>
      </c>
      <c r="G293" s="71">
        <v>65.857093811035156</v>
      </c>
      <c r="H293" s="71">
        <v>69.513107299804688</v>
      </c>
      <c r="I293" s="71">
        <v>62.5577392578125</v>
      </c>
      <c r="J293" s="71">
        <v>70.231903076171875</v>
      </c>
      <c r="K293" s="71">
        <v>62.879859924316406</v>
      </c>
      <c r="L293" s="71">
        <v>67.840263366699219</v>
      </c>
      <c r="M293" s="78">
        <v>60.954452514648438</v>
      </c>
      <c r="O293" s="70">
        <v>136.1661</v>
      </c>
      <c r="P293" s="71">
        <v>137.31960000000001</v>
      </c>
      <c r="Q293" s="71">
        <v>149.8073</v>
      </c>
      <c r="R293" s="71">
        <v>137.8227</v>
      </c>
      <c r="S293" s="71">
        <v>119.77070000000001</v>
      </c>
      <c r="T293" s="71">
        <v>128.78870000000001</v>
      </c>
      <c r="U293" s="71">
        <v>110.64709999999999</v>
      </c>
      <c r="V293" s="71">
        <v>54.19464</v>
      </c>
      <c r="W293" s="71">
        <v>42.547620000000002</v>
      </c>
      <c r="X293" s="78">
        <v>92.273169999999993</v>
      </c>
      <c r="Z293" s="70">
        <v>8.91</v>
      </c>
      <c r="AA293" s="71">
        <v>8.57</v>
      </c>
      <c r="AB293" s="71">
        <v>8.59</v>
      </c>
      <c r="AC293" s="71">
        <v>8.9499999999999993</v>
      </c>
      <c r="AD293" s="71">
        <v>8.94</v>
      </c>
      <c r="AE293" s="71">
        <v>8.7100000000000009</v>
      </c>
      <c r="AF293" s="71">
        <v>0.2760202008</v>
      </c>
      <c r="AH293" s="72">
        <v>1.3999226868637198</v>
      </c>
      <c r="AJ293" s="73">
        <v>0</v>
      </c>
      <c r="AK293" s="74">
        <v>0</v>
      </c>
      <c r="AL293" s="75">
        <v>0</v>
      </c>
      <c r="AM293" s="76">
        <v>0</v>
      </c>
      <c r="AN293" s="77">
        <v>0</v>
      </c>
      <c r="AO293" s="78">
        <v>0</v>
      </c>
      <c r="AQ293" s="70">
        <v>8.5377402734033137</v>
      </c>
      <c r="AR293" s="71">
        <v>8.2823734743313171</v>
      </c>
      <c r="AS293" s="71">
        <v>8.2620605398675178</v>
      </c>
      <c r="AT293" s="71">
        <v>7.7755153579199883</v>
      </c>
      <c r="AU293" s="71">
        <v>7.8559175700415969</v>
      </c>
      <c r="AV293" s="78">
        <v>7.5799176946032656</v>
      </c>
      <c r="AX293" s="70">
        <v>500.22899999999998</v>
      </c>
      <c r="AY293" s="78">
        <v>631.1450000000001</v>
      </c>
      <c r="BA293" s="72">
        <v>0</v>
      </c>
      <c r="BC293" s="79">
        <v>1.9E-2</v>
      </c>
      <c r="BD293" s="46"/>
      <c r="BE293" s="46"/>
      <c r="BF293" s="80">
        <v>1</v>
      </c>
      <c r="BG293" s="80">
        <v>1.8109132727371628</v>
      </c>
      <c r="BH293" s="14">
        <v>2040</v>
      </c>
    </row>
    <row r="294" spans="1:60" ht="15" x14ac:dyDescent="0.25">
      <c r="A294" s="66">
        <v>51196</v>
      </c>
      <c r="B294" s="70">
        <v>68.604583740234375</v>
      </c>
      <c r="C294" s="71">
        <v>64.196983337402344</v>
      </c>
      <c r="D294" s="71">
        <v>66.905570983886719</v>
      </c>
      <c r="E294" s="71">
        <v>61.276241302490234</v>
      </c>
      <c r="F294" s="71">
        <v>66.629692077636719</v>
      </c>
      <c r="G294" s="71">
        <v>60.997272491455078</v>
      </c>
      <c r="H294" s="71">
        <v>66.1099853515625</v>
      </c>
      <c r="I294" s="71">
        <v>58.333480834960938</v>
      </c>
      <c r="J294" s="71">
        <v>67.161476135253906</v>
      </c>
      <c r="K294" s="71">
        <v>58.921501159667969</v>
      </c>
      <c r="L294" s="71">
        <v>64.471176147460938</v>
      </c>
      <c r="M294" s="78">
        <v>56.772434234619141</v>
      </c>
      <c r="O294" s="70">
        <v>136.44659999999999</v>
      </c>
      <c r="P294" s="71">
        <v>137.60249999999999</v>
      </c>
      <c r="Q294" s="71">
        <v>150.11580000000001</v>
      </c>
      <c r="R294" s="71">
        <v>138.10659999999999</v>
      </c>
      <c r="S294" s="71">
        <v>120.0239</v>
      </c>
      <c r="T294" s="71">
        <v>129.05189999999999</v>
      </c>
      <c r="U294" s="71">
        <v>110.8721</v>
      </c>
      <c r="V294" s="71">
        <v>54.306269999999998</v>
      </c>
      <c r="W294" s="71">
        <v>42.635260000000002</v>
      </c>
      <c r="X294" s="78">
        <v>92.463229999999996</v>
      </c>
      <c r="Z294" s="70">
        <v>8.61</v>
      </c>
      <c r="AA294" s="71">
        <v>8.2799999999999994</v>
      </c>
      <c r="AB294" s="71">
        <v>8.27</v>
      </c>
      <c r="AC294" s="71">
        <v>8.65</v>
      </c>
      <c r="AD294" s="71">
        <v>8.64</v>
      </c>
      <c r="AE294" s="71">
        <v>8.4600000000000009</v>
      </c>
      <c r="AF294" s="71">
        <v>0.2760202008</v>
      </c>
      <c r="AH294" s="72">
        <v>1.3999226868637198</v>
      </c>
      <c r="AJ294" s="73">
        <v>0</v>
      </c>
      <c r="AK294" s="74">
        <v>0</v>
      </c>
      <c r="AL294" s="75">
        <v>0</v>
      </c>
      <c r="AM294" s="76">
        <v>0</v>
      </c>
      <c r="AN294" s="77">
        <v>0</v>
      </c>
      <c r="AO294" s="78">
        <v>0</v>
      </c>
      <c r="AQ294" s="70">
        <v>8.285577746405119</v>
      </c>
      <c r="AR294" s="71">
        <v>7.9084599271733707</v>
      </c>
      <c r="AS294" s="71">
        <v>7.8758501273802262</v>
      </c>
      <c r="AT294" s="71">
        <v>7.6516186749493631</v>
      </c>
      <c r="AU294" s="71">
        <v>7.7733189971358678</v>
      </c>
      <c r="AV294" s="78">
        <v>7.4533151615561772</v>
      </c>
      <c r="AX294" s="70">
        <v>500.22899999999998</v>
      </c>
      <c r="AY294" s="78">
        <v>631.1450000000001</v>
      </c>
      <c r="BA294" s="72">
        <v>0</v>
      </c>
      <c r="BC294" s="79">
        <v>1.9E-2</v>
      </c>
      <c r="BD294" s="46"/>
      <c r="BE294" s="46"/>
      <c r="BF294" s="80">
        <v>1</v>
      </c>
      <c r="BG294" s="80">
        <v>1.8137558818223376</v>
      </c>
      <c r="BH294" s="14">
        <v>2040</v>
      </c>
    </row>
    <row r="295" spans="1:60" ht="15" x14ac:dyDescent="0.25">
      <c r="A295" s="66">
        <v>51227</v>
      </c>
      <c r="B295" s="70">
        <v>64.9764404296875</v>
      </c>
      <c r="C295" s="71">
        <v>60.356243133544922</v>
      </c>
      <c r="D295" s="71">
        <v>66.710159301757813</v>
      </c>
      <c r="E295" s="71">
        <v>59.5875244140625</v>
      </c>
      <c r="F295" s="71">
        <v>66.120849609375</v>
      </c>
      <c r="G295" s="71">
        <v>59.133720397949219</v>
      </c>
      <c r="H295" s="71">
        <v>65.651130676269531</v>
      </c>
      <c r="I295" s="71">
        <v>57.442920684814453</v>
      </c>
      <c r="J295" s="71">
        <v>67.233627319335938</v>
      </c>
      <c r="K295" s="71">
        <v>58.436813354492188</v>
      </c>
      <c r="L295" s="71">
        <v>64.01690673828125</v>
      </c>
      <c r="M295" s="78">
        <v>55.890781402587891</v>
      </c>
      <c r="O295" s="70">
        <v>136.7277</v>
      </c>
      <c r="P295" s="71">
        <v>137.88589999999999</v>
      </c>
      <c r="Q295" s="71">
        <v>150.42500000000001</v>
      </c>
      <c r="R295" s="71">
        <v>138.39099999999999</v>
      </c>
      <c r="S295" s="71">
        <v>120.2775</v>
      </c>
      <c r="T295" s="71">
        <v>129.31559999999999</v>
      </c>
      <c r="U295" s="71">
        <v>111.09739999999999</v>
      </c>
      <c r="V295" s="71">
        <v>54.418129999999998</v>
      </c>
      <c r="W295" s="71">
        <v>42.723080000000003</v>
      </c>
      <c r="X295" s="78">
        <v>92.653689999999997</v>
      </c>
      <c r="Z295" s="70">
        <v>8.3000000000000007</v>
      </c>
      <c r="AA295" s="71">
        <v>7.99</v>
      </c>
      <c r="AB295" s="71">
        <v>7.92</v>
      </c>
      <c r="AC295" s="71">
        <v>8.2899999999999991</v>
      </c>
      <c r="AD295" s="71">
        <v>8.4</v>
      </c>
      <c r="AE295" s="71">
        <v>8.16</v>
      </c>
      <c r="AF295" s="71">
        <v>0.2760202008</v>
      </c>
      <c r="AH295" s="72">
        <v>1.3999226868637198</v>
      </c>
      <c r="AJ295" s="73">
        <v>0</v>
      </c>
      <c r="AK295" s="74">
        <v>0</v>
      </c>
      <c r="AL295" s="75">
        <v>0</v>
      </c>
      <c r="AM295" s="76">
        <v>0</v>
      </c>
      <c r="AN295" s="77">
        <v>0</v>
      </c>
      <c r="AO295" s="78">
        <v>0</v>
      </c>
      <c r="AQ295" s="70">
        <v>8.1322203291223403</v>
      </c>
      <c r="AR295" s="71">
        <v>8.1752646203134578</v>
      </c>
      <c r="AS295" s="71">
        <v>8.1030452952665435</v>
      </c>
      <c r="AT295" s="71">
        <v>7.8156107947939919</v>
      </c>
      <c r="AU295" s="71">
        <v>8.0040032523018976</v>
      </c>
      <c r="AV295" s="78">
        <v>7.7221841662582937</v>
      </c>
      <c r="AX295" s="70">
        <v>500.22899999999998</v>
      </c>
      <c r="AY295" s="78">
        <v>631.1450000000001</v>
      </c>
      <c r="BA295" s="72">
        <v>0</v>
      </c>
      <c r="BC295" s="79">
        <v>1.9E-2</v>
      </c>
      <c r="BD295" s="46"/>
      <c r="BE295" s="46"/>
      <c r="BF295" s="80">
        <v>1</v>
      </c>
      <c r="BG295" s="80">
        <v>1.8166029529800658</v>
      </c>
      <c r="BH295" s="14">
        <v>2040</v>
      </c>
    </row>
    <row r="296" spans="1:60" ht="15" x14ac:dyDescent="0.25">
      <c r="A296" s="66">
        <v>51257</v>
      </c>
      <c r="B296" s="70">
        <v>67.637680053710938</v>
      </c>
      <c r="C296" s="71">
        <v>59.325607299804687</v>
      </c>
      <c r="D296" s="71">
        <v>71.503486633300781</v>
      </c>
      <c r="E296" s="71">
        <v>59.96160888671875</v>
      </c>
      <c r="F296" s="71">
        <v>70.981719970703125</v>
      </c>
      <c r="G296" s="71">
        <v>59.541603088378906</v>
      </c>
      <c r="H296" s="71">
        <v>70.298416137695312</v>
      </c>
      <c r="I296" s="71">
        <v>60.467662811279297</v>
      </c>
      <c r="J296" s="71">
        <v>71.899154663085938</v>
      </c>
      <c r="K296" s="71">
        <v>61.605354309082031</v>
      </c>
      <c r="L296" s="71">
        <v>68.726654052734375</v>
      </c>
      <c r="M296" s="78">
        <v>58.894523620605469</v>
      </c>
      <c r="O296" s="70">
        <v>137.0093</v>
      </c>
      <c r="P296" s="71">
        <v>138.16990000000001</v>
      </c>
      <c r="Q296" s="71">
        <v>150.73490000000001</v>
      </c>
      <c r="R296" s="71">
        <v>138.67609999999999</v>
      </c>
      <c r="S296" s="71">
        <v>120.5317</v>
      </c>
      <c r="T296" s="71">
        <v>129.57980000000001</v>
      </c>
      <c r="U296" s="71">
        <v>111.3233</v>
      </c>
      <c r="V296" s="71">
        <v>54.53022</v>
      </c>
      <c r="W296" s="71">
        <v>42.811079999999997</v>
      </c>
      <c r="X296" s="78">
        <v>92.844549999999998</v>
      </c>
      <c r="Z296" s="70">
        <v>8.2100000000000009</v>
      </c>
      <c r="AA296" s="71">
        <v>7.92</v>
      </c>
      <c r="AB296" s="71">
        <v>7.82</v>
      </c>
      <c r="AC296" s="71">
        <v>8.2200000000000006</v>
      </c>
      <c r="AD296" s="71">
        <v>8.31</v>
      </c>
      <c r="AE296" s="71">
        <v>8.07</v>
      </c>
      <c r="AF296" s="71">
        <v>0.2760202008</v>
      </c>
      <c r="AH296" s="72">
        <v>1.3999226868637198</v>
      </c>
      <c r="AJ296" s="73">
        <v>0</v>
      </c>
      <c r="AK296" s="74">
        <v>0</v>
      </c>
      <c r="AL296" s="75">
        <v>0</v>
      </c>
      <c r="AM296" s="76">
        <v>0</v>
      </c>
      <c r="AN296" s="77">
        <v>0</v>
      </c>
      <c r="AO296" s="78">
        <v>0</v>
      </c>
      <c r="AQ296" s="70">
        <v>8.5401111178927955</v>
      </c>
      <c r="AR296" s="71">
        <v>8.8604072655886963</v>
      </c>
      <c r="AS296" s="71">
        <v>8.7957521648950578</v>
      </c>
      <c r="AT296" s="71">
        <v>8.459496526798473</v>
      </c>
      <c r="AU296" s="71">
        <v>8.6521245081932534</v>
      </c>
      <c r="AV296" s="78">
        <v>8.3609068190674414</v>
      </c>
      <c r="AX296" s="70">
        <v>500.22899999999998</v>
      </c>
      <c r="AY296" s="78">
        <v>631.1450000000001</v>
      </c>
      <c r="BA296" s="72">
        <v>0</v>
      </c>
      <c r="BC296" s="79">
        <v>1.9E-2</v>
      </c>
      <c r="BD296" s="46"/>
      <c r="BE296" s="46"/>
      <c r="BF296" s="80">
        <v>1</v>
      </c>
      <c r="BG296" s="80">
        <v>1.8194544932145085</v>
      </c>
      <c r="BH296" s="14">
        <v>2040</v>
      </c>
    </row>
    <row r="297" spans="1:60" ht="15" x14ac:dyDescent="0.25">
      <c r="A297" s="66">
        <v>51288</v>
      </c>
      <c r="B297" s="70">
        <v>72.545394897460938</v>
      </c>
      <c r="C297" s="71">
        <v>61.180919647216797</v>
      </c>
      <c r="D297" s="71">
        <v>77.736686706542969</v>
      </c>
      <c r="E297" s="71">
        <v>63.896430969238281</v>
      </c>
      <c r="F297" s="71">
        <v>77.145729064941406</v>
      </c>
      <c r="G297" s="71">
        <v>63.417369842529297</v>
      </c>
      <c r="H297" s="71">
        <v>77.574501037597656</v>
      </c>
      <c r="I297" s="71">
        <v>64.82989501953125</v>
      </c>
      <c r="J297" s="71">
        <v>78.962196350097656</v>
      </c>
      <c r="K297" s="71">
        <v>65.709213256835937</v>
      </c>
      <c r="L297" s="71">
        <v>77.577415466308594</v>
      </c>
      <c r="M297" s="78">
        <v>63.819377899169922</v>
      </c>
      <c r="O297" s="70">
        <v>137.29150000000001</v>
      </c>
      <c r="P297" s="71">
        <v>138.4545</v>
      </c>
      <c r="Q297" s="71">
        <v>151.0454</v>
      </c>
      <c r="R297" s="71">
        <v>138.96180000000001</v>
      </c>
      <c r="S297" s="71">
        <v>120.7864</v>
      </c>
      <c r="T297" s="71">
        <v>129.84460000000001</v>
      </c>
      <c r="U297" s="71">
        <v>111.54949999999999</v>
      </c>
      <c r="V297" s="71">
        <v>54.64255</v>
      </c>
      <c r="W297" s="71">
        <v>42.899270000000001</v>
      </c>
      <c r="X297" s="78">
        <v>93.035790000000006</v>
      </c>
      <c r="Z297" s="70">
        <v>8.23</v>
      </c>
      <c r="AA297" s="71">
        <v>7.9</v>
      </c>
      <c r="AB297" s="71">
        <v>7.84</v>
      </c>
      <c r="AC297" s="71">
        <v>8.1999999999999993</v>
      </c>
      <c r="AD297" s="71">
        <v>8.33</v>
      </c>
      <c r="AE297" s="71">
        <v>7.99</v>
      </c>
      <c r="AF297" s="71">
        <v>0.2760202008</v>
      </c>
      <c r="AH297" s="72">
        <v>1.3999226868637198</v>
      </c>
      <c r="AJ297" s="73">
        <v>0</v>
      </c>
      <c r="AK297" s="74">
        <v>0</v>
      </c>
      <c r="AL297" s="75">
        <v>0</v>
      </c>
      <c r="AM297" s="76">
        <v>0</v>
      </c>
      <c r="AN297" s="77">
        <v>0</v>
      </c>
      <c r="AO297" s="78">
        <v>0</v>
      </c>
      <c r="AQ297" s="70">
        <v>9.1829613794254339</v>
      </c>
      <c r="AR297" s="71">
        <v>9.7292473975648264</v>
      </c>
      <c r="AS297" s="71">
        <v>9.6552852396672595</v>
      </c>
      <c r="AT297" s="71">
        <v>9.3126651905879534</v>
      </c>
      <c r="AU297" s="71">
        <v>9.4792552641173664</v>
      </c>
      <c r="AV297" s="78">
        <v>9.4606604227205615</v>
      </c>
      <c r="AX297" s="70">
        <v>500.22899999999998</v>
      </c>
      <c r="AY297" s="78">
        <v>631.1450000000001</v>
      </c>
      <c r="BA297" s="72">
        <v>0</v>
      </c>
      <c r="BC297" s="79">
        <v>1.9E-2</v>
      </c>
      <c r="BD297" s="46"/>
      <c r="BE297" s="46"/>
      <c r="BF297" s="80">
        <v>1</v>
      </c>
      <c r="BG297" s="80">
        <v>1.8223105095408212</v>
      </c>
      <c r="BH297" s="14">
        <v>2040</v>
      </c>
    </row>
    <row r="298" spans="1:60" ht="15" x14ac:dyDescent="0.25">
      <c r="A298" s="66">
        <v>51318</v>
      </c>
      <c r="B298" s="70">
        <v>102.73516845703125</v>
      </c>
      <c r="C298" s="71">
        <v>69.964202880859375</v>
      </c>
      <c r="D298" s="71">
        <v>111.38868713378906</v>
      </c>
      <c r="E298" s="71">
        <v>75.01861572265625</v>
      </c>
      <c r="F298" s="71">
        <v>110.80051422119141</v>
      </c>
      <c r="G298" s="71">
        <v>74.615089416503906</v>
      </c>
      <c r="H298" s="71">
        <v>110.85152435302734</v>
      </c>
      <c r="I298" s="71">
        <v>69.672142028808594</v>
      </c>
      <c r="J298" s="71">
        <v>112.09151458740234</v>
      </c>
      <c r="K298" s="71">
        <v>70.478004455566406</v>
      </c>
      <c r="L298" s="71">
        <v>112.25004577636719</v>
      </c>
      <c r="M298" s="78">
        <v>69.061904907226563</v>
      </c>
      <c r="O298" s="70">
        <v>137.57429999999999</v>
      </c>
      <c r="P298" s="71">
        <v>138.7397</v>
      </c>
      <c r="Q298" s="71">
        <v>151.35650000000001</v>
      </c>
      <c r="R298" s="71">
        <v>139.24799999999999</v>
      </c>
      <c r="S298" s="71">
        <v>121.0415</v>
      </c>
      <c r="T298" s="71">
        <v>130.10990000000001</v>
      </c>
      <c r="U298" s="71">
        <v>111.7764</v>
      </c>
      <c r="V298" s="71">
        <v>54.755099999999999</v>
      </c>
      <c r="W298" s="71">
        <v>42.987630000000003</v>
      </c>
      <c r="X298" s="78">
        <v>93.227429999999998</v>
      </c>
      <c r="Z298" s="70">
        <v>8.35</v>
      </c>
      <c r="AA298" s="71">
        <v>7.99</v>
      </c>
      <c r="AB298" s="71">
        <v>7.95</v>
      </c>
      <c r="AC298" s="71">
        <v>8.2899999999999991</v>
      </c>
      <c r="AD298" s="71">
        <v>8.49</v>
      </c>
      <c r="AE298" s="71">
        <v>8.09</v>
      </c>
      <c r="AF298" s="71">
        <v>0.2760202008</v>
      </c>
      <c r="AH298" s="72">
        <v>1.3999226868637198</v>
      </c>
      <c r="AJ298" s="73">
        <v>0</v>
      </c>
      <c r="AK298" s="74">
        <v>0</v>
      </c>
      <c r="AL298" s="75">
        <v>0</v>
      </c>
      <c r="AM298" s="76">
        <v>0</v>
      </c>
      <c r="AN298" s="77">
        <v>0</v>
      </c>
      <c r="AO298" s="78">
        <v>0</v>
      </c>
      <c r="AQ298" s="70">
        <v>12.857968517776126</v>
      </c>
      <c r="AR298" s="71">
        <v>13.768688150035731</v>
      </c>
      <c r="AS298" s="71">
        <v>13.695984452557653</v>
      </c>
      <c r="AT298" s="71">
        <v>13.056716649355399</v>
      </c>
      <c r="AU298" s="71">
        <v>13.202769680494976</v>
      </c>
      <c r="AV298" s="78">
        <v>13.540415654567816</v>
      </c>
      <c r="AX298" s="70">
        <v>500.22899999999998</v>
      </c>
      <c r="AY298" s="78">
        <v>631.1450000000001</v>
      </c>
      <c r="BA298" s="72">
        <v>0</v>
      </c>
      <c r="BC298" s="79">
        <v>1.9E-2</v>
      </c>
      <c r="BD298" s="46"/>
      <c r="BE298" s="46"/>
      <c r="BF298" s="80">
        <v>1</v>
      </c>
      <c r="BG298" s="80">
        <v>1.8251710089851709</v>
      </c>
      <c r="BH298" s="14">
        <v>2040</v>
      </c>
    </row>
    <row r="299" spans="1:60" ht="15" x14ac:dyDescent="0.25">
      <c r="A299" s="66">
        <v>51349</v>
      </c>
      <c r="B299" s="70">
        <v>84.873809814453125</v>
      </c>
      <c r="C299" s="71">
        <v>64.504684448242188</v>
      </c>
      <c r="D299" s="71">
        <v>92.735565185546875</v>
      </c>
      <c r="E299" s="71">
        <v>69.437042236328125</v>
      </c>
      <c r="F299" s="71">
        <v>92.163002014160156</v>
      </c>
      <c r="G299" s="71">
        <v>68.968017578125</v>
      </c>
      <c r="H299" s="71">
        <v>114.00907135009766</v>
      </c>
      <c r="I299" s="71">
        <v>69.850868225097656</v>
      </c>
      <c r="J299" s="71">
        <v>115.54878234863281</v>
      </c>
      <c r="K299" s="71">
        <v>70.938941955566406</v>
      </c>
      <c r="L299" s="71">
        <v>115.28780364990234</v>
      </c>
      <c r="M299" s="78">
        <v>69.075202941894531</v>
      </c>
      <c r="O299" s="70">
        <v>137.85769999999999</v>
      </c>
      <c r="P299" s="71">
        <v>139.02549999999999</v>
      </c>
      <c r="Q299" s="71">
        <v>151.66829999999999</v>
      </c>
      <c r="R299" s="71">
        <v>139.53479999999999</v>
      </c>
      <c r="S299" s="71">
        <v>121.2972</v>
      </c>
      <c r="T299" s="71">
        <v>130.3758</v>
      </c>
      <c r="U299" s="71">
        <v>112.00360000000001</v>
      </c>
      <c r="V299" s="71">
        <v>54.867890000000003</v>
      </c>
      <c r="W299" s="71">
        <v>43.076180000000001</v>
      </c>
      <c r="X299" s="78">
        <v>93.419460000000001</v>
      </c>
      <c r="Z299" s="70">
        <v>8.33</v>
      </c>
      <c r="AA299" s="71">
        <v>7.95</v>
      </c>
      <c r="AB299" s="71">
        <v>7.93</v>
      </c>
      <c r="AC299" s="71">
        <v>8.25</v>
      </c>
      <c r="AD299" s="71">
        <v>8.4700000000000006</v>
      </c>
      <c r="AE299" s="71">
        <v>8.23</v>
      </c>
      <c r="AF299" s="71">
        <v>0.2760202008</v>
      </c>
      <c r="AH299" s="72">
        <v>1.3999226868637198</v>
      </c>
      <c r="AJ299" s="73">
        <v>0</v>
      </c>
      <c r="AK299" s="74">
        <v>0</v>
      </c>
      <c r="AL299" s="75">
        <v>0</v>
      </c>
      <c r="AM299" s="76">
        <v>0</v>
      </c>
      <c r="AN299" s="77">
        <v>0</v>
      </c>
      <c r="AO299" s="78">
        <v>0</v>
      </c>
      <c r="AQ299" s="70">
        <v>10.675950920056996</v>
      </c>
      <c r="AR299" s="71">
        <v>11.26799090954397</v>
      </c>
      <c r="AS299" s="71">
        <v>11.198420657856641</v>
      </c>
      <c r="AT299" s="71">
        <v>13.460339002372804</v>
      </c>
      <c r="AU299" s="71">
        <v>13.642123063593012</v>
      </c>
      <c r="AV299" s="78">
        <v>13.974279230291193</v>
      </c>
      <c r="AX299" s="70">
        <v>500.22899999999998</v>
      </c>
      <c r="AY299" s="78">
        <v>631.1450000000001</v>
      </c>
      <c r="BA299" s="72">
        <v>0</v>
      </c>
      <c r="BC299" s="79">
        <v>1.9E-2</v>
      </c>
      <c r="BD299" s="46"/>
      <c r="BE299" s="46"/>
      <c r="BF299" s="80">
        <v>1</v>
      </c>
      <c r="BG299" s="80">
        <v>1.8280359985847539</v>
      </c>
      <c r="BH299" s="14">
        <v>2040</v>
      </c>
    </row>
    <row r="300" spans="1:60" ht="15" x14ac:dyDescent="0.25">
      <c r="A300" s="66">
        <v>51380</v>
      </c>
      <c r="B300" s="70">
        <v>69.292137145996094</v>
      </c>
      <c r="C300" s="71">
        <v>60.431861877441406</v>
      </c>
      <c r="D300" s="71">
        <v>74.421913146972656</v>
      </c>
      <c r="E300" s="71">
        <v>62.740863800048828</v>
      </c>
      <c r="F300" s="71">
        <v>74.072280883789063</v>
      </c>
      <c r="G300" s="71">
        <v>62.528167724609375</v>
      </c>
      <c r="H300" s="71">
        <v>75.882568359375</v>
      </c>
      <c r="I300" s="71">
        <v>60.888126373291016</v>
      </c>
      <c r="J300" s="71">
        <v>77.357078552246094</v>
      </c>
      <c r="K300" s="71">
        <v>61.857933044433594</v>
      </c>
      <c r="L300" s="71">
        <v>75.282638549804688</v>
      </c>
      <c r="M300" s="78">
        <v>59.666217803955078</v>
      </c>
      <c r="O300" s="70">
        <v>138.14169999999999</v>
      </c>
      <c r="P300" s="71">
        <v>139.31190000000001</v>
      </c>
      <c r="Q300" s="71">
        <v>151.98070000000001</v>
      </c>
      <c r="R300" s="71">
        <v>139.82220000000001</v>
      </c>
      <c r="S300" s="71">
        <v>121.55329999999999</v>
      </c>
      <c r="T300" s="71">
        <v>130.64230000000001</v>
      </c>
      <c r="U300" s="71">
        <v>112.23139999999999</v>
      </c>
      <c r="V300" s="71">
        <v>54.980910000000002</v>
      </c>
      <c r="W300" s="71">
        <v>43.164909999999999</v>
      </c>
      <c r="X300" s="78">
        <v>93.611890000000002</v>
      </c>
      <c r="Z300" s="70">
        <v>8.26</v>
      </c>
      <c r="AA300" s="71">
        <v>7.86</v>
      </c>
      <c r="AB300" s="71">
        <v>7.89</v>
      </c>
      <c r="AC300" s="71">
        <v>8.16</v>
      </c>
      <c r="AD300" s="71">
        <v>8.3800000000000008</v>
      </c>
      <c r="AE300" s="71">
        <v>8.1</v>
      </c>
      <c r="AF300" s="71">
        <v>0.2760202008</v>
      </c>
      <c r="AH300" s="72">
        <v>1.3999226868637198</v>
      </c>
      <c r="AJ300" s="73">
        <v>0</v>
      </c>
      <c r="AK300" s="74">
        <v>0</v>
      </c>
      <c r="AL300" s="75">
        <v>0</v>
      </c>
      <c r="AM300" s="76">
        <v>0</v>
      </c>
      <c r="AN300" s="77">
        <v>0</v>
      </c>
      <c r="AO300" s="78">
        <v>0</v>
      </c>
      <c r="AQ300" s="70">
        <v>8.8157935300249477</v>
      </c>
      <c r="AR300" s="71">
        <v>9.1878905119719327</v>
      </c>
      <c r="AS300" s="71">
        <v>9.1447260350356867</v>
      </c>
      <c r="AT300" s="71">
        <v>9.0551990882309052</v>
      </c>
      <c r="AU300" s="71">
        <v>9.2311549585019197</v>
      </c>
      <c r="AV300" s="78">
        <v>9.2258135477701817</v>
      </c>
      <c r="AX300" s="70">
        <v>500.22899999999998</v>
      </c>
      <c r="AY300" s="78">
        <v>631.1450000000001</v>
      </c>
      <c r="BA300" s="72">
        <v>0</v>
      </c>
      <c r="BC300" s="79">
        <v>1.9E-2</v>
      </c>
      <c r="BD300" s="46"/>
      <c r="BE300" s="46"/>
      <c r="BF300" s="80">
        <v>1</v>
      </c>
      <c r="BG300" s="80">
        <v>1.8309054853878128</v>
      </c>
      <c r="BH300" s="14">
        <v>2040</v>
      </c>
    </row>
    <row r="301" spans="1:60" ht="15" x14ac:dyDescent="0.25">
      <c r="A301" s="66">
        <v>51410</v>
      </c>
      <c r="B301" s="70">
        <v>65.960578918457031</v>
      </c>
      <c r="C301" s="71">
        <v>60.132793426513672</v>
      </c>
      <c r="D301" s="71">
        <v>69.194648742675781</v>
      </c>
      <c r="E301" s="71">
        <v>59.9263916015625</v>
      </c>
      <c r="F301" s="71">
        <v>68.588005065917969</v>
      </c>
      <c r="G301" s="71">
        <v>59.453784942626953</v>
      </c>
      <c r="H301" s="71">
        <v>68.35589599609375</v>
      </c>
      <c r="I301" s="71">
        <v>59.020126342773438</v>
      </c>
      <c r="J301" s="71">
        <v>69.968559265136719</v>
      </c>
      <c r="K301" s="71">
        <v>60.083358764648438</v>
      </c>
      <c r="L301" s="71">
        <v>66.733039855957031</v>
      </c>
      <c r="M301" s="78">
        <v>57.452217102050781</v>
      </c>
      <c r="O301" s="70">
        <v>138.42619999999999</v>
      </c>
      <c r="P301" s="71">
        <v>139.59880000000001</v>
      </c>
      <c r="Q301" s="71">
        <v>152.2937</v>
      </c>
      <c r="R301" s="71">
        <v>140.11019999999999</v>
      </c>
      <c r="S301" s="71">
        <v>121.81010000000001</v>
      </c>
      <c r="T301" s="71">
        <v>130.9092</v>
      </c>
      <c r="U301" s="71">
        <v>112.45959999999999</v>
      </c>
      <c r="V301" s="71">
        <v>55.094160000000002</v>
      </c>
      <c r="W301" s="71">
        <v>43.253819999999997</v>
      </c>
      <c r="X301" s="78">
        <v>93.804720000000003</v>
      </c>
      <c r="Z301" s="70">
        <v>8.33</v>
      </c>
      <c r="AA301" s="71">
        <v>7.96</v>
      </c>
      <c r="AB301" s="71">
        <v>7.98</v>
      </c>
      <c r="AC301" s="71">
        <v>8.26</v>
      </c>
      <c r="AD301" s="71">
        <v>8.42</v>
      </c>
      <c r="AE301" s="71">
        <v>8.1199999999999992</v>
      </c>
      <c r="AF301" s="71">
        <v>0.2760202008</v>
      </c>
      <c r="AH301" s="72">
        <v>1.3999226868637198</v>
      </c>
      <c r="AJ301" s="73">
        <v>0</v>
      </c>
      <c r="AK301" s="74">
        <v>0</v>
      </c>
      <c r="AL301" s="75">
        <v>0</v>
      </c>
      <c r="AM301" s="76">
        <v>0</v>
      </c>
      <c r="AN301" s="77">
        <v>0</v>
      </c>
      <c r="AO301" s="78">
        <v>0</v>
      </c>
      <c r="AQ301" s="70">
        <v>8.2865048892533952</v>
      </c>
      <c r="AR301" s="71">
        <v>8.5215084658467717</v>
      </c>
      <c r="AS301" s="71">
        <v>8.446798653438174</v>
      </c>
      <c r="AT301" s="71">
        <v>8.1182774342154094</v>
      </c>
      <c r="AU301" s="71">
        <v>8.309805138377282</v>
      </c>
      <c r="AV301" s="78">
        <v>8.0790605152490347</v>
      </c>
      <c r="AX301" s="70">
        <v>500.22899999999998</v>
      </c>
      <c r="AY301" s="78">
        <v>631.1450000000001</v>
      </c>
      <c r="BA301" s="72">
        <v>0</v>
      </c>
      <c r="BC301" s="79">
        <v>1.9E-2</v>
      </c>
      <c r="BD301" s="46"/>
      <c r="BE301" s="46"/>
      <c r="BF301" s="80">
        <v>1</v>
      </c>
      <c r="BG301" s="80">
        <v>1.8337794764536539</v>
      </c>
      <c r="BH301" s="14">
        <v>2040</v>
      </c>
    </row>
    <row r="302" spans="1:60" ht="15" x14ac:dyDescent="0.25">
      <c r="A302" s="66">
        <v>51441</v>
      </c>
      <c r="B302" s="70">
        <v>70.044807434082031</v>
      </c>
      <c r="C302" s="71">
        <v>65.248260498046875</v>
      </c>
      <c r="D302" s="71">
        <v>70.157073974609375</v>
      </c>
      <c r="E302" s="71">
        <v>63.782073974609375</v>
      </c>
      <c r="F302" s="71">
        <v>70.080734252929688</v>
      </c>
      <c r="G302" s="71">
        <v>63.686412811279297</v>
      </c>
      <c r="H302" s="71">
        <v>66.680892944335938</v>
      </c>
      <c r="I302" s="71">
        <v>59.746875762939453</v>
      </c>
      <c r="J302" s="71">
        <v>67.672843933105469</v>
      </c>
      <c r="K302" s="71">
        <v>60.164127349853516</v>
      </c>
      <c r="L302" s="71">
        <v>65.061546325683594</v>
      </c>
      <c r="M302" s="78">
        <v>58.171699523925781</v>
      </c>
      <c r="O302" s="70">
        <v>138.71129999999999</v>
      </c>
      <c r="P302" s="71">
        <v>139.88640000000001</v>
      </c>
      <c r="Q302" s="71">
        <v>152.60749999999999</v>
      </c>
      <c r="R302" s="71">
        <v>140.39879999999999</v>
      </c>
      <c r="S302" s="71">
        <v>122.0673</v>
      </c>
      <c r="T302" s="71">
        <v>131.17679999999999</v>
      </c>
      <c r="U302" s="71">
        <v>112.6883</v>
      </c>
      <c r="V302" s="71">
        <v>55.207650000000001</v>
      </c>
      <c r="W302" s="71">
        <v>43.342919999999999</v>
      </c>
      <c r="X302" s="78">
        <v>93.99794</v>
      </c>
      <c r="Z302" s="70">
        <v>8.6199999999999992</v>
      </c>
      <c r="AA302" s="71">
        <v>8.26</v>
      </c>
      <c r="AB302" s="71">
        <v>8.3000000000000007</v>
      </c>
      <c r="AC302" s="71">
        <v>8.6300000000000008</v>
      </c>
      <c r="AD302" s="71">
        <v>8.6999999999999993</v>
      </c>
      <c r="AE302" s="71">
        <v>8.43</v>
      </c>
      <c r="AF302" s="71">
        <v>0.2760202008</v>
      </c>
      <c r="AH302" s="72">
        <v>1.3999226868637198</v>
      </c>
      <c r="AJ302" s="73">
        <v>0</v>
      </c>
      <c r="AK302" s="74">
        <v>0</v>
      </c>
      <c r="AL302" s="75">
        <v>0</v>
      </c>
      <c r="AM302" s="76">
        <v>0</v>
      </c>
      <c r="AN302" s="77">
        <v>0</v>
      </c>
      <c r="AO302" s="78">
        <v>0</v>
      </c>
      <c r="AQ302" s="70">
        <v>8.4800009000099319</v>
      </c>
      <c r="AR302" s="71">
        <v>8.3223100800248364</v>
      </c>
      <c r="AS302" s="71">
        <v>8.3132543597781368</v>
      </c>
      <c r="AT302" s="71">
        <v>7.6644704533719477</v>
      </c>
      <c r="AU302" s="71">
        <v>7.7784878084029279</v>
      </c>
      <c r="AV302" s="78">
        <v>7.5389972567420145</v>
      </c>
      <c r="AX302" s="70">
        <v>500.22899999999998</v>
      </c>
      <c r="AY302" s="78">
        <v>631.1450000000001</v>
      </c>
      <c r="BA302" s="72">
        <v>0</v>
      </c>
      <c r="BC302" s="79">
        <v>1.9E-2</v>
      </c>
      <c r="BD302" s="46"/>
      <c r="BE302" s="46"/>
      <c r="BF302" s="80">
        <v>1</v>
      </c>
      <c r="BG302" s="80">
        <v>1.8366579788526645</v>
      </c>
      <c r="BH302" s="14">
        <v>2040</v>
      </c>
    </row>
    <row r="303" spans="1:60" ht="15" x14ac:dyDescent="0.25">
      <c r="A303" s="66">
        <v>51471</v>
      </c>
      <c r="B303" s="70">
        <v>71.58831787109375</v>
      </c>
      <c r="C303" s="71">
        <v>67.03656005859375</v>
      </c>
      <c r="D303" s="71">
        <v>71.523345947265625</v>
      </c>
      <c r="E303" s="71">
        <v>65.824752807617188</v>
      </c>
      <c r="F303" s="71">
        <v>71.512863159179688</v>
      </c>
      <c r="G303" s="71">
        <v>65.777137756347656</v>
      </c>
      <c r="H303" s="71">
        <v>68.103843688964844</v>
      </c>
      <c r="I303" s="71">
        <v>64.596916198730469</v>
      </c>
      <c r="J303" s="71">
        <v>68.939857482910156</v>
      </c>
      <c r="K303" s="71">
        <v>65.127342224121094</v>
      </c>
      <c r="L303" s="71">
        <v>66.532577514648438</v>
      </c>
      <c r="M303" s="78">
        <v>63.004009246826172</v>
      </c>
      <c r="O303" s="70">
        <v>138.99709999999999</v>
      </c>
      <c r="P303" s="71">
        <v>140.17449999999999</v>
      </c>
      <c r="Q303" s="71">
        <v>152.92179999999999</v>
      </c>
      <c r="R303" s="71">
        <v>140.68799999999999</v>
      </c>
      <c r="S303" s="71">
        <v>122.32510000000001</v>
      </c>
      <c r="T303" s="71">
        <v>131.44489999999999</v>
      </c>
      <c r="U303" s="71">
        <v>112.9174</v>
      </c>
      <c r="V303" s="71">
        <v>55.321359999999999</v>
      </c>
      <c r="W303" s="71">
        <v>43.432200000000002</v>
      </c>
      <c r="X303" s="78">
        <v>94.191559999999996</v>
      </c>
      <c r="Z303" s="70">
        <v>8.8000000000000007</v>
      </c>
      <c r="AA303" s="71">
        <v>8.4600000000000009</v>
      </c>
      <c r="AB303" s="71">
        <v>8.49</v>
      </c>
      <c r="AC303" s="71">
        <v>8.84</v>
      </c>
      <c r="AD303" s="71">
        <v>8.86</v>
      </c>
      <c r="AE303" s="71">
        <v>8.61</v>
      </c>
      <c r="AF303" s="71">
        <v>0.2760202008</v>
      </c>
      <c r="AH303" s="72">
        <v>1.3999226868637198</v>
      </c>
      <c r="AJ303" s="73">
        <v>0</v>
      </c>
      <c r="AK303" s="74">
        <v>0</v>
      </c>
      <c r="AL303" s="75">
        <v>0</v>
      </c>
      <c r="AM303" s="76">
        <v>0</v>
      </c>
      <c r="AN303" s="77">
        <v>0</v>
      </c>
      <c r="AO303" s="78">
        <v>0</v>
      </c>
      <c r="AQ303" s="70">
        <v>8.4619761076942961</v>
      </c>
      <c r="AR303" s="71">
        <v>8.3070088208206307</v>
      </c>
      <c r="AS303" s="71">
        <v>8.3057913076863752</v>
      </c>
      <c r="AT303" s="71">
        <v>7.6866640732465967</v>
      </c>
      <c r="AU303" s="71">
        <v>7.7810222892675123</v>
      </c>
      <c r="AV303" s="78">
        <v>7.5263096736027641</v>
      </c>
      <c r="AX303" s="70">
        <v>500.22899999999998</v>
      </c>
      <c r="AY303" s="78">
        <v>631.1450000000001</v>
      </c>
      <c r="BA303" s="72">
        <v>0</v>
      </c>
      <c r="BC303" s="79">
        <v>1.9E-2</v>
      </c>
      <c r="BD303" s="46"/>
      <c r="BE303" s="46"/>
      <c r="BF303" s="80">
        <v>1</v>
      </c>
      <c r="BG303" s="80">
        <v>1.8395409996663306</v>
      </c>
      <c r="BH303" s="14">
        <v>2040</v>
      </c>
    </row>
    <row r="304" spans="1:60" ht="15" x14ac:dyDescent="0.25">
      <c r="A304" s="66">
        <v>51502</v>
      </c>
      <c r="B304" s="70">
        <v>78.59893798828125</v>
      </c>
      <c r="C304" s="71">
        <v>71.965354919433594</v>
      </c>
      <c r="D304" s="71">
        <v>74.987709045410156</v>
      </c>
      <c r="E304" s="71">
        <v>68.329673767089844</v>
      </c>
      <c r="F304" s="71">
        <v>75.400863647460938</v>
      </c>
      <c r="G304" s="71">
        <v>68.248756408691406</v>
      </c>
      <c r="H304" s="71">
        <v>71.301620483398438</v>
      </c>
      <c r="I304" s="71">
        <v>67.263801574707031</v>
      </c>
      <c r="J304" s="71">
        <v>72.211318969726563</v>
      </c>
      <c r="K304" s="71">
        <v>67.849052429199219</v>
      </c>
      <c r="L304" s="71">
        <v>69.609451293945313</v>
      </c>
      <c r="M304" s="78">
        <v>65.594871520996094</v>
      </c>
      <c r="O304" s="70">
        <v>139.2834</v>
      </c>
      <c r="P304" s="71">
        <v>140.4633</v>
      </c>
      <c r="Q304" s="71">
        <v>153.23679999999999</v>
      </c>
      <c r="R304" s="71">
        <v>140.9778</v>
      </c>
      <c r="S304" s="71">
        <v>122.5835</v>
      </c>
      <c r="T304" s="71">
        <v>131.71350000000001</v>
      </c>
      <c r="U304" s="71">
        <v>113.14700000000001</v>
      </c>
      <c r="V304" s="71">
        <v>55.435319999999997</v>
      </c>
      <c r="W304" s="71">
        <v>43.521659999999997</v>
      </c>
      <c r="X304" s="78">
        <v>94.385580000000004</v>
      </c>
      <c r="Z304" s="70">
        <v>9.2100000000000009</v>
      </c>
      <c r="AA304" s="71">
        <v>8.9</v>
      </c>
      <c r="AB304" s="71">
        <v>8.9600000000000009</v>
      </c>
      <c r="AC304" s="71">
        <v>9.2799999999999994</v>
      </c>
      <c r="AD304" s="71">
        <v>9.26</v>
      </c>
      <c r="AE304" s="71">
        <v>8.98</v>
      </c>
      <c r="AF304" s="71">
        <v>0.2760202008</v>
      </c>
      <c r="AH304" s="72">
        <v>1.4279211406009942</v>
      </c>
      <c r="AJ304" s="73">
        <v>0</v>
      </c>
      <c r="AK304" s="74">
        <v>0</v>
      </c>
      <c r="AL304" s="75">
        <v>0</v>
      </c>
      <c r="AM304" s="76">
        <v>0</v>
      </c>
      <c r="AN304" s="77">
        <v>0</v>
      </c>
      <c r="AO304" s="78">
        <v>0</v>
      </c>
      <c r="AQ304" s="70">
        <v>8.8313413469978936</v>
      </c>
      <c r="AR304" s="71">
        <v>8.3505243925846493</v>
      </c>
      <c r="AS304" s="71">
        <v>8.3965327001626875</v>
      </c>
      <c r="AT304" s="71">
        <v>7.6999590154857929</v>
      </c>
      <c r="AU304" s="71">
        <v>7.7981985928430415</v>
      </c>
      <c r="AV304" s="78">
        <v>7.5010184583992796</v>
      </c>
      <c r="AX304" s="70">
        <v>555.83428571428578</v>
      </c>
      <c r="AY304" s="78">
        <v>657.41357142857146</v>
      </c>
      <c r="BA304" s="72">
        <v>0</v>
      </c>
      <c r="BC304" s="79">
        <v>1.9E-2</v>
      </c>
      <c r="BD304" s="46"/>
      <c r="BE304" s="46"/>
      <c r="BF304" s="80">
        <v>1</v>
      </c>
      <c r="BG304" s="80">
        <v>1.8424285459872536</v>
      </c>
      <c r="BH304" s="14">
        <v>2041</v>
      </c>
    </row>
    <row r="305" spans="1:60" ht="15" x14ac:dyDescent="0.25">
      <c r="A305" s="66">
        <v>51533</v>
      </c>
      <c r="B305" s="70">
        <v>74.579093933105469</v>
      </c>
      <c r="C305" s="71">
        <v>70.526786804199219</v>
      </c>
      <c r="D305" s="71">
        <v>73.404647827148438</v>
      </c>
      <c r="E305" s="71">
        <v>67.715873718261719</v>
      </c>
      <c r="F305" s="71">
        <v>73.546714782714844</v>
      </c>
      <c r="G305" s="71">
        <v>67.727500915527344</v>
      </c>
      <c r="H305" s="71">
        <v>70.779312133789063</v>
      </c>
      <c r="I305" s="71">
        <v>64.609535217285156</v>
      </c>
      <c r="J305" s="71">
        <v>71.693763732910156</v>
      </c>
      <c r="K305" s="71">
        <v>65.074386596679688</v>
      </c>
      <c r="L305" s="71">
        <v>69.075241088867188</v>
      </c>
      <c r="M305" s="78">
        <v>62.967155456542969</v>
      </c>
      <c r="O305" s="70">
        <v>139.5703</v>
      </c>
      <c r="P305" s="71">
        <v>140.7526</v>
      </c>
      <c r="Q305" s="71">
        <v>153.55240000000001</v>
      </c>
      <c r="R305" s="71">
        <v>141.26820000000001</v>
      </c>
      <c r="S305" s="71">
        <v>122.8424</v>
      </c>
      <c r="T305" s="71">
        <v>131.98269999999999</v>
      </c>
      <c r="U305" s="71">
        <v>113.3771</v>
      </c>
      <c r="V305" s="71">
        <v>55.549500000000002</v>
      </c>
      <c r="W305" s="71">
        <v>43.611310000000003</v>
      </c>
      <c r="X305" s="78">
        <v>94.58</v>
      </c>
      <c r="Z305" s="70">
        <v>9.09</v>
      </c>
      <c r="AA305" s="71">
        <v>8.76</v>
      </c>
      <c r="AB305" s="71">
        <v>8.77</v>
      </c>
      <c r="AC305" s="71">
        <v>9.14</v>
      </c>
      <c r="AD305" s="71">
        <v>9.1199999999999992</v>
      </c>
      <c r="AE305" s="71">
        <v>8.89</v>
      </c>
      <c r="AF305" s="71">
        <v>0.2760202008</v>
      </c>
      <c r="AH305" s="72">
        <v>1.4279211406009942</v>
      </c>
      <c r="AJ305" s="73">
        <v>0</v>
      </c>
      <c r="AK305" s="74">
        <v>0</v>
      </c>
      <c r="AL305" s="75">
        <v>0</v>
      </c>
      <c r="AM305" s="76">
        <v>0</v>
      </c>
      <c r="AN305" s="77">
        <v>0</v>
      </c>
      <c r="AO305" s="78">
        <v>0</v>
      </c>
      <c r="AQ305" s="70">
        <v>8.5135951978430899</v>
      </c>
      <c r="AR305" s="71">
        <v>8.2569907567096106</v>
      </c>
      <c r="AS305" s="71">
        <v>8.2729712916439642</v>
      </c>
      <c r="AT305" s="71">
        <v>7.7608894883540644</v>
      </c>
      <c r="AU305" s="71">
        <v>7.8611583040471666</v>
      </c>
      <c r="AV305" s="78">
        <v>7.5574662022830612</v>
      </c>
      <c r="AX305" s="70">
        <v>555.83428571428578</v>
      </c>
      <c r="AY305" s="78">
        <v>657.41357142857146</v>
      </c>
      <c r="BA305" s="72">
        <v>0</v>
      </c>
      <c r="BC305" s="79">
        <v>1.9E-2</v>
      </c>
      <c r="BD305" s="46"/>
      <c r="BE305" s="46"/>
      <c r="BF305" s="80">
        <v>1</v>
      </c>
      <c r="BG305" s="80">
        <v>1.8453206249191687</v>
      </c>
      <c r="BH305" s="14">
        <v>2041</v>
      </c>
    </row>
    <row r="306" spans="1:60" ht="15" x14ac:dyDescent="0.25">
      <c r="A306" s="66">
        <v>51561</v>
      </c>
      <c r="B306" s="70">
        <v>70.122047424316406</v>
      </c>
      <c r="C306" s="71">
        <v>66.761795043945313</v>
      </c>
      <c r="D306" s="71">
        <v>68.545028686523438</v>
      </c>
      <c r="E306" s="71">
        <v>63.649631500244141</v>
      </c>
      <c r="F306" s="71">
        <v>68.473907470703125</v>
      </c>
      <c r="G306" s="71">
        <v>63.470439910888672</v>
      </c>
      <c r="H306" s="71">
        <v>66.884048461914062</v>
      </c>
      <c r="I306" s="71">
        <v>60.138301849365234</v>
      </c>
      <c r="J306" s="71">
        <v>68.170372009277344</v>
      </c>
      <c r="K306" s="71">
        <v>60.824863433837891</v>
      </c>
      <c r="L306" s="71">
        <v>65.218925476074219</v>
      </c>
      <c r="M306" s="78">
        <v>58.540630340576172</v>
      </c>
      <c r="O306" s="70">
        <v>139.8578</v>
      </c>
      <c r="P306" s="71">
        <v>141.04249999999999</v>
      </c>
      <c r="Q306" s="71">
        <v>153.86869999999999</v>
      </c>
      <c r="R306" s="71">
        <v>141.5592</v>
      </c>
      <c r="S306" s="71">
        <v>123.1018</v>
      </c>
      <c r="T306" s="71">
        <v>132.25239999999999</v>
      </c>
      <c r="U306" s="71">
        <v>113.60760000000001</v>
      </c>
      <c r="V306" s="71">
        <v>55.663930000000001</v>
      </c>
      <c r="W306" s="71">
        <v>43.701140000000002</v>
      </c>
      <c r="X306" s="78">
        <v>94.774820000000005</v>
      </c>
      <c r="Z306" s="70">
        <v>8.7899999999999991</v>
      </c>
      <c r="AA306" s="71">
        <v>8.4600000000000009</v>
      </c>
      <c r="AB306" s="71">
        <v>8.4499999999999993</v>
      </c>
      <c r="AC306" s="71">
        <v>8.84</v>
      </c>
      <c r="AD306" s="71">
        <v>8.82</v>
      </c>
      <c r="AE306" s="71">
        <v>8.64</v>
      </c>
      <c r="AF306" s="71">
        <v>0.2760202008</v>
      </c>
      <c r="AH306" s="72">
        <v>1.4279211406009942</v>
      </c>
      <c r="AJ306" s="73">
        <v>0</v>
      </c>
      <c r="AK306" s="74">
        <v>0</v>
      </c>
      <c r="AL306" s="75">
        <v>0</v>
      </c>
      <c r="AM306" s="76">
        <v>0</v>
      </c>
      <c r="AN306" s="77">
        <v>0</v>
      </c>
      <c r="AO306" s="78">
        <v>0</v>
      </c>
      <c r="AQ306" s="70">
        <v>8.2886580879806626</v>
      </c>
      <c r="AR306" s="71">
        <v>7.9334523942735453</v>
      </c>
      <c r="AS306" s="71">
        <v>7.9252207720721204</v>
      </c>
      <c r="AT306" s="71">
        <v>7.5832254491966058</v>
      </c>
      <c r="AU306" s="71">
        <v>7.7290671212332587</v>
      </c>
      <c r="AV306" s="78">
        <v>7.3777065018183503</v>
      </c>
      <c r="AX306" s="70">
        <v>555.83428571428578</v>
      </c>
      <c r="AY306" s="78">
        <v>657.41357142857146</v>
      </c>
      <c r="BA306" s="72">
        <v>0</v>
      </c>
      <c r="BC306" s="79">
        <v>1.9E-2</v>
      </c>
      <c r="BD306" s="46"/>
      <c r="BE306" s="46"/>
      <c r="BF306" s="80">
        <v>1</v>
      </c>
      <c r="BG306" s="80">
        <v>1.8482172435769617</v>
      </c>
      <c r="BH306" s="14">
        <v>2041</v>
      </c>
    </row>
    <row r="307" spans="1:60" ht="15" x14ac:dyDescent="0.25">
      <c r="A307" s="66">
        <v>51592</v>
      </c>
      <c r="B307" s="70">
        <v>66.488601684570313</v>
      </c>
      <c r="C307" s="71">
        <v>62.202777862548828</v>
      </c>
      <c r="D307" s="71">
        <v>68.102981567382813</v>
      </c>
      <c r="E307" s="71">
        <v>61.346244812011719</v>
      </c>
      <c r="F307" s="71">
        <v>67.484275817871094</v>
      </c>
      <c r="G307" s="71">
        <v>60.900039672851562</v>
      </c>
      <c r="H307" s="71">
        <v>65.954574584960938</v>
      </c>
      <c r="I307" s="71">
        <v>58.252887725830078</v>
      </c>
      <c r="J307" s="71">
        <v>67.574951171875</v>
      </c>
      <c r="K307" s="71">
        <v>59.249000549316406</v>
      </c>
      <c r="L307" s="71">
        <v>64.298736572265625</v>
      </c>
      <c r="M307" s="78">
        <v>56.674072265625</v>
      </c>
      <c r="O307" s="70">
        <v>140.14590000000001</v>
      </c>
      <c r="P307" s="71">
        <v>141.3331</v>
      </c>
      <c r="Q307" s="71">
        <v>154.1857</v>
      </c>
      <c r="R307" s="71">
        <v>141.85079999999999</v>
      </c>
      <c r="S307" s="71">
        <v>123.3618</v>
      </c>
      <c r="T307" s="71">
        <v>132.52269999999999</v>
      </c>
      <c r="U307" s="71">
        <v>113.8386</v>
      </c>
      <c r="V307" s="71">
        <v>55.778590000000001</v>
      </c>
      <c r="W307" s="71">
        <v>43.791159999999998</v>
      </c>
      <c r="X307" s="78">
        <v>94.970039999999997</v>
      </c>
      <c r="Z307" s="70">
        <v>8.48</v>
      </c>
      <c r="AA307" s="71">
        <v>8.17</v>
      </c>
      <c r="AB307" s="71">
        <v>8.1</v>
      </c>
      <c r="AC307" s="71">
        <v>8.4700000000000006</v>
      </c>
      <c r="AD307" s="71">
        <v>8.58</v>
      </c>
      <c r="AE307" s="71">
        <v>8.34</v>
      </c>
      <c r="AF307" s="71">
        <v>0.2760202008</v>
      </c>
      <c r="AH307" s="72">
        <v>1.4279211406009942</v>
      </c>
      <c r="AJ307" s="73">
        <v>0</v>
      </c>
      <c r="AK307" s="74">
        <v>0</v>
      </c>
      <c r="AL307" s="75">
        <v>0</v>
      </c>
      <c r="AM307" s="76">
        <v>0</v>
      </c>
      <c r="AN307" s="77">
        <v>0</v>
      </c>
      <c r="AO307" s="78">
        <v>0</v>
      </c>
      <c r="AQ307" s="70">
        <v>8.138139741073477</v>
      </c>
      <c r="AR307" s="71">
        <v>8.1658251279835508</v>
      </c>
      <c r="AS307" s="71">
        <v>8.0916397863154792</v>
      </c>
      <c r="AT307" s="71">
        <v>7.6870133548905519</v>
      </c>
      <c r="AU307" s="71">
        <v>7.8758684349504664</v>
      </c>
      <c r="AV307" s="78">
        <v>7.5913502446594592</v>
      </c>
      <c r="AX307" s="70">
        <v>555.83428571428578</v>
      </c>
      <c r="AY307" s="78">
        <v>657.41357142857146</v>
      </c>
      <c r="BA307" s="72">
        <v>0</v>
      </c>
      <c r="BC307" s="79">
        <v>1.9E-2</v>
      </c>
      <c r="BD307" s="46"/>
      <c r="BE307" s="46"/>
      <c r="BF307" s="80">
        <v>1</v>
      </c>
      <c r="BG307" s="80">
        <v>1.8511184090866868</v>
      </c>
      <c r="BH307" s="14">
        <v>2041</v>
      </c>
    </row>
    <row r="308" spans="1:60" ht="15" x14ac:dyDescent="0.25">
      <c r="A308" s="66">
        <v>51622</v>
      </c>
      <c r="B308" s="70">
        <v>67.262611389160156</v>
      </c>
      <c r="C308" s="71">
        <v>60.113643646240234</v>
      </c>
      <c r="D308" s="71">
        <v>71.14306640625</v>
      </c>
      <c r="E308" s="71">
        <v>60.49310302734375</v>
      </c>
      <c r="F308" s="71">
        <v>70.570465087890625</v>
      </c>
      <c r="G308" s="71">
        <v>60.012092590332031</v>
      </c>
      <c r="H308" s="71">
        <v>70.664405822753906</v>
      </c>
      <c r="I308" s="71">
        <v>61.03179931640625</v>
      </c>
      <c r="J308" s="71">
        <v>72.382942199707031</v>
      </c>
      <c r="K308" s="71">
        <v>62.591598510742188</v>
      </c>
      <c r="L308" s="71">
        <v>69.003990173339844</v>
      </c>
      <c r="M308" s="78">
        <v>59.425193786621094</v>
      </c>
      <c r="O308" s="70">
        <v>140.43450000000001</v>
      </c>
      <c r="P308" s="71">
        <v>141.6242</v>
      </c>
      <c r="Q308" s="71">
        <v>154.5033</v>
      </c>
      <c r="R308" s="71">
        <v>142.143</v>
      </c>
      <c r="S308" s="71">
        <v>123.6224</v>
      </c>
      <c r="T308" s="71">
        <v>132.79349999999999</v>
      </c>
      <c r="U308" s="71">
        <v>114.0701</v>
      </c>
      <c r="V308" s="71">
        <v>55.893479999999997</v>
      </c>
      <c r="W308" s="71">
        <v>43.881360000000001</v>
      </c>
      <c r="X308" s="78">
        <v>95.165660000000003</v>
      </c>
      <c r="Z308" s="70">
        <v>8.39</v>
      </c>
      <c r="AA308" s="71">
        <v>8.1</v>
      </c>
      <c r="AB308" s="71">
        <v>8</v>
      </c>
      <c r="AC308" s="71">
        <v>8.4</v>
      </c>
      <c r="AD308" s="71">
        <v>8.49</v>
      </c>
      <c r="AE308" s="71">
        <v>8.25</v>
      </c>
      <c r="AF308" s="71">
        <v>0.2760202008</v>
      </c>
      <c r="AH308" s="72">
        <v>1.4279211406009942</v>
      </c>
      <c r="AJ308" s="73">
        <v>0</v>
      </c>
      <c r="AK308" s="74">
        <v>0</v>
      </c>
      <c r="AL308" s="75">
        <v>0</v>
      </c>
      <c r="AM308" s="76">
        <v>0</v>
      </c>
      <c r="AN308" s="77">
        <v>0</v>
      </c>
      <c r="AO308" s="78">
        <v>0</v>
      </c>
      <c r="AQ308" s="70">
        <v>8.3040260974271796</v>
      </c>
      <c r="AR308" s="71">
        <v>8.6234019886363633</v>
      </c>
      <c r="AS308" s="71">
        <v>8.5539957682291661</v>
      </c>
      <c r="AT308" s="71">
        <v>8.3232515692289635</v>
      </c>
      <c r="AU308" s="71">
        <v>8.525670459329449</v>
      </c>
      <c r="AV308" s="78">
        <v>8.2147607349214091</v>
      </c>
      <c r="AX308" s="70">
        <v>555.83428571428578</v>
      </c>
      <c r="AY308" s="78">
        <v>657.41357142857146</v>
      </c>
      <c r="BA308" s="72">
        <v>0</v>
      </c>
      <c r="BC308" s="79">
        <v>1.9E-2</v>
      </c>
      <c r="BD308" s="46"/>
      <c r="BE308" s="46"/>
      <c r="BF308" s="80">
        <v>1</v>
      </c>
      <c r="BG308" s="80">
        <v>1.8540241285855839</v>
      </c>
      <c r="BH308" s="14">
        <v>2041</v>
      </c>
    </row>
    <row r="309" spans="1:60" ht="15" x14ac:dyDescent="0.25">
      <c r="A309" s="66">
        <v>51653</v>
      </c>
      <c r="B309" s="70">
        <v>72.530738830566406</v>
      </c>
      <c r="C309" s="71">
        <v>62.583488464355469</v>
      </c>
      <c r="D309" s="71">
        <v>77.4931640625</v>
      </c>
      <c r="E309" s="71">
        <v>64.824424743652344</v>
      </c>
      <c r="F309" s="71">
        <v>76.866409301757813</v>
      </c>
      <c r="G309" s="71">
        <v>64.356849670410156</v>
      </c>
      <c r="H309" s="71">
        <v>78.703422546386719</v>
      </c>
      <c r="I309" s="71">
        <v>66.19537353515625</v>
      </c>
      <c r="J309" s="71">
        <v>80.430549621582031</v>
      </c>
      <c r="K309" s="71">
        <v>67.441177368164063</v>
      </c>
      <c r="L309" s="71">
        <v>79.062271118164063</v>
      </c>
      <c r="M309" s="78">
        <v>65.252593994140625</v>
      </c>
      <c r="O309" s="70">
        <v>140.72380000000001</v>
      </c>
      <c r="P309" s="71">
        <v>141.91589999999999</v>
      </c>
      <c r="Q309" s="71">
        <v>154.82149999999999</v>
      </c>
      <c r="R309" s="71">
        <v>142.4358</v>
      </c>
      <c r="S309" s="71">
        <v>123.8835</v>
      </c>
      <c r="T309" s="71">
        <v>133.06489999999999</v>
      </c>
      <c r="U309" s="71">
        <v>114.30200000000001</v>
      </c>
      <c r="V309" s="71">
        <v>56.008609999999997</v>
      </c>
      <c r="W309" s="71">
        <v>43.97175</v>
      </c>
      <c r="X309" s="78">
        <v>95.361689999999996</v>
      </c>
      <c r="Z309" s="70">
        <v>8.41</v>
      </c>
      <c r="AA309" s="71">
        <v>8.08</v>
      </c>
      <c r="AB309" s="71">
        <v>8.02</v>
      </c>
      <c r="AC309" s="71">
        <v>8.3800000000000008</v>
      </c>
      <c r="AD309" s="71">
        <v>8.51</v>
      </c>
      <c r="AE309" s="71">
        <v>8.17</v>
      </c>
      <c r="AF309" s="71">
        <v>0.2760202008</v>
      </c>
      <c r="AH309" s="72">
        <v>1.4279211406009942</v>
      </c>
      <c r="AJ309" s="73">
        <v>0</v>
      </c>
      <c r="AK309" s="74">
        <v>0</v>
      </c>
      <c r="AL309" s="75">
        <v>0</v>
      </c>
      <c r="AM309" s="76">
        <v>0</v>
      </c>
      <c r="AN309" s="77">
        <v>0</v>
      </c>
      <c r="AO309" s="78">
        <v>0</v>
      </c>
      <c r="AQ309" s="70">
        <v>8.9765765879413877</v>
      </c>
      <c r="AR309" s="71">
        <v>9.4850874005507961</v>
      </c>
      <c r="AS309" s="71">
        <v>9.4083732315493034</v>
      </c>
      <c r="AT309" s="71">
        <v>9.2483457751335756</v>
      </c>
      <c r="AU309" s="71">
        <v>9.4512984279179832</v>
      </c>
      <c r="AV309" s="78">
        <v>9.434638558253468</v>
      </c>
      <c r="AX309" s="70">
        <v>555.83428571428578</v>
      </c>
      <c r="AY309" s="78">
        <v>657.41357142857146</v>
      </c>
      <c r="BA309" s="72">
        <v>0</v>
      </c>
      <c r="BC309" s="79">
        <v>1.9E-2</v>
      </c>
      <c r="BD309" s="46"/>
      <c r="BE309" s="46"/>
      <c r="BF309" s="80">
        <v>1</v>
      </c>
      <c r="BG309" s="80">
        <v>1.8569344092220965</v>
      </c>
      <c r="BH309" s="14">
        <v>2041</v>
      </c>
    </row>
    <row r="310" spans="1:60" ht="15" x14ac:dyDescent="0.25">
      <c r="A310" s="66">
        <v>51683</v>
      </c>
      <c r="B310" s="70">
        <v>96.449386596679688</v>
      </c>
      <c r="C310" s="71">
        <v>69.788703918457031</v>
      </c>
      <c r="D310" s="71">
        <v>103.94632720947266</v>
      </c>
      <c r="E310" s="71">
        <v>73.976654052734375</v>
      </c>
      <c r="F310" s="71">
        <v>103.35945129394531</v>
      </c>
      <c r="G310" s="71">
        <v>73.539451599121094</v>
      </c>
      <c r="H310" s="71">
        <v>105.26187133789062</v>
      </c>
      <c r="I310" s="71">
        <v>69.433280944824219</v>
      </c>
      <c r="J310" s="71">
        <v>106.78482055664062</v>
      </c>
      <c r="K310" s="71">
        <v>70.427101135253906</v>
      </c>
      <c r="L310" s="71">
        <v>106.66043853759766</v>
      </c>
      <c r="M310" s="78">
        <v>68.774192810058594</v>
      </c>
      <c r="O310" s="70">
        <v>141.0137</v>
      </c>
      <c r="P310" s="71">
        <v>142.20820000000001</v>
      </c>
      <c r="Q310" s="71">
        <v>155.1404</v>
      </c>
      <c r="R310" s="71">
        <v>142.72919999999999</v>
      </c>
      <c r="S310" s="71">
        <v>124.14490000000001</v>
      </c>
      <c r="T310" s="71">
        <v>133.33690000000001</v>
      </c>
      <c r="U310" s="71">
        <v>114.53449999999999</v>
      </c>
      <c r="V310" s="71">
        <v>56.123980000000003</v>
      </c>
      <c r="W310" s="71">
        <v>44.06232</v>
      </c>
      <c r="X310" s="78">
        <v>95.558109999999999</v>
      </c>
      <c r="Z310" s="70">
        <v>8.5299999999999994</v>
      </c>
      <c r="AA310" s="71">
        <v>8.17</v>
      </c>
      <c r="AB310" s="71">
        <v>8.1300000000000008</v>
      </c>
      <c r="AC310" s="71">
        <v>8.4700000000000006</v>
      </c>
      <c r="AD310" s="71">
        <v>8.67</v>
      </c>
      <c r="AE310" s="71">
        <v>8.27</v>
      </c>
      <c r="AF310" s="71">
        <v>0.2760202008</v>
      </c>
      <c r="AH310" s="72">
        <v>1.4279211406009942</v>
      </c>
      <c r="AJ310" s="73">
        <v>0</v>
      </c>
      <c r="AK310" s="74">
        <v>0</v>
      </c>
      <c r="AL310" s="75">
        <v>0</v>
      </c>
      <c r="AM310" s="76">
        <v>0</v>
      </c>
      <c r="AN310" s="77">
        <v>0</v>
      </c>
      <c r="AO310" s="78">
        <v>0</v>
      </c>
      <c r="AQ310" s="70">
        <v>11.805310476949778</v>
      </c>
      <c r="AR310" s="71">
        <v>12.569084305861265</v>
      </c>
      <c r="AS310" s="71">
        <v>12.498119866256991</v>
      </c>
      <c r="AT310" s="71">
        <v>12.140930950160396</v>
      </c>
      <c r="AU310" s="71">
        <v>12.316588299497189</v>
      </c>
      <c r="AV310" s="78">
        <v>12.592731822620738</v>
      </c>
      <c r="AX310" s="70">
        <v>555.83428571428578</v>
      </c>
      <c r="AY310" s="78">
        <v>657.41357142857146</v>
      </c>
      <c r="BA310" s="72">
        <v>0</v>
      </c>
      <c r="BC310" s="79">
        <v>1.9E-2</v>
      </c>
      <c r="BD310" s="46"/>
      <c r="BE310" s="46"/>
      <c r="BF310" s="80">
        <v>1</v>
      </c>
      <c r="BG310" s="80">
        <v>1.8598492581558888</v>
      </c>
      <c r="BH310" s="14">
        <v>2041</v>
      </c>
    </row>
    <row r="311" spans="1:60" ht="15" x14ac:dyDescent="0.25">
      <c r="A311" s="66">
        <v>51714</v>
      </c>
      <c r="B311" s="70">
        <v>93.576507568359375</v>
      </c>
      <c r="C311" s="71">
        <v>67.974044799804688</v>
      </c>
      <c r="D311" s="71">
        <v>101.87982940673828</v>
      </c>
      <c r="E311" s="71">
        <v>73.194999694824219</v>
      </c>
      <c r="F311" s="71">
        <v>101.0760498046875</v>
      </c>
      <c r="G311" s="71">
        <v>72.623855590820313</v>
      </c>
      <c r="H311" s="71">
        <v>128.47401428222656</v>
      </c>
      <c r="I311" s="71">
        <v>71.772666931152344</v>
      </c>
      <c r="J311" s="71">
        <v>130.05279541015625</v>
      </c>
      <c r="K311" s="71">
        <v>73.002975463867188</v>
      </c>
      <c r="L311" s="71">
        <v>130.01174926757813</v>
      </c>
      <c r="M311" s="78">
        <v>71.099807739257813</v>
      </c>
      <c r="O311" s="70">
        <v>141.30410000000001</v>
      </c>
      <c r="P311" s="71">
        <v>142.50110000000001</v>
      </c>
      <c r="Q311" s="71">
        <v>155.46</v>
      </c>
      <c r="R311" s="71">
        <v>143.0232</v>
      </c>
      <c r="S311" s="71">
        <v>124.407</v>
      </c>
      <c r="T311" s="71">
        <v>133.60939999999999</v>
      </c>
      <c r="U311" s="71">
        <v>114.7675</v>
      </c>
      <c r="V311" s="71">
        <v>56.23959</v>
      </c>
      <c r="W311" s="71">
        <v>44.153089999999999</v>
      </c>
      <c r="X311" s="78">
        <v>95.754949999999994</v>
      </c>
      <c r="Z311" s="70">
        <v>8.51</v>
      </c>
      <c r="AA311" s="71">
        <v>8.1300000000000008</v>
      </c>
      <c r="AB311" s="71">
        <v>8.11</v>
      </c>
      <c r="AC311" s="71">
        <v>8.44</v>
      </c>
      <c r="AD311" s="71">
        <v>8.65</v>
      </c>
      <c r="AE311" s="71">
        <v>8.41</v>
      </c>
      <c r="AF311" s="71">
        <v>0.2760202008</v>
      </c>
      <c r="AH311" s="72">
        <v>1.4279211406009942</v>
      </c>
      <c r="AJ311" s="73">
        <v>0</v>
      </c>
      <c r="AK311" s="74">
        <v>0</v>
      </c>
      <c r="AL311" s="75">
        <v>0</v>
      </c>
      <c r="AM311" s="76">
        <v>0</v>
      </c>
      <c r="AN311" s="77">
        <v>0</v>
      </c>
      <c r="AO311" s="78">
        <v>0</v>
      </c>
      <c r="AQ311" s="70">
        <v>11.510025531163514</v>
      </c>
      <c r="AR311" s="71">
        <v>12.114129537067571</v>
      </c>
      <c r="AS311" s="71">
        <v>12.018555268096016</v>
      </c>
      <c r="AT311" s="71">
        <v>14.852487200257405</v>
      </c>
      <c r="AU311" s="71">
        <v>15.035005249729046</v>
      </c>
      <c r="AV311" s="78">
        <v>15.40423569521068</v>
      </c>
      <c r="AX311" s="70">
        <v>555.83428571428578</v>
      </c>
      <c r="AY311" s="78">
        <v>657.41357142857146</v>
      </c>
      <c r="BA311" s="72">
        <v>0</v>
      </c>
      <c r="BC311" s="79">
        <v>1.9E-2</v>
      </c>
      <c r="BD311" s="46"/>
      <c r="BE311" s="46"/>
      <c r="BF311" s="80">
        <v>1</v>
      </c>
      <c r="BG311" s="80">
        <v>1.8627686825578638</v>
      </c>
      <c r="BH311" s="14">
        <v>2041</v>
      </c>
    </row>
    <row r="312" spans="1:60" ht="15" x14ac:dyDescent="0.25">
      <c r="A312" s="66">
        <v>51745</v>
      </c>
      <c r="B312" s="70">
        <v>75.126693725585937</v>
      </c>
      <c r="C312" s="71">
        <v>63.151359558105469</v>
      </c>
      <c r="D312" s="71">
        <v>79.835983276367188</v>
      </c>
      <c r="E312" s="71">
        <v>65.303054809570312</v>
      </c>
      <c r="F312" s="71">
        <v>79.275917053222656</v>
      </c>
      <c r="G312" s="71">
        <v>64.841911315917969</v>
      </c>
      <c r="H312" s="71">
        <v>81.870796203613281</v>
      </c>
      <c r="I312" s="71">
        <v>62.622081756591797</v>
      </c>
      <c r="J312" s="71">
        <v>83.615951538085938</v>
      </c>
      <c r="K312" s="71">
        <v>63.767177581787109</v>
      </c>
      <c r="L312" s="71">
        <v>81.627586364746094</v>
      </c>
      <c r="M312" s="78">
        <v>61.455848693847656</v>
      </c>
      <c r="O312" s="70">
        <v>141.59520000000001</v>
      </c>
      <c r="P312" s="71">
        <v>142.79470000000001</v>
      </c>
      <c r="Q312" s="71">
        <v>155.78020000000001</v>
      </c>
      <c r="R312" s="71">
        <v>143.31780000000001</v>
      </c>
      <c r="S312" s="71">
        <v>124.6696</v>
      </c>
      <c r="T312" s="71">
        <v>133.88249999999999</v>
      </c>
      <c r="U312" s="71">
        <v>115.0009</v>
      </c>
      <c r="V312" s="71">
        <v>56.355429999999998</v>
      </c>
      <c r="W312" s="71">
        <v>44.244030000000002</v>
      </c>
      <c r="X312" s="78">
        <v>95.952190000000002</v>
      </c>
      <c r="Z312" s="70">
        <v>8.44</v>
      </c>
      <c r="AA312" s="71">
        <v>8.0399999999999991</v>
      </c>
      <c r="AB312" s="71">
        <v>8.07</v>
      </c>
      <c r="AC312" s="71">
        <v>8.34</v>
      </c>
      <c r="AD312" s="71">
        <v>8.56</v>
      </c>
      <c r="AE312" s="71">
        <v>8.2799999999999994</v>
      </c>
      <c r="AF312" s="71">
        <v>0.2760202008</v>
      </c>
      <c r="AH312" s="72">
        <v>1.4279211406009942</v>
      </c>
      <c r="AJ312" s="73">
        <v>0</v>
      </c>
      <c r="AK312" s="74">
        <v>0</v>
      </c>
      <c r="AL312" s="75">
        <v>0</v>
      </c>
      <c r="AM312" s="76">
        <v>0</v>
      </c>
      <c r="AN312" s="77">
        <v>0</v>
      </c>
      <c r="AO312" s="78">
        <v>0</v>
      </c>
      <c r="AQ312" s="70">
        <v>9.3441161350231283</v>
      </c>
      <c r="AR312" s="71">
        <v>9.6420269657448294</v>
      </c>
      <c r="AS312" s="71">
        <v>9.5743861175389693</v>
      </c>
      <c r="AT312" s="71">
        <v>9.5643453508894023</v>
      </c>
      <c r="AU312" s="71">
        <v>9.7682186376268607</v>
      </c>
      <c r="AV312" s="78">
        <v>9.7874803794659595</v>
      </c>
      <c r="AX312" s="70">
        <v>555.83428571428578</v>
      </c>
      <c r="AY312" s="78">
        <v>657.41357142857146</v>
      </c>
      <c r="BA312" s="72">
        <v>0</v>
      </c>
      <c r="BC312" s="79">
        <v>1.9E-2</v>
      </c>
      <c r="BD312" s="46"/>
      <c r="BE312" s="46"/>
      <c r="BF312" s="80">
        <v>1</v>
      </c>
      <c r="BG312" s="80">
        <v>1.8656926896101809</v>
      </c>
      <c r="BH312" s="14">
        <v>2041</v>
      </c>
    </row>
    <row r="313" spans="1:60" ht="15" x14ac:dyDescent="0.25">
      <c r="A313" s="66">
        <v>51775</v>
      </c>
      <c r="B313" s="70">
        <v>67.666252136230469</v>
      </c>
      <c r="C313" s="71">
        <v>61.716960906982422</v>
      </c>
      <c r="D313" s="71">
        <v>70.763046264648437</v>
      </c>
      <c r="E313" s="71">
        <v>61.785327911376953</v>
      </c>
      <c r="F313" s="71">
        <v>70.185951232910156</v>
      </c>
      <c r="G313" s="71">
        <v>61.331447601318359</v>
      </c>
      <c r="H313" s="71">
        <v>68.753715515136719</v>
      </c>
      <c r="I313" s="71">
        <v>58.231430053710938</v>
      </c>
      <c r="J313" s="71">
        <v>70.36187744140625</v>
      </c>
      <c r="K313" s="71">
        <v>59.389060974121094</v>
      </c>
      <c r="L313" s="71">
        <v>67.176551818847656</v>
      </c>
      <c r="M313" s="78">
        <v>56.662483215332031</v>
      </c>
      <c r="O313" s="70">
        <v>141.8869</v>
      </c>
      <c r="P313" s="71">
        <v>143.08879999999999</v>
      </c>
      <c r="Q313" s="71">
        <v>156.1011</v>
      </c>
      <c r="R313" s="71">
        <v>143.613</v>
      </c>
      <c r="S313" s="71">
        <v>124.9327</v>
      </c>
      <c r="T313" s="71">
        <v>134.15620000000001</v>
      </c>
      <c r="U313" s="71">
        <v>115.23480000000001</v>
      </c>
      <c r="V313" s="71">
        <v>56.471519999999998</v>
      </c>
      <c r="W313" s="71">
        <v>44.335169999999998</v>
      </c>
      <c r="X313" s="78">
        <v>96.149829999999994</v>
      </c>
      <c r="Z313" s="70">
        <v>8.51</v>
      </c>
      <c r="AA313" s="71">
        <v>8.14</v>
      </c>
      <c r="AB313" s="71">
        <v>8.16</v>
      </c>
      <c r="AC313" s="71">
        <v>8.44</v>
      </c>
      <c r="AD313" s="71">
        <v>8.6</v>
      </c>
      <c r="AE313" s="71">
        <v>8.3000000000000007</v>
      </c>
      <c r="AF313" s="71">
        <v>0.2760202008</v>
      </c>
      <c r="AH313" s="72">
        <v>1.4279211406009942</v>
      </c>
      <c r="AJ313" s="73">
        <v>0</v>
      </c>
      <c r="AK313" s="74">
        <v>0</v>
      </c>
      <c r="AL313" s="75">
        <v>0</v>
      </c>
      <c r="AM313" s="76">
        <v>0</v>
      </c>
      <c r="AN313" s="77">
        <v>0</v>
      </c>
      <c r="AO313" s="78">
        <v>0</v>
      </c>
      <c r="AQ313" s="70">
        <v>8.3128073877433</v>
      </c>
      <c r="AR313" s="71">
        <v>8.525668224656437</v>
      </c>
      <c r="AS313" s="71">
        <v>8.4561387027602599</v>
      </c>
      <c r="AT313" s="71">
        <v>7.9946180831554328</v>
      </c>
      <c r="AU313" s="71">
        <v>8.1816136559774719</v>
      </c>
      <c r="AV313" s="78">
        <v>7.959307087541192</v>
      </c>
      <c r="AX313" s="70">
        <v>555.83428571428578</v>
      </c>
      <c r="AY313" s="78">
        <v>657.41357142857146</v>
      </c>
      <c r="BA313" s="72">
        <v>0</v>
      </c>
      <c r="BC313" s="79">
        <v>1.9E-2</v>
      </c>
      <c r="BD313" s="46"/>
      <c r="BE313" s="46"/>
      <c r="BF313" s="80">
        <v>1</v>
      </c>
      <c r="BG313" s="80">
        <v>1.868621286506273</v>
      </c>
      <c r="BH313" s="14">
        <v>2041</v>
      </c>
    </row>
    <row r="314" spans="1:60" ht="15" x14ac:dyDescent="0.25">
      <c r="A314" s="66">
        <v>51806</v>
      </c>
      <c r="B314" s="70">
        <v>70.194923400878906</v>
      </c>
      <c r="C314" s="71">
        <v>66.210739135742188</v>
      </c>
      <c r="D314" s="71">
        <v>71.298683166503906</v>
      </c>
      <c r="E314" s="71">
        <v>64.911666870117187</v>
      </c>
      <c r="F314" s="71">
        <v>70.828392028808594</v>
      </c>
      <c r="G314" s="71">
        <v>64.717231750488281</v>
      </c>
      <c r="H314" s="71">
        <v>67.792747497558594</v>
      </c>
      <c r="I314" s="71">
        <v>60.713077545166016</v>
      </c>
      <c r="J314" s="71">
        <v>69.112106323242188</v>
      </c>
      <c r="K314" s="71">
        <v>61.225254058837891</v>
      </c>
      <c r="L314" s="71">
        <v>66.140907287597656</v>
      </c>
      <c r="M314" s="78">
        <v>59.109661102294922</v>
      </c>
      <c r="O314" s="70">
        <v>142.17910000000001</v>
      </c>
      <c r="P314" s="71">
        <v>143.3835</v>
      </c>
      <c r="Q314" s="71">
        <v>156.42259999999999</v>
      </c>
      <c r="R314" s="71">
        <v>143.90880000000001</v>
      </c>
      <c r="S314" s="71">
        <v>125.1964</v>
      </c>
      <c r="T314" s="71">
        <v>134.43039999999999</v>
      </c>
      <c r="U314" s="71">
        <v>115.4692</v>
      </c>
      <c r="V314" s="71">
        <v>56.58784</v>
      </c>
      <c r="W314" s="71">
        <v>44.426490000000001</v>
      </c>
      <c r="X314" s="78">
        <v>96.347890000000007</v>
      </c>
      <c r="Z314" s="70">
        <v>8.8000000000000007</v>
      </c>
      <c r="AA314" s="71">
        <v>8.44</v>
      </c>
      <c r="AB314" s="71">
        <v>8.48</v>
      </c>
      <c r="AC314" s="71">
        <v>8.82</v>
      </c>
      <c r="AD314" s="71">
        <v>8.8800000000000008</v>
      </c>
      <c r="AE314" s="71">
        <v>8.61</v>
      </c>
      <c r="AF314" s="71">
        <v>0.2760202008</v>
      </c>
      <c r="AH314" s="72">
        <v>1.4279211406009942</v>
      </c>
      <c r="AJ314" s="73">
        <v>0</v>
      </c>
      <c r="AK314" s="74">
        <v>0</v>
      </c>
      <c r="AL314" s="75">
        <v>0</v>
      </c>
      <c r="AM314" s="76">
        <v>0</v>
      </c>
      <c r="AN314" s="77">
        <v>0</v>
      </c>
      <c r="AO314" s="78">
        <v>0</v>
      </c>
      <c r="AQ314" s="70">
        <v>8.3169340522368369</v>
      </c>
      <c r="AR314" s="71">
        <v>8.2809155826369238</v>
      </c>
      <c r="AS314" s="71">
        <v>8.2262940800009989</v>
      </c>
      <c r="AT314" s="71">
        <v>7.6343184118872287</v>
      </c>
      <c r="AU314" s="71">
        <v>7.7828948562209668</v>
      </c>
      <c r="AV314" s="78">
        <v>7.498969080226491</v>
      </c>
      <c r="AX314" s="70">
        <v>555.83428571428578</v>
      </c>
      <c r="AY314" s="78">
        <v>657.41357142857146</v>
      </c>
      <c r="BA314" s="72">
        <v>0</v>
      </c>
      <c r="BC314" s="79">
        <v>1.9E-2</v>
      </c>
      <c r="BD314" s="46"/>
      <c r="BE314" s="46"/>
      <c r="BF314" s="80">
        <v>1</v>
      </c>
      <c r="BG314" s="80">
        <v>1.8715544804508648</v>
      </c>
      <c r="BH314" s="14">
        <v>2041</v>
      </c>
    </row>
    <row r="315" spans="1:60" ht="15" x14ac:dyDescent="0.25">
      <c r="A315" s="66">
        <v>51836</v>
      </c>
      <c r="B315" s="70">
        <v>72.642730712890625</v>
      </c>
      <c r="C315" s="71">
        <v>68.475517272949219</v>
      </c>
      <c r="D315" s="71">
        <v>72.766593933105469</v>
      </c>
      <c r="E315" s="71">
        <v>67.348640441894531</v>
      </c>
      <c r="F315" s="71">
        <v>72.912834167480469</v>
      </c>
      <c r="G315" s="71">
        <v>67.350715637207031</v>
      </c>
      <c r="H315" s="71">
        <v>69.037460327148438</v>
      </c>
      <c r="I315" s="71">
        <v>65.489990234375</v>
      </c>
      <c r="J315" s="71">
        <v>70.03167724609375</v>
      </c>
      <c r="K315" s="71">
        <v>65.98077392578125</v>
      </c>
      <c r="L315" s="71">
        <v>67.512046813964844</v>
      </c>
      <c r="M315" s="78">
        <v>63.865921020507813</v>
      </c>
      <c r="O315" s="70">
        <v>142.47200000000001</v>
      </c>
      <c r="P315" s="71">
        <v>143.6789</v>
      </c>
      <c r="Q315" s="71">
        <v>156.7448</v>
      </c>
      <c r="R315" s="71">
        <v>144.20529999999999</v>
      </c>
      <c r="S315" s="71">
        <v>125.4606</v>
      </c>
      <c r="T315" s="71">
        <v>134.70519999999999</v>
      </c>
      <c r="U315" s="71">
        <v>115.7041</v>
      </c>
      <c r="V315" s="71">
        <v>56.7044</v>
      </c>
      <c r="W315" s="71">
        <v>44.518009999999997</v>
      </c>
      <c r="X315" s="78">
        <v>96.546350000000004</v>
      </c>
      <c r="Z315" s="70">
        <v>8.99</v>
      </c>
      <c r="AA315" s="71">
        <v>8.64</v>
      </c>
      <c r="AB315" s="71">
        <v>8.68</v>
      </c>
      <c r="AC315" s="71">
        <v>9.0299999999999994</v>
      </c>
      <c r="AD315" s="71">
        <v>9.0500000000000007</v>
      </c>
      <c r="AE315" s="71">
        <v>8.8000000000000007</v>
      </c>
      <c r="AF315" s="71">
        <v>0.2760202008</v>
      </c>
      <c r="AH315" s="72">
        <v>1.4279211406009942</v>
      </c>
      <c r="AJ315" s="73">
        <v>0</v>
      </c>
      <c r="AK315" s="74">
        <v>0</v>
      </c>
      <c r="AL315" s="75">
        <v>0</v>
      </c>
      <c r="AM315" s="76">
        <v>0</v>
      </c>
      <c r="AN315" s="77">
        <v>0</v>
      </c>
      <c r="AO315" s="78">
        <v>0</v>
      </c>
      <c r="AQ315" s="70">
        <v>8.4077234621401189</v>
      </c>
      <c r="AR315" s="71">
        <v>8.2689311287619844</v>
      </c>
      <c r="AS315" s="71">
        <v>8.2855493372136895</v>
      </c>
      <c r="AT315" s="71">
        <v>7.6284486549335284</v>
      </c>
      <c r="AU315" s="71">
        <v>7.7383068780214082</v>
      </c>
      <c r="AV315" s="78">
        <v>7.476417144403638</v>
      </c>
      <c r="AX315" s="70">
        <v>555.83428571428578</v>
      </c>
      <c r="AY315" s="78">
        <v>657.41357142857146</v>
      </c>
      <c r="BA315" s="72">
        <v>0</v>
      </c>
      <c r="BC315" s="79">
        <v>1.9E-2</v>
      </c>
      <c r="BD315" s="46"/>
      <c r="BE315" s="46"/>
      <c r="BF315" s="80">
        <v>1</v>
      </c>
      <c r="BG315" s="80">
        <v>1.8744922786599905</v>
      </c>
      <c r="BH315" s="14">
        <v>2041</v>
      </c>
    </row>
    <row r="316" spans="1:60" ht="15" x14ac:dyDescent="0.25">
      <c r="A316" s="66">
        <v>51867</v>
      </c>
      <c r="B316" s="70">
        <v>81.189598083496094</v>
      </c>
      <c r="C316" s="71">
        <v>73.735954284667969</v>
      </c>
      <c r="D316" s="71">
        <v>77.697601318359375</v>
      </c>
      <c r="E316" s="71">
        <v>70.19268798828125</v>
      </c>
      <c r="F316" s="71">
        <v>78.007965087890625</v>
      </c>
      <c r="G316" s="71">
        <v>70.088768005371094</v>
      </c>
      <c r="H316" s="71">
        <v>72.355209350585937</v>
      </c>
      <c r="I316" s="71">
        <v>68.811988830566406</v>
      </c>
      <c r="J316" s="71">
        <v>73.120307922363281</v>
      </c>
      <c r="K316" s="71">
        <v>69.373695373535156</v>
      </c>
      <c r="L316" s="71">
        <v>70.642433166503906</v>
      </c>
      <c r="M316" s="78">
        <v>67.108650207519531</v>
      </c>
      <c r="O316" s="70">
        <v>142.7655</v>
      </c>
      <c r="P316" s="71">
        <v>143.97489999999999</v>
      </c>
      <c r="Q316" s="71">
        <v>157.0677</v>
      </c>
      <c r="R316" s="71">
        <v>144.50229999999999</v>
      </c>
      <c r="S316" s="71">
        <v>125.72539999999999</v>
      </c>
      <c r="T316" s="71">
        <v>134.98050000000001</v>
      </c>
      <c r="U316" s="71">
        <v>115.93940000000001</v>
      </c>
      <c r="V316" s="71">
        <v>56.821199999999997</v>
      </c>
      <c r="W316" s="71">
        <v>44.609699999999997</v>
      </c>
      <c r="X316" s="78">
        <v>96.745220000000003</v>
      </c>
      <c r="Z316" s="70">
        <v>9.4</v>
      </c>
      <c r="AA316" s="71">
        <v>9.08</v>
      </c>
      <c r="AB316" s="71">
        <v>9.15</v>
      </c>
      <c r="AC316" s="71">
        <v>9.4700000000000006</v>
      </c>
      <c r="AD316" s="71">
        <v>9.4499999999999993</v>
      </c>
      <c r="AE316" s="71">
        <v>9.17</v>
      </c>
      <c r="AF316" s="71">
        <v>0.2760202008</v>
      </c>
      <c r="AH316" s="72">
        <v>1.4564795634130141</v>
      </c>
      <c r="AJ316" s="73">
        <v>0</v>
      </c>
      <c r="AK316" s="74">
        <v>0</v>
      </c>
      <c r="AL316" s="75">
        <v>0</v>
      </c>
      <c r="AM316" s="76">
        <v>0</v>
      </c>
      <c r="AN316" s="77">
        <v>0</v>
      </c>
      <c r="AO316" s="78">
        <v>0</v>
      </c>
      <c r="AQ316" s="70">
        <v>8.9415856920149874</v>
      </c>
      <c r="AR316" s="71">
        <v>8.4730208635070206</v>
      </c>
      <c r="AS316" s="71">
        <v>8.506866421798323</v>
      </c>
      <c r="AT316" s="71">
        <v>7.6566359101149146</v>
      </c>
      <c r="AU316" s="71">
        <v>7.737598721943205</v>
      </c>
      <c r="AV316" s="78">
        <v>7.4596022351112881</v>
      </c>
      <c r="AX316" s="70">
        <v>615.35757142857142</v>
      </c>
      <c r="AY316" s="78">
        <v>683.01728571428578</v>
      </c>
      <c r="BA316" s="72">
        <v>0</v>
      </c>
      <c r="BC316" s="79">
        <v>1.9E-2</v>
      </c>
      <c r="BD316" s="46"/>
      <c r="BE316" s="46"/>
      <c r="BF316" s="80">
        <v>1</v>
      </c>
      <c r="BG316" s="80">
        <v>1.8774346883610111</v>
      </c>
      <c r="BH316" s="14">
        <v>2042</v>
      </c>
    </row>
    <row r="317" spans="1:60" ht="15" x14ac:dyDescent="0.25">
      <c r="A317" s="66">
        <v>51898</v>
      </c>
      <c r="B317" s="70">
        <v>76.199111938476563</v>
      </c>
      <c r="C317" s="71">
        <v>72.129508972167969</v>
      </c>
      <c r="D317" s="71">
        <v>75.061187744140625</v>
      </c>
      <c r="E317" s="71">
        <v>68.989303588867187</v>
      </c>
      <c r="F317" s="71">
        <v>75.271522521972656</v>
      </c>
      <c r="G317" s="71">
        <v>69.115379333496094</v>
      </c>
      <c r="H317" s="71">
        <v>72.215133666992188</v>
      </c>
      <c r="I317" s="71">
        <v>65.975868225097656</v>
      </c>
      <c r="J317" s="71">
        <v>72.776298522949219</v>
      </c>
      <c r="K317" s="71">
        <v>66.411819458007812</v>
      </c>
      <c r="L317" s="71">
        <v>70.477767944335938</v>
      </c>
      <c r="M317" s="78">
        <v>64.300895690917969</v>
      </c>
      <c r="O317" s="70">
        <v>143.05950000000001</v>
      </c>
      <c r="P317" s="71">
        <v>144.2714</v>
      </c>
      <c r="Q317" s="71">
        <v>157.3913</v>
      </c>
      <c r="R317" s="71">
        <v>144.79990000000001</v>
      </c>
      <c r="S317" s="71">
        <v>125.99079999999999</v>
      </c>
      <c r="T317" s="71">
        <v>135.25640000000001</v>
      </c>
      <c r="U317" s="71">
        <v>116.1752</v>
      </c>
      <c r="V317" s="71">
        <v>56.93824</v>
      </c>
      <c r="W317" s="71">
        <v>44.701590000000003</v>
      </c>
      <c r="X317" s="78">
        <v>96.944500000000005</v>
      </c>
      <c r="Z317" s="70">
        <v>9.2799999999999994</v>
      </c>
      <c r="AA317" s="71">
        <v>8.94</v>
      </c>
      <c r="AB317" s="71">
        <v>8.9600000000000009</v>
      </c>
      <c r="AC317" s="71">
        <v>9.33</v>
      </c>
      <c r="AD317" s="71">
        <v>9.31</v>
      </c>
      <c r="AE317" s="71">
        <v>9.08</v>
      </c>
      <c r="AF317" s="71">
        <v>0.2760202008</v>
      </c>
      <c r="AH317" s="72">
        <v>1.4564795634130141</v>
      </c>
      <c r="AJ317" s="73">
        <v>0</v>
      </c>
      <c r="AK317" s="74">
        <v>0</v>
      </c>
      <c r="AL317" s="75">
        <v>0</v>
      </c>
      <c r="AM317" s="76">
        <v>0</v>
      </c>
      <c r="AN317" s="77">
        <v>0</v>
      </c>
      <c r="AO317" s="78">
        <v>0</v>
      </c>
      <c r="AQ317" s="70">
        <v>8.5233905971450294</v>
      </c>
      <c r="AR317" s="71">
        <v>8.2666506326146063</v>
      </c>
      <c r="AS317" s="71">
        <v>8.2898152557238607</v>
      </c>
      <c r="AT317" s="71">
        <v>7.7567275689572703</v>
      </c>
      <c r="AU317" s="71">
        <v>7.8170030636894969</v>
      </c>
      <c r="AV317" s="78">
        <v>7.553887239478664</v>
      </c>
      <c r="AX317" s="70">
        <v>615.35757142857142</v>
      </c>
      <c r="AY317" s="78">
        <v>683.01728571428578</v>
      </c>
      <c r="BA317" s="72">
        <v>0</v>
      </c>
      <c r="BC317" s="79">
        <v>1.9E-2</v>
      </c>
      <c r="BD317" s="46"/>
      <c r="BE317" s="46"/>
      <c r="BF317" s="80">
        <v>1</v>
      </c>
      <c r="BG317" s="80">
        <v>1.8803817167926327</v>
      </c>
      <c r="BH317" s="14">
        <v>2042</v>
      </c>
    </row>
    <row r="318" spans="1:60" ht="15" x14ac:dyDescent="0.25">
      <c r="A318" s="66">
        <v>51926</v>
      </c>
      <c r="B318" s="70">
        <v>71.752975463867188</v>
      </c>
      <c r="C318" s="71">
        <v>68.594711303710938</v>
      </c>
      <c r="D318" s="71">
        <v>70.150054931640625</v>
      </c>
      <c r="E318" s="71">
        <v>65.320808410644531</v>
      </c>
      <c r="F318" s="71">
        <v>70.291465759277344</v>
      </c>
      <c r="G318" s="71">
        <v>65.334648132324219</v>
      </c>
      <c r="H318" s="71">
        <v>68.864936828613281</v>
      </c>
      <c r="I318" s="71">
        <v>61.488437652587891</v>
      </c>
      <c r="J318" s="71">
        <v>70.001594543457031</v>
      </c>
      <c r="K318" s="71">
        <v>62.071941375732422</v>
      </c>
      <c r="L318" s="71">
        <v>67.16107177734375</v>
      </c>
      <c r="M318" s="78">
        <v>59.85833740234375</v>
      </c>
      <c r="O318" s="70">
        <v>143.35419999999999</v>
      </c>
      <c r="P318" s="71">
        <v>144.5686</v>
      </c>
      <c r="Q318" s="71">
        <v>157.71539999999999</v>
      </c>
      <c r="R318" s="71">
        <v>145.09819999999999</v>
      </c>
      <c r="S318" s="71">
        <v>126.2568</v>
      </c>
      <c r="T318" s="71">
        <v>135.53290000000001</v>
      </c>
      <c r="U318" s="71">
        <v>116.4115</v>
      </c>
      <c r="V318" s="71">
        <v>57.055529999999997</v>
      </c>
      <c r="W318" s="71">
        <v>44.793669999999999</v>
      </c>
      <c r="X318" s="78">
        <v>97.144189999999995</v>
      </c>
      <c r="Z318" s="70">
        <v>8.9700000000000006</v>
      </c>
      <c r="AA318" s="71">
        <v>8.64</v>
      </c>
      <c r="AB318" s="71">
        <v>8.6300000000000008</v>
      </c>
      <c r="AC318" s="71">
        <v>9.02</v>
      </c>
      <c r="AD318" s="71">
        <v>9</v>
      </c>
      <c r="AE318" s="71">
        <v>8.82</v>
      </c>
      <c r="AF318" s="71">
        <v>0.2760202008</v>
      </c>
      <c r="AH318" s="72">
        <v>1.4564795634130141</v>
      </c>
      <c r="AJ318" s="73">
        <v>0</v>
      </c>
      <c r="AK318" s="74">
        <v>0</v>
      </c>
      <c r="AL318" s="75">
        <v>0</v>
      </c>
      <c r="AM318" s="76">
        <v>0</v>
      </c>
      <c r="AN318" s="77">
        <v>0</v>
      </c>
      <c r="AO318" s="78">
        <v>0</v>
      </c>
      <c r="AQ318" s="70">
        <v>8.3047425305401834</v>
      </c>
      <c r="AR318" s="71">
        <v>7.9535209673061926</v>
      </c>
      <c r="AS318" s="71">
        <v>7.9695539409611502</v>
      </c>
      <c r="AT318" s="71">
        <v>7.6516596476236982</v>
      </c>
      <c r="AU318" s="71">
        <v>7.7779549492730036</v>
      </c>
      <c r="AV318" s="78">
        <v>7.4457950972664912</v>
      </c>
      <c r="AX318" s="70">
        <v>615.35757142857142</v>
      </c>
      <c r="AY318" s="78">
        <v>683.01728571428578</v>
      </c>
      <c r="BA318" s="72">
        <v>0</v>
      </c>
      <c r="BC318" s="79">
        <v>1.9E-2</v>
      </c>
      <c r="BD318" s="46"/>
      <c r="BE318" s="46"/>
      <c r="BF318" s="80">
        <v>1</v>
      </c>
      <c r="BG318" s="80">
        <v>1.8833333712049238</v>
      </c>
      <c r="BH318" s="14">
        <v>2042</v>
      </c>
    </row>
    <row r="319" spans="1:60" ht="15" x14ac:dyDescent="0.25">
      <c r="A319" s="66">
        <v>51957</v>
      </c>
      <c r="B319" s="70">
        <v>68.002220153808594</v>
      </c>
      <c r="C319" s="71">
        <v>64.22515869140625</v>
      </c>
      <c r="D319" s="71">
        <v>69.931594848632813</v>
      </c>
      <c r="E319" s="71">
        <v>63.734153747558594</v>
      </c>
      <c r="F319" s="71">
        <v>69.806365966796875</v>
      </c>
      <c r="G319" s="71">
        <v>63.86871337890625</v>
      </c>
      <c r="H319" s="71">
        <v>67.074394226074219</v>
      </c>
      <c r="I319" s="71">
        <v>59.601612091064453</v>
      </c>
      <c r="J319" s="71">
        <v>68.72064208984375</v>
      </c>
      <c r="K319" s="71">
        <v>60.6456298828125</v>
      </c>
      <c r="L319" s="71">
        <v>65.388435363769531</v>
      </c>
      <c r="M319" s="78">
        <v>57.990379333496094</v>
      </c>
      <c r="O319" s="70">
        <v>143.64949999999999</v>
      </c>
      <c r="P319" s="71">
        <v>144.8664</v>
      </c>
      <c r="Q319" s="71">
        <v>158.0403</v>
      </c>
      <c r="R319" s="71">
        <v>145.39709999999999</v>
      </c>
      <c r="S319" s="71">
        <v>126.5232</v>
      </c>
      <c r="T319" s="71">
        <v>135.81</v>
      </c>
      <c r="U319" s="71">
        <v>116.64830000000001</v>
      </c>
      <c r="V319" s="71">
        <v>57.173050000000003</v>
      </c>
      <c r="W319" s="71">
        <v>44.885939999999998</v>
      </c>
      <c r="X319" s="78">
        <v>97.344290000000001</v>
      </c>
      <c r="Z319" s="70">
        <v>8.66</v>
      </c>
      <c r="AA319" s="71">
        <v>8.35</v>
      </c>
      <c r="AB319" s="71">
        <v>8.2799999999999994</v>
      </c>
      <c r="AC319" s="71">
        <v>8.66</v>
      </c>
      <c r="AD319" s="71">
        <v>8.76</v>
      </c>
      <c r="AE319" s="71">
        <v>8.52</v>
      </c>
      <c r="AF319" s="71">
        <v>0.2760202008</v>
      </c>
      <c r="AH319" s="72">
        <v>1.4564795634130141</v>
      </c>
      <c r="AJ319" s="73">
        <v>0</v>
      </c>
      <c r="AK319" s="74">
        <v>0</v>
      </c>
      <c r="AL319" s="75">
        <v>0</v>
      </c>
      <c r="AM319" s="76">
        <v>0</v>
      </c>
      <c r="AN319" s="77">
        <v>0</v>
      </c>
      <c r="AO319" s="78">
        <v>0</v>
      </c>
      <c r="AQ319" s="70">
        <v>8.1439784615339637</v>
      </c>
      <c r="AR319" s="71">
        <v>8.2079336676799084</v>
      </c>
      <c r="AS319" s="71">
        <v>8.193235442112309</v>
      </c>
      <c r="AT319" s="71">
        <v>7.6568943180450022</v>
      </c>
      <c r="AU319" s="71">
        <v>7.8448221563748577</v>
      </c>
      <c r="AV319" s="78">
        <v>7.5506276401581447</v>
      </c>
      <c r="AX319" s="70">
        <v>615.35757142857142</v>
      </c>
      <c r="AY319" s="78">
        <v>683.01728571428578</v>
      </c>
      <c r="BA319" s="72">
        <v>0</v>
      </c>
      <c r="BC319" s="79">
        <v>1.9E-2</v>
      </c>
      <c r="BD319" s="46"/>
      <c r="BE319" s="46"/>
      <c r="BF319" s="80">
        <v>1</v>
      </c>
      <c r="BG319" s="80">
        <v>1.8862896588593336</v>
      </c>
      <c r="BH319" s="14">
        <v>2042</v>
      </c>
    </row>
    <row r="320" spans="1:60" ht="15" x14ac:dyDescent="0.25">
      <c r="A320" s="66">
        <v>51987</v>
      </c>
      <c r="B320" s="70">
        <v>69.091217041015625</v>
      </c>
      <c r="C320" s="71">
        <v>62.484146118164063</v>
      </c>
      <c r="D320" s="71">
        <v>72.732772827148438</v>
      </c>
      <c r="E320" s="71">
        <v>62.875259399414063</v>
      </c>
      <c r="F320" s="71">
        <v>72.184158325195313</v>
      </c>
      <c r="G320" s="71">
        <v>62.481880187988281</v>
      </c>
      <c r="H320" s="71">
        <v>72.843505859375</v>
      </c>
      <c r="I320" s="71">
        <v>64.36553955078125</v>
      </c>
      <c r="J320" s="71">
        <v>74.518096923828125</v>
      </c>
      <c r="K320" s="71">
        <v>65.593658447265625</v>
      </c>
      <c r="L320" s="71">
        <v>71.180488586425781</v>
      </c>
      <c r="M320" s="78">
        <v>62.733020782470703</v>
      </c>
      <c r="O320" s="70">
        <v>143.94540000000001</v>
      </c>
      <c r="P320" s="71">
        <v>145.16480000000001</v>
      </c>
      <c r="Q320" s="71">
        <v>158.36580000000001</v>
      </c>
      <c r="R320" s="71">
        <v>145.69659999999999</v>
      </c>
      <c r="S320" s="71">
        <v>126.7903</v>
      </c>
      <c r="T320" s="71">
        <v>136.08760000000001</v>
      </c>
      <c r="U320" s="71">
        <v>116.8856</v>
      </c>
      <c r="V320" s="71">
        <v>57.290819999999997</v>
      </c>
      <c r="W320" s="71">
        <v>44.978400000000001</v>
      </c>
      <c r="X320" s="78">
        <v>97.544799999999995</v>
      </c>
      <c r="Z320" s="70">
        <v>8.57</v>
      </c>
      <c r="AA320" s="71">
        <v>8.2799999999999994</v>
      </c>
      <c r="AB320" s="71">
        <v>8.18</v>
      </c>
      <c r="AC320" s="71">
        <v>8.58</v>
      </c>
      <c r="AD320" s="71">
        <v>8.67</v>
      </c>
      <c r="AE320" s="71">
        <v>8.43</v>
      </c>
      <c r="AF320" s="71">
        <v>0.2760202008</v>
      </c>
      <c r="AH320" s="72">
        <v>1.4564795634130141</v>
      </c>
      <c r="AJ320" s="73">
        <v>0</v>
      </c>
      <c r="AK320" s="74">
        <v>0</v>
      </c>
      <c r="AL320" s="75">
        <v>0</v>
      </c>
      <c r="AM320" s="76">
        <v>0</v>
      </c>
      <c r="AN320" s="77">
        <v>0</v>
      </c>
      <c r="AO320" s="78">
        <v>0</v>
      </c>
      <c r="AQ320" s="70">
        <v>8.3443498841806321</v>
      </c>
      <c r="AR320" s="71">
        <v>8.6278496829357572</v>
      </c>
      <c r="AS320" s="71">
        <v>8.5627708570812953</v>
      </c>
      <c r="AT320" s="71">
        <v>8.4017884497549016</v>
      </c>
      <c r="AU320" s="71">
        <v>8.5949362080539942</v>
      </c>
      <c r="AV320" s="78">
        <v>8.2960942408421658</v>
      </c>
      <c r="AX320" s="70">
        <v>615.35757142857142</v>
      </c>
      <c r="AY320" s="78">
        <v>683.01728571428578</v>
      </c>
      <c r="BA320" s="72">
        <v>0</v>
      </c>
      <c r="BC320" s="79">
        <v>1.9E-2</v>
      </c>
      <c r="BD320" s="46"/>
      <c r="BE320" s="46"/>
      <c r="BF320" s="80">
        <v>1</v>
      </c>
      <c r="BG320" s="80">
        <v>1.8892505870287097</v>
      </c>
      <c r="BH320" s="14">
        <v>2042</v>
      </c>
    </row>
    <row r="321" spans="1:60" ht="15" x14ac:dyDescent="0.25">
      <c r="A321" s="66">
        <v>52018</v>
      </c>
      <c r="B321" s="70">
        <v>74.666030883789062</v>
      </c>
      <c r="C321" s="71">
        <v>64.305511474609375</v>
      </c>
      <c r="D321" s="71">
        <v>79.455413818359375</v>
      </c>
      <c r="E321" s="71">
        <v>66.467399597167969</v>
      </c>
      <c r="F321" s="71">
        <v>78.869895935058594</v>
      </c>
      <c r="G321" s="71">
        <v>66.014213562011719</v>
      </c>
      <c r="H321" s="71">
        <v>79.874000549316406</v>
      </c>
      <c r="I321" s="71">
        <v>68.110122680664063</v>
      </c>
      <c r="J321" s="71">
        <v>81.574241638183594</v>
      </c>
      <c r="K321" s="71">
        <v>69.228950500488281</v>
      </c>
      <c r="L321" s="71">
        <v>80.300331115722656</v>
      </c>
      <c r="M321" s="78">
        <v>67.167015075683594</v>
      </c>
      <c r="O321" s="70">
        <v>144.24189999999999</v>
      </c>
      <c r="P321" s="71">
        <v>145.46379999999999</v>
      </c>
      <c r="Q321" s="71">
        <v>158.69210000000001</v>
      </c>
      <c r="R321" s="71">
        <v>145.9967</v>
      </c>
      <c r="S321" s="71">
        <v>127.0579</v>
      </c>
      <c r="T321" s="71">
        <v>136.3657</v>
      </c>
      <c r="U321" s="71">
        <v>117.1233</v>
      </c>
      <c r="V321" s="71">
        <v>57.408830000000002</v>
      </c>
      <c r="W321" s="71">
        <v>45.071040000000004</v>
      </c>
      <c r="X321" s="78">
        <v>97.745729999999995</v>
      </c>
      <c r="Z321" s="70">
        <v>8.59</v>
      </c>
      <c r="AA321" s="71">
        <v>8.26</v>
      </c>
      <c r="AB321" s="71">
        <v>8.1999999999999993</v>
      </c>
      <c r="AC321" s="71">
        <v>8.57</v>
      </c>
      <c r="AD321" s="71">
        <v>8.69</v>
      </c>
      <c r="AE321" s="71">
        <v>8.35</v>
      </c>
      <c r="AF321" s="71">
        <v>0.2760202008</v>
      </c>
      <c r="AH321" s="72">
        <v>1.4564795634130141</v>
      </c>
      <c r="AJ321" s="73">
        <v>0</v>
      </c>
      <c r="AK321" s="74">
        <v>0</v>
      </c>
      <c r="AL321" s="75">
        <v>0</v>
      </c>
      <c r="AM321" s="76">
        <v>0</v>
      </c>
      <c r="AN321" s="77">
        <v>0</v>
      </c>
      <c r="AO321" s="78">
        <v>0</v>
      </c>
      <c r="AQ321" s="70">
        <v>9.0394710513061813</v>
      </c>
      <c r="AR321" s="71">
        <v>9.5156184213604043</v>
      </c>
      <c r="AS321" s="71">
        <v>9.4454965191686941</v>
      </c>
      <c r="AT321" s="71">
        <v>9.1914845281146622</v>
      </c>
      <c r="AU321" s="71">
        <v>9.3871394290199763</v>
      </c>
      <c r="AV321" s="78">
        <v>9.3699336191041596</v>
      </c>
      <c r="AX321" s="70">
        <v>615.35757142857142</v>
      </c>
      <c r="AY321" s="78">
        <v>683.01728571428578</v>
      </c>
      <c r="BA321" s="72">
        <v>0</v>
      </c>
      <c r="BC321" s="79">
        <v>1.9E-2</v>
      </c>
      <c r="BD321" s="46"/>
      <c r="BE321" s="46"/>
      <c r="BF321" s="80">
        <v>1</v>
      </c>
      <c r="BG321" s="80">
        <v>1.892216162997316</v>
      </c>
      <c r="BH321" s="14">
        <v>2042</v>
      </c>
    </row>
    <row r="322" spans="1:60" ht="15" x14ac:dyDescent="0.25">
      <c r="A322" s="66">
        <v>52048</v>
      </c>
      <c r="B322" s="70">
        <v>100.42832183837891</v>
      </c>
      <c r="C322" s="71">
        <v>72.619094848632812</v>
      </c>
      <c r="D322" s="71">
        <v>107.89801788330078</v>
      </c>
      <c r="E322" s="71">
        <v>76.525108337402344</v>
      </c>
      <c r="F322" s="71">
        <v>107.27548217773438</v>
      </c>
      <c r="G322" s="71">
        <v>76.135520935058594</v>
      </c>
      <c r="H322" s="71">
        <v>111.88218688964844</v>
      </c>
      <c r="I322" s="71">
        <v>70.628463745117187</v>
      </c>
      <c r="J322" s="71">
        <v>113.25563049316406</v>
      </c>
      <c r="K322" s="71">
        <v>71.608299255371094</v>
      </c>
      <c r="L322" s="71">
        <v>113.43156433105469</v>
      </c>
      <c r="M322" s="78">
        <v>70.033966064453125</v>
      </c>
      <c r="O322" s="70">
        <v>144.48009999999999</v>
      </c>
      <c r="P322" s="71">
        <v>145.70400000000001</v>
      </c>
      <c r="Q322" s="71">
        <v>158.95410000000001</v>
      </c>
      <c r="R322" s="71">
        <v>146.23779999999999</v>
      </c>
      <c r="S322" s="71">
        <v>127.26779999999999</v>
      </c>
      <c r="T322" s="71">
        <v>136.5909</v>
      </c>
      <c r="U322" s="71">
        <v>117.3168</v>
      </c>
      <c r="V322" s="71">
        <v>57.503639999999997</v>
      </c>
      <c r="W322" s="71">
        <v>45.145479999999999</v>
      </c>
      <c r="X322" s="78">
        <v>97.907169999999994</v>
      </c>
      <c r="Z322" s="70">
        <v>8.7100000000000009</v>
      </c>
      <c r="AA322" s="71">
        <v>8.35</v>
      </c>
      <c r="AB322" s="71">
        <v>8.32</v>
      </c>
      <c r="AC322" s="71">
        <v>8.66</v>
      </c>
      <c r="AD322" s="71">
        <v>8.85</v>
      </c>
      <c r="AE322" s="71">
        <v>8.4499999999999993</v>
      </c>
      <c r="AF322" s="71">
        <v>0.2760202008</v>
      </c>
      <c r="AH322" s="72">
        <v>1.4564795634130141</v>
      </c>
      <c r="AJ322" s="73">
        <v>0</v>
      </c>
      <c r="AK322" s="74">
        <v>0</v>
      </c>
      <c r="AL322" s="75">
        <v>0</v>
      </c>
      <c r="AM322" s="76">
        <v>0</v>
      </c>
      <c r="AN322" s="77">
        <v>0</v>
      </c>
      <c r="AO322" s="78">
        <v>0</v>
      </c>
      <c r="AQ322" s="70">
        <v>12.027343932739988</v>
      </c>
      <c r="AR322" s="71">
        <v>12.768996199207194</v>
      </c>
      <c r="AS322" s="71">
        <v>12.695323334643122</v>
      </c>
      <c r="AT322" s="71">
        <v>12.642055015779485</v>
      </c>
      <c r="AU322" s="71">
        <v>12.797246383408369</v>
      </c>
      <c r="AV322" s="78">
        <v>13.098333063632181</v>
      </c>
      <c r="AX322" s="70">
        <v>615.35757142857142</v>
      </c>
      <c r="AY322" s="78">
        <v>683.01728571428578</v>
      </c>
      <c r="BA322" s="72">
        <v>0</v>
      </c>
      <c r="BC322" s="79">
        <v>1.9E-2</v>
      </c>
      <c r="BD322" s="46"/>
      <c r="BE322" s="46"/>
      <c r="BF322" s="80">
        <v>1</v>
      </c>
      <c r="BG322" s="80">
        <v>1.8951863940608504</v>
      </c>
      <c r="BH322" s="14">
        <v>2042</v>
      </c>
    </row>
    <row r="323" spans="1:60" ht="15" x14ac:dyDescent="0.25">
      <c r="A323" s="66">
        <v>52079</v>
      </c>
      <c r="B323" s="70">
        <v>92.348548889160156</v>
      </c>
      <c r="C323" s="71">
        <v>69.532012939453125</v>
      </c>
      <c r="D323" s="71">
        <v>100.98395538330078</v>
      </c>
      <c r="E323" s="71">
        <v>74.927413940429688</v>
      </c>
      <c r="F323" s="71">
        <v>100.23461151123047</v>
      </c>
      <c r="G323" s="71">
        <v>74.365570068359375</v>
      </c>
      <c r="H323" s="71">
        <v>132.89839172363281</v>
      </c>
      <c r="I323" s="71">
        <v>73.66162109375</v>
      </c>
      <c r="J323" s="71">
        <v>134.42510986328125</v>
      </c>
      <c r="K323" s="71">
        <v>74.923179626464844</v>
      </c>
      <c r="L323" s="71">
        <v>134.5098876953125</v>
      </c>
      <c r="M323" s="78">
        <v>73.032417297363281</v>
      </c>
      <c r="O323" s="70">
        <v>144.71879999999999</v>
      </c>
      <c r="P323" s="71">
        <v>145.94470000000001</v>
      </c>
      <c r="Q323" s="71">
        <v>159.2167</v>
      </c>
      <c r="R323" s="71">
        <v>146.47929999999999</v>
      </c>
      <c r="S323" s="71">
        <v>127.47799999999999</v>
      </c>
      <c r="T323" s="71">
        <v>136.81649999999999</v>
      </c>
      <c r="U323" s="71">
        <v>117.51049999999999</v>
      </c>
      <c r="V323" s="71">
        <v>57.598610000000001</v>
      </c>
      <c r="W323" s="71">
        <v>45.220039999999997</v>
      </c>
      <c r="X323" s="78">
        <v>98.068860000000001</v>
      </c>
      <c r="Z323" s="70">
        <v>8.6999999999999993</v>
      </c>
      <c r="AA323" s="71">
        <v>8.31</v>
      </c>
      <c r="AB323" s="71">
        <v>8.2899999999999991</v>
      </c>
      <c r="AC323" s="71">
        <v>8.6199999999999992</v>
      </c>
      <c r="AD323" s="71">
        <v>8.84</v>
      </c>
      <c r="AE323" s="71">
        <v>8.6</v>
      </c>
      <c r="AF323" s="71">
        <v>0.2760202008</v>
      </c>
      <c r="AH323" s="72">
        <v>1.4564795634130141</v>
      </c>
      <c r="AJ323" s="73">
        <v>0</v>
      </c>
      <c r="AK323" s="74">
        <v>0</v>
      </c>
      <c r="AL323" s="75">
        <v>0</v>
      </c>
      <c r="AM323" s="76">
        <v>0</v>
      </c>
      <c r="AN323" s="77">
        <v>0</v>
      </c>
      <c r="AO323" s="78">
        <v>0</v>
      </c>
      <c r="AQ323" s="70">
        <v>11.112942104592076</v>
      </c>
      <c r="AR323" s="71">
        <v>11.742320393407068</v>
      </c>
      <c r="AS323" s="71">
        <v>11.6551873850268</v>
      </c>
      <c r="AT323" s="71">
        <v>15.033754719867966</v>
      </c>
      <c r="AU323" s="71">
        <v>15.206460391773897</v>
      </c>
      <c r="AV323" s="78">
        <v>15.604395324282194</v>
      </c>
      <c r="AX323" s="70">
        <v>615.35757142857142</v>
      </c>
      <c r="AY323" s="78">
        <v>683.01728571428578</v>
      </c>
      <c r="BA323" s="72">
        <v>0</v>
      </c>
      <c r="BC323" s="79">
        <v>1.9E-2</v>
      </c>
      <c r="BD323" s="46"/>
      <c r="BE323" s="46"/>
      <c r="BF323" s="80">
        <v>1</v>
      </c>
      <c r="BG323" s="80">
        <v>1.8981612875264631</v>
      </c>
      <c r="BH323" s="14">
        <v>2042</v>
      </c>
    </row>
    <row r="324" spans="1:60" ht="15" x14ac:dyDescent="0.25">
      <c r="A324" s="66">
        <v>52110</v>
      </c>
      <c r="B324" s="70">
        <v>75.506721496582031</v>
      </c>
      <c r="C324" s="71">
        <v>64.084686279296875</v>
      </c>
      <c r="D324" s="71">
        <v>80.340103149414062</v>
      </c>
      <c r="E324" s="71">
        <v>66.3397216796875</v>
      </c>
      <c r="F324" s="71">
        <v>79.861518859863281</v>
      </c>
      <c r="G324" s="71">
        <v>65.898468017578125</v>
      </c>
      <c r="H324" s="71">
        <v>79.541984558105469</v>
      </c>
      <c r="I324" s="71">
        <v>62.890419006347656</v>
      </c>
      <c r="J324" s="71">
        <v>81.271324157714844</v>
      </c>
      <c r="K324" s="71">
        <v>64.031730651855469</v>
      </c>
      <c r="L324" s="71">
        <v>79.303070068359375</v>
      </c>
      <c r="M324" s="78">
        <v>61.656696319580078</v>
      </c>
      <c r="O324" s="70">
        <v>144.95779999999999</v>
      </c>
      <c r="P324" s="71">
        <v>146.1857</v>
      </c>
      <c r="Q324" s="71">
        <v>159.4796</v>
      </c>
      <c r="R324" s="71">
        <v>146.72130000000001</v>
      </c>
      <c r="S324" s="71">
        <v>127.6885</v>
      </c>
      <c r="T324" s="71">
        <v>137.04249999999999</v>
      </c>
      <c r="U324" s="71">
        <v>117.7046</v>
      </c>
      <c r="V324" s="71">
        <v>57.693739999999998</v>
      </c>
      <c r="W324" s="71">
        <v>45.294730000000001</v>
      </c>
      <c r="X324" s="78">
        <v>98.230829999999997</v>
      </c>
      <c r="Z324" s="70">
        <v>8.6199999999999992</v>
      </c>
      <c r="AA324" s="71">
        <v>8.2200000000000006</v>
      </c>
      <c r="AB324" s="71">
        <v>8.25</v>
      </c>
      <c r="AC324" s="71">
        <v>8.52</v>
      </c>
      <c r="AD324" s="71">
        <v>8.74</v>
      </c>
      <c r="AE324" s="71">
        <v>8.4600000000000009</v>
      </c>
      <c r="AF324" s="71">
        <v>0.2760202008</v>
      </c>
      <c r="AH324" s="72">
        <v>1.4564795634130141</v>
      </c>
      <c r="AJ324" s="73">
        <v>0</v>
      </c>
      <c r="AK324" s="74">
        <v>0</v>
      </c>
      <c r="AL324" s="75">
        <v>0</v>
      </c>
      <c r="AM324" s="76">
        <v>0</v>
      </c>
      <c r="AN324" s="77">
        <v>0</v>
      </c>
      <c r="AO324" s="78">
        <v>0</v>
      </c>
      <c r="AQ324" s="70">
        <v>9.1857325421632634</v>
      </c>
      <c r="AR324" s="71">
        <v>9.4964660933113532</v>
      </c>
      <c r="AS324" s="71">
        <v>9.4398958463195353</v>
      </c>
      <c r="AT324" s="71">
        <v>9.1009135650006261</v>
      </c>
      <c r="AU324" s="71">
        <v>9.2987785077476932</v>
      </c>
      <c r="AV324" s="78">
        <v>9.3078720737511009</v>
      </c>
      <c r="AX324" s="70">
        <v>615.35757142857142</v>
      </c>
      <c r="AY324" s="78">
        <v>683.01728571428578</v>
      </c>
      <c r="BA324" s="72">
        <v>0</v>
      </c>
      <c r="BC324" s="79">
        <v>1.9E-2</v>
      </c>
      <c r="BD324" s="46"/>
      <c r="BE324" s="46"/>
      <c r="BF324" s="80">
        <v>1</v>
      </c>
      <c r="BG324" s="80">
        <v>1.9011408507127741</v>
      </c>
      <c r="BH324" s="14">
        <v>2042</v>
      </c>
    </row>
    <row r="325" spans="1:60" ht="15" x14ac:dyDescent="0.25">
      <c r="A325" s="66">
        <v>52140</v>
      </c>
      <c r="B325" s="70">
        <v>68.633392333984375</v>
      </c>
      <c r="C325" s="71">
        <v>63.333381652832031</v>
      </c>
      <c r="D325" s="71">
        <v>72.279747009277344</v>
      </c>
      <c r="E325" s="71">
        <v>63.894565582275391</v>
      </c>
      <c r="F325" s="71">
        <v>71.636299133300781</v>
      </c>
      <c r="G325" s="71">
        <v>63.410060882568359</v>
      </c>
      <c r="H325" s="71">
        <v>69.687469482421875</v>
      </c>
      <c r="I325" s="71">
        <v>60.170864105224609</v>
      </c>
      <c r="J325" s="71">
        <v>71.354087829589844</v>
      </c>
      <c r="K325" s="71">
        <v>61.353878021240234</v>
      </c>
      <c r="L325" s="71">
        <v>68.099601745605469</v>
      </c>
      <c r="M325" s="78">
        <v>58.573299407958984</v>
      </c>
      <c r="O325" s="70">
        <v>145.19720000000001</v>
      </c>
      <c r="P325" s="71">
        <v>146.4272</v>
      </c>
      <c r="Q325" s="71">
        <v>159.74299999999999</v>
      </c>
      <c r="R325" s="71">
        <v>146.96360000000001</v>
      </c>
      <c r="S325" s="71">
        <v>127.8994</v>
      </c>
      <c r="T325" s="71">
        <v>137.2688</v>
      </c>
      <c r="U325" s="71">
        <v>117.899</v>
      </c>
      <c r="V325" s="71">
        <v>57.789029999999997</v>
      </c>
      <c r="W325" s="71">
        <v>45.369540000000001</v>
      </c>
      <c r="X325" s="78">
        <v>98.393069999999994</v>
      </c>
      <c r="Z325" s="70">
        <v>8.6999999999999993</v>
      </c>
      <c r="AA325" s="71">
        <v>8.32</v>
      </c>
      <c r="AB325" s="71">
        <v>8.35</v>
      </c>
      <c r="AC325" s="71">
        <v>8.6300000000000008</v>
      </c>
      <c r="AD325" s="71">
        <v>8.7899999999999991</v>
      </c>
      <c r="AE325" s="71">
        <v>8.49</v>
      </c>
      <c r="AF325" s="71">
        <v>0.2760202008</v>
      </c>
      <c r="AH325" s="72">
        <v>1.4564795634130141</v>
      </c>
      <c r="AJ325" s="73">
        <v>0</v>
      </c>
      <c r="AK325" s="74">
        <v>0</v>
      </c>
      <c r="AL325" s="75">
        <v>0</v>
      </c>
      <c r="AM325" s="76">
        <v>0</v>
      </c>
      <c r="AN325" s="77">
        <v>0</v>
      </c>
      <c r="AO325" s="78">
        <v>0</v>
      </c>
      <c r="AQ325" s="70">
        <v>8.2492058093731213</v>
      </c>
      <c r="AR325" s="71">
        <v>8.5135155487959171</v>
      </c>
      <c r="AS325" s="71">
        <v>8.4377266352533304</v>
      </c>
      <c r="AT325" s="71">
        <v>7.9280397590923641</v>
      </c>
      <c r="AU325" s="71">
        <v>8.1176436666200065</v>
      </c>
      <c r="AV325" s="78">
        <v>7.891031488482672</v>
      </c>
      <c r="AX325" s="70">
        <v>615.35757142857142</v>
      </c>
      <c r="AY325" s="78">
        <v>683.01728571428578</v>
      </c>
      <c r="BA325" s="72">
        <v>0</v>
      </c>
      <c r="BC325" s="79">
        <v>1.9E-2</v>
      </c>
      <c r="BD325" s="46"/>
      <c r="BE325" s="46"/>
      <c r="BF325" s="80">
        <v>1</v>
      </c>
      <c r="BG325" s="80">
        <v>1.9041250909498919</v>
      </c>
      <c r="BH325" s="14">
        <v>2042</v>
      </c>
    </row>
    <row r="326" spans="1:60" ht="15" x14ac:dyDescent="0.25">
      <c r="A326" s="66">
        <v>52171</v>
      </c>
      <c r="B326" s="70">
        <v>71.833763122558594</v>
      </c>
      <c r="C326" s="71">
        <v>68.21295166015625</v>
      </c>
      <c r="D326" s="71">
        <v>72.576606750488281</v>
      </c>
      <c r="E326" s="71">
        <v>66.567359924316406</v>
      </c>
      <c r="F326" s="71">
        <v>72.281959533691406</v>
      </c>
      <c r="G326" s="71">
        <v>66.514106750488281</v>
      </c>
      <c r="H326" s="71">
        <v>69.543357849121094</v>
      </c>
      <c r="I326" s="71">
        <v>62.408119201660156</v>
      </c>
      <c r="J326" s="71">
        <v>70.935775756835938</v>
      </c>
      <c r="K326" s="71">
        <v>63.109397888183594</v>
      </c>
      <c r="L326" s="71">
        <v>67.887184143066406</v>
      </c>
      <c r="M326" s="78">
        <v>60.781948089599609</v>
      </c>
      <c r="O326" s="70">
        <v>145.43700000000001</v>
      </c>
      <c r="P326" s="71">
        <v>146.66900000000001</v>
      </c>
      <c r="Q326" s="71">
        <v>160.0069</v>
      </c>
      <c r="R326" s="71">
        <v>147.2063</v>
      </c>
      <c r="S326" s="71">
        <v>128.11060000000001</v>
      </c>
      <c r="T326" s="71">
        <v>137.49549999999999</v>
      </c>
      <c r="U326" s="71">
        <v>118.0937</v>
      </c>
      <c r="V326" s="71">
        <v>57.88447</v>
      </c>
      <c r="W326" s="71">
        <v>45.444470000000003</v>
      </c>
      <c r="X326" s="78">
        <v>98.555570000000003</v>
      </c>
      <c r="Z326" s="70">
        <v>8.99</v>
      </c>
      <c r="AA326" s="71">
        <v>8.6199999999999992</v>
      </c>
      <c r="AB326" s="71">
        <v>8.66</v>
      </c>
      <c r="AC326" s="71">
        <v>9</v>
      </c>
      <c r="AD326" s="71">
        <v>9.07</v>
      </c>
      <c r="AE326" s="71">
        <v>8.8000000000000007</v>
      </c>
      <c r="AF326" s="71">
        <v>0.2760202008</v>
      </c>
      <c r="AH326" s="72">
        <v>1.4564795634130141</v>
      </c>
      <c r="AJ326" s="73">
        <v>0</v>
      </c>
      <c r="AK326" s="74">
        <v>0</v>
      </c>
      <c r="AL326" s="75">
        <v>0</v>
      </c>
      <c r="AM326" s="76">
        <v>0</v>
      </c>
      <c r="AN326" s="77">
        <v>0</v>
      </c>
      <c r="AO326" s="78">
        <v>0</v>
      </c>
      <c r="AQ326" s="70">
        <v>8.333383192872228</v>
      </c>
      <c r="AR326" s="71">
        <v>8.2473416761918497</v>
      </c>
      <c r="AS326" s="71">
        <v>8.2138590379194767</v>
      </c>
      <c r="AT326" s="71">
        <v>7.6674043935083898</v>
      </c>
      <c r="AU326" s="71">
        <v>7.8209234572035209</v>
      </c>
      <c r="AV326" s="78">
        <v>7.5430204603407116</v>
      </c>
      <c r="AX326" s="70">
        <v>615.35757142857142</v>
      </c>
      <c r="AY326" s="78">
        <v>683.01728571428578</v>
      </c>
      <c r="BA326" s="72">
        <v>0</v>
      </c>
      <c r="BC326" s="79">
        <v>1.9E-2</v>
      </c>
      <c r="BD326" s="46"/>
      <c r="BE326" s="46"/>
      <c r="BF326" s="80">
        <v>1</v>
      </c>
      <c r="BG326" s="80">
        <v>1.9071140155794311</v>
      </c>
      <c r="BH326" s="14">
        <v>2042</v>
      </c>
    </row>
    <row r="327" spans="1:60" ht="15" x14ac:dyDescent="0.25">
      <c r="A327" s="66">
        <v>52201</v>
      </c>
      <c r="B327" s="70">
        <v>74.714622497558594</v>
      </c>
      <c r="C327" s="71">
        <v>70.273651123046875</v>
      </c>
      <c r="D327" s="71">
        <v>74.830032348632813</v>
      </c>
      <c r="E327" s="71">
        <v>68.845191955566406</v>
      </c>
      <c r="F327" s="71">
        <v>75.049942016601563</v>
      </c>
      <c r="G327" s="71">
        <v>69.006698608398438</v>
      </c>
      <c r="H327" s="71">
        <v>70.48492431640625</v>
      </c>
      <c r="I327" s="71">
        <v>67.015586853027344</v>
      </c>
      <c r="J327" s="71">
        <v>71.318153381347656</v>
      </c>
      <c r="K327" s="71">
        <v>67.598129272460938</v>
      </c>
      <c r="L327" s="71">
        <v>68.918869018554688</v>
      </c>
      <c r="M327" s="78">
        <v>65.379730224609375</v>
      </c>
      <c r="O327" s="70">
        <v>145.6772</v>
      </c>
      <c r="P327" s="71">
        <v>146.91120000000001</v>
      </c>
      <c r="Q327" s="71">
        <v>160.27109999999999</v>
      </c>
      <c r="R327" s="71">
        <v>147.4494</v>
      </c>
      <c r="S327" s="71">
        <v>128.32220000000001</v>
      </c>
      <c r="T327" s="71">
        <v>137.7226</v>
      </c>
      <c r="U327" s="71">
        <v>118.28879999999999</v>
      </c>
      <c r="V327" s="71">
        <v>57.980069999999998</v>
      </c>
      <c r="W327" s="71">
        <v>45.51952</v>
      </c>
      <c r="X327" s="78">
        <v>98.718350000000001</v>
      </c>
      <c r="Z327" s="70">
        <v>9.17</v>
      </c>
      <c r="AA327" s="71">
        <v>8.83</v>
      </c>
      <c r="AB327" s="71">
        <v>8.86</v>
      </c>
      <c r="AC327" s="71">
        <v>9.2100000000000009</v>
      </c>
      <c r="AD327" s="71">
        <v>9.23</v>
      </c>
      <c r="AE327" s="71">
        <v>8.98</v>
      </c>
      <c r="AF327" s="71">
        <v>0.2760202008</v>
      </c>
      <c r="AH327" s="72">
        <v>1.4564795634130141</v>
      </c>
      <c r="AJ327" s="73">
        <v>0</v>
      </c>
      <c r="AK327" s="74">
        <v>0</v>
      </c>
      <c r="AL327" s="75">
        <v>0</v>
      </c>
      <c r="AM327" s="76">
        <v>0</v>
      </c>
      <c r="AN327" s="77">
        <v>0</v>
      </c>
      <c r="AO327" s="78">
        <v>0</v>
      </c>
      <c r="AQ327" s="70">
        <v>8.4614521514788894</v>
      </c>
      <c r="AR327" s="71">
        <v>8.3329657403822726</v>
      </c>
      <c r="AS327" s="71">
        <v>8.3574545675502847</v>
      </c>
      <c r="AT327" s="71">
        <v>7.6365031762086941</v>
      </c>
      <c r="AU327" s="71">
        <v>7.7267771810777521</v>
      </c>
      <c r="AV327" s="78">
        <v>7.483047667595514</v>
      </c>
      <c r="AX327" s="70">
        <v>615.35757142857142</v>
      </c>
      <c r="AY327" s="78">
        <v>683.01728571428578</v>
      </c>
      <c r="BA327" s="72">
        <v>0</v>
      </c>
      <c r="BC327" s="79">
        <v>1.9E-2</v>
      </c>
      <c r="BD327" s="46"/>
      <c r="BE327" s="46"/>
      <c r="BF327" s="80">
        <v>1</v>
      </c>
      <c r="BG327" s="80">
        <v>1.91010763195453</v>
      </c>
      <c r="BH327" s="14">
        <v>2042</v>
      </c>
    </row>
    <row r="328" spans="1:60" ht="15" x14ac:dyDescent="0.25">
      <c r="A328" s="66">
        <v>52232</v>
      </c>
      <c r="B328" s="70">
        <v>83.497344970703125</v>
      </c>
      <c r="C328" s="71">
        <v>75.536155700683594</v>
      </c>
      <c r="D328" s="71">
        <v>79.8759765625</v>
      </c>
      <c r="E328" s="71">
        <v>71.9049072265625</v>
      </c>
      <c r="F328" s="71">
        <v>80.292274475097656</v>
      </c>
      <c r="G328" s="71">
        <v>71.83184814453125</v>
      </c>
      <c r="H328" s="71">
        <v>74.314620971679688</v>
      </c>
      <c r="I328" s="71">
        <v>71.026535034179687</v>
      </c>
      <c r="J328" s="71">
        <v>75.572547912597656</v>
      </c>
      <c r="K328" s="71">
        <v>72.476486206054687</v>
      </c>
      <c r="L328" s="71">
        <v>72.62249755859375</v>
      </c>
      <c r="M328" s="78">
        <v>69.281768798828125</v>
      </c>
      <c r="O328" s="70">
        <v>145.9178</v>
      </c>
      <c r="P328" s="71">
        <v>147.15389999999999</v>
      </c>
      <c r="Q328" s="71">
        <v>160.53579999999999</v>
      </c>
      <c r="R328" s="71">
        <v>147.69300000000001</v>
      </c>
      <c r="S328" s="71">
        <v>128.5341</v>
      </c>
      <c r="T328" s="71">
        <v>137.95009999999999</v>
      </c>
      <c r="U328" s="71">
        <v>118.4841</v>
      </c>
      <c r="V328" s="71">
        <v>58.075830000000003</v>
      </c>
      <c r="W328" s="71">
        <v>45.594700000000003</v>
      </c>
      <c r="X328" s="78">
        <v>98.881389999999996</v>
      </c>
      <c r="Z328" s="70">
        <v>9.58</v>
      </c>
      <c r="AA328" s="71">
        <v>9.26</v>
      </c>
      <c r="AB328" s="71">
        <v>9.33</v>
      </c>
      <c r="AC328" s="71">
        <v>9.66</v>
      </c>
      <c r="AD328" s="71">
        <v>9.6300000000000008</v>
      </c>
      <c r="AE328" s="71">
        <v>9.35</v>
      </c>
      <c r="AF328" s="71">
        <v>0.2760202008</v>
      </c>
      <c r="AH328" s="72">
        <v>1.4856091546812744</v>
      </c>
      <c r="AJ328" s="73">
        <v>0</v>
      </c>
      <c r="AK328" s="74">
        <v>0</v>
      </c>
      <c r="AL328" s="75">
        <v>0</v>
      </c>
      <c r="AM328" s="76">
        <v>0</v>
      </c>
      <c r="AN328" s="77">
        <v>0</v>
      </c>
      <c r="AO328" s="78">
        <v>0</v>
      </c>
      <c r="AQ328" s="70">
        <v>9.0169918974841394</v>
      </c>
      <c r="AR328" s="71">
        <v>8.5428851938502675</v>
      </c>
      <c r="AS328" s="71">
        <v>8.587409034769804</v>
      </c>
      <c r="AT328" s="71">
        <v>7.7169907551069246</v>
      </c>
      <c r="AU328" s="71">
        <v>7.847616605669538</v>
      </c>
      <c r="AV328" s="78">
        <v>7.5178568901235767</v>
      </c>
      <c r="AX328" s="70">
        <v>678.29899999999998</v>
      </c>
      <c r="AY328" s="78">
        <v>707.1995714285714</v>
      </c>
      <c r="BA328" s="72">
        <v>0</v>
      </c>
      <c r="BC328" s="79">
        <v>1.9E-2</v>
      </c>
      <c r="BD328" s="46"/>
      <c r="BE328" s="46"/>
      <c r="BF328" s="80">
        <v>1</v>
      </c>
      <c r="BG328" s="80">
        <v>1.9131059474398699</v>
      </c>
      <c r="BH328" s="14">
        <v>2043</v>
      </c>
    </row>
    <row r="329" spans="1:60" ht="15" x14ac:dyDescent="0.25">
      <c r="A329" s="66">
        <v>52263</v>
      </c>
      <c r="B329" s="70">
        <v>78.490814208984375</v>
      </c>
      <c r="C329" s="71">
        <v>73.879814147949219</v>
      </c>
      <c r="D329" s="71">
        <v>77.963485717773438</v>
      </c>
      <c r="E329" s="71">
        <v>70.933998107910156</v>
      </c>
      <c r="F329" s="71">
        <v>77.910072326660156</v>
      </c>
      <c r="G329" s="71">
        <v>70.973823547363281</v>
      </c>
      <c r="H329" s="71">
        <v>73.805572509765625</v>
      </c>
      <c r="I329" s="71">
        <v>67.265853881835938</v>
      </c>
      <c r="J329" s="71">
        <v>74.381011962890625</v>
      </c>
      <c r="K329" s="71">
        <v>67.725326538085938</v>
      </c>
      <c r="L329" s="71">
        <v>72.038681030273437</v>
      </c>
      <c r="M329" s="78">
        <v>65.558692932128906</v>
      </c>
      <c r="O329" s="70">
        <v>146.15880000000001</v>
      </c>
      <c r="P329" s="71">
        <v>147.39689999999999</v>
      </c>
      <c r="Q329" s="71">
        <v>160.80099999999999</v>
      </c>
      <c r="R329" s="71">
        <v>147.93690000000001</v>
      </c>
      <c r="S329" s="71">
        <v>128.74639999999999</v>
      </c>
      <c r="T329" s="71">
        <v>138.17789999999999</v>
      </c>
      <c r="U329" s="71">
        <v>118.6798</v>
      </c>
      <c r="V329" s="71">
        <v>58.171750000000003</v>
      </c>
      <c r="W329" s="71">
        <v>45.670009999999998</v>
      </c>
      <c r="X329" s="78">
        <v>99.044700000000006</v>
      </c>
      <c r="Z329" s="70">
        <v>9.4600000000000009</v>
      </c>
      <c r="AA329" s="71">
        <v>9.1199999999999992</v>
      </c>
      <c r="AB329" s="71">
        <v>9.14</v>
      </c>
      <c r="AC329" s="71">
        <v>9.51</v>
      </c>
      <c r="AD329" s="71">
        <v>9.49</v>
      </c>
      <c r="AE329" s="71">
        <v>9.26</v>
      </c>
      <c r="AF329" s="71">
        <v>0.2760202008</v>
      </c>
      <c r="AH329" s="72">
        <v>1.4856091546812744</v>
      </c>
      <c r="AJ329" s="73">
        <v>0</v>
      </c>
      <c r="AK329" s="74">
        <v>0</v>
      </c>
      <c r="AL329" s="75">
        <v>0</v>
      </c>
      <c r="AM329" s="76">
        <v>0</v>
      </c>
      <c r="AN329" s="77">
        <v>0</v>
      </c>
      <c r="AO329" s="78">
        <v>0</v>
      </c>
      <c r="AQ329" s="70">
        <v>8.6064489264237256</v>
      </c>
      <c r="AR329" s="71">
        <v>8.4193829068869803</v>
      </c>
      <c r="AS329" s="71">
        <v>8.4136147221015296</v>
      </c>
      <c r="AT329" s="71">
        <v>7.7771941527677155</v>
      </c>
      <c r="AU329" s="71">
        <v>7.8378305545722471</v>
      </c>
      <c r="AV329" s="78">
        <v>7.5750453238983635</v>
      </c>
      <c r="AX329" s="70">
        <v>678.29899999999998</v>
      </c>
      <c r="AY329" s="78">
        <v>707.1995714285714</v>
      </c>
      <c r="BA329" s="72">
        <v>0</v>
      </c>
      <c r="BC329" s="79">
        <v>1.9E-2</v>
      </c>
      <c r="BD329" s="46"/>
      <c r="BE329" s="46"/>
      <c r="BF329" s="80">
        <v>1</v>
      </c>
      <c r="BG329" s="80">
        <v>1.9161089694116924</v>
      </c>
      <c r="BH329" s="14">
        <v>2043</v>
      </c>
    </row>
    <row r="330" spans="1:60" ht="15" x14ac:dyDescent="0.25">
      <c r="A330" s="66">
        <v>52291</v>
      </c>
      <c r="B330" s="70">
        <v>73.607986450195313</v>
      </c>
      <c r="C330" s="71">
        <v>70.309005737304688</v>
      </c>
      <c r="D330" s="71">
        <v>72.260635375976563</v>
      </c>
      <c r="E330" s="71">
        <v>66.812652587890625</v>
      </c>
      <c r="F330" s="71">
        <v>72.370048522949219</v>
      </c>
      <c r="G330" s="71">
        <v>66.724639892578125</v>
      </c>
      <c r="H330" s="71">
        <v>69.822914123535156</v>
      </c>
      <c r="I330" s="71">
        <v>62.564868927001953</v>
      </c>
      <c r="J330" s="71">
        <v>71.247772216796875</v>
      </c>
      <c r="K330" s="71">
        <v>63.331398010253906</v>
      </c>
      <c r="L330" s="71">
        <v>68.090179443359375</v>
      </c>
      <c r="M330" s="78">
        <v>60.904716491699219</v>
      </c>
      <c r="O330" s="70">
        <v>146.40020000000001</v>
      </c>
      <c r="P330" s="71">
        <v>147.6403</v>
      </c>
      <c r="Q330" s="71">
        <v>161.06649999999999</v>
      </c>
      <c r="R330" s="71">
        <v>148.18119999999999</v>
      </c>
      <c r="S330" s="71">
        <v>128.959</v>
      </c>
      <c r="T330" s="71">
        <v>138.40610000000001</v>
      </c>
      <c r="U330" s="71">
        <v>118.8758</v>
      </c>
      <c r="V330" s="71">
        <v>58.267829999999996</v>
      </c>
      <c r="W330" s="71">
        <v>45.745429999999999</v>
      </c>
      <c r="X330" s="78">
        <v>99.208280000000002</v>
      </c>
      <c r="Z330" s="70">
        <v>9.15</v>
      </c>
      <c r="AA330" s="71">
        <v>8.82</v>
      </c>
      <c r="AB330" s="71">
        <v>8.81</v>
      </c>
      <c r="AC330" s="71">
        <v>9.2100000000000009</v>
      </c>
      <c r="AD330" s="71">
        <v>9.18</v>
      </c>
      <c r="AE330" s="71">
        <v>9</v>
      </c>
      <c r="AF330" s="71">
        <v>0.2760202008</v>
      </c>
      <c r="AH330" s="72">
        <v>1.4856091546812744</v>
      </c>
      <c r="AJ330" s="73">
        <v>0</v>
      </c>
      <c r="AK330" s="74">
        <v>0</v>
      </c>
      <c r="AL330" s="75">
        <v>0</v>
      </c>
      <c r="AM330" s="76">
        <v>0</v>
      </c>
      <c r="AN330" s="77">
        <v>0</v>
      </c>
      <c r="AO330" s="78">
        <v>0</v>
      </c>
      <c r="AQ330" s="70">
        <v>8.3455766950334827</v>
      </c>
      <c r="AR330" s="71">
        <v>8.0289594862196179</v>
      </c>
      <c r="AS330" s="71">
        <v>8.0411165025499134</v>
      </c>
      <c r="AT330" s="71">
        <v>7.6059819306683183</v>
      </c>
      <c r="AU330" s="71">
        <v>7.7611952305878953</v>
      </c>
      <c r="AV330" s="78">
        <v>7.3930705150227327</v>
      </c>
      <c r="AX330" s="70">
        <v>678.29899999999998</v>
      </c>
      <c r="AY330" s="78">
        <v>707.1995714285714</v>
      </c>
      <c r="BA330" s="72">
        <v>0</v>
      </c>
      <c r="BC330" s="79">
        <v>1.9E-2</v>
      </c>
      <c r="BD330" s="46"/>
      <c r="BE330" s="46"/>
      <c r="BF330" s="80">
        <v>1</v>
      </c>
      <c r="BG330" s="80">
        <v>1.9191167052578171</v>
      </c>
      <c r="BH330" s="14">
        <v>2043</v>
      </c>
    </row>
    <row r="331" spans="1:60" ht="15" x14ac:dyDescent="0.25">
      <c r="A331" s="66">
        <v>52322</v>
      </c>
      <c r="B331" s="70">
        <v>69.626068115234375</v>
      </c>
      <c r="C331" s="71">
        <v>66.053939819335938</v>
      </c>
      <c r="D331" s="71">
        <v>71.081993103027344</v>
      </c>
      <c r="E331" s="71">
        <v>64.974899291992187</v>
      </c>
      <c r="F331" s="71">
        <v>70.578590393066406</v>
      </c>
      <c r="G331" s="71">
        <v>64.631301879882813</v>
      </c>
      <c r="H331" s="71">
        <v>69.404350280761719</v>
      </c>
      <c r="I331" s="71">
        <v>61.254734039306641</v>
      </c>
      <c r="J331" s="71">
        <v>71.087348937988281</v>
      </c>
      <c r="K331" s="71">
        <v>62.278450012207031</v>
      </c>
      <c r="L331" s="71">
        <v>67.675804138183594</v>
      </c>
      <c r="M331" s="78">
        <v>59.607681274414063</v>
      </c>
      <c r="O331" s="70">
        <v>146.642</v>
      </c>
      <c r="P331" s="71">
        <v>147.88419999999999</v>
      </c>
      <c r="Q331" s="71">
        <v>161.33260000000001</v>
      </c>
      <c r="R331" s="71">
        <v>148.42590000000001</v>
      </c>
      <c r="S331" s="71">
        <v>129.172</v>
      </c>
      <c r="T331" s="71">
        <v>138.63470000000001</v>
      </c>
      <c r="U331" s="71">
        <v>119.07210000000001</v>
      </c>
      <c r="V331" s="71">
        <v>58.364060000000002</v>
      </c>
      <c r="W331" s="71">
        <v>45.820979999999999</v>
      </c>
      <c r="X331" s="78">
        <v>99.372129999999999</v>
      </c>
      <c r="Z331" s="70">
        <v>8.84</v>
      </c>
      <c r="AA331" s="71">
        <v>8.5299999999999994</v>
      </c>
      <c r="AB331" s="71">
        <v>8.4600000000000009</v>
      </c>
      <c r="AC331" s="71">
        <v>8.84</v>
      </c>
      <c r="AD331" s="71">
        <v>8.94</v>
      </c>
      <c r="AE331" s="71">
        <v>8.6999999999999993</v>
      </c>
      <c r="AF331" s="71">
        <v>0.2760202008</v>
      </c>
      <c r="AH331" s="72">
        <v>1.4856091546812744</v>
      </c>
      <c r="AJ331" s="73">
        <v>0</v>
      </c>
      <c r="AK331" s="74">
        <v>0</v>
      </c>
      <c r="AL331" s="75">
        <v>0</v>
      </c>
      <c r="AM331" s="76">
        <v>0</v>
      </c>
      <c r="AN331" s="77">
        <v>0</v>
      </c>
      <c r="AO331" s="78">
        <v>0</v>
      </c>
      <c r="AQ331" s="70">
        <v>8.1624933312115342</v>
      </c>
      <c r="AR331" s="71">
        <v>8.1703440348307304</v>
      </c>
      <c r="AS331" s="71">
        <v>8.1124816543754488</v>
      </c>
      <c r="AT331" s="71">
        <v>7.7633501432619374</v>
      </c>
      <c r="AU331" s="71">
        <v>7.951605026620614</v>
      </c>
      <c r="AV331" s="78">
        <v>7.6556339522832122</v>
      </c>
      <c r="AX331" s="70">
        <v>678.29899999999998</v>
      </c>
      <c r="AY331" s="78">
        <v>707.1995714285714</v>
      </c>
      <c r="BA331" s="72">
        <v>0</v>
      </c>
      <c r="BC331" s="79">
        <v>1.9E-2</v>
      </c>
      <c r="BD331" s="46"/>
      <c r="BE331" s="46"/>
      <c r="BF331" s="80">
        <v>1</v>
      </c>
      <c r="BG331" s="80">
        <v>1.9221291623776608</v>
      </c>
      <c r="BH331" s="14">
        <v>2043</v>
      </c>
    </row>
    <row r="332" spans="1:60" ht="15" x14ac:dyDescent="0.25">
      <c r="A332" s="66">
        <v>52352</v>
      </c>
      <c r="B332" s="70">
        <v>71.230384826660156</v>
      </c>
      <c r="C332" s="71">
        <v>65.214576721191406</v>
      </c>
      <c r="D332" s="71">
        <v>74.780166625976563</v>
      </c>
      <c r="E332" s="71">
        <v>65.531135559082031</v>
      </c>
      <c r="F332" s="71">
        <v>74.1895751953125</v>
      </c>
      <c r="G332" s="71">
        <v>65.165573120117188</v>
      </c>
      <c r="H332" s="71">
        <v>73.427810668945313</v>
      </c>
      <c r="I332" s="71">
        <v>64.363334655761719</v>
      </c>
      <c r="J332" s="71">
        <v>75.196319580078125</v>
      </c>
      <c r="K332" s="71">
        <v>65.695045471191406</v>
      </c>
      <c r="L332" s="71">
        <v>71.827438354492187</v>
      </c>
      <c r="M332" s="78">
        <v>62.752727508544922</v>
      </c>
      <c r="O332" s="70">
        <v>146.88409999999999</v>
      </c>
      <c r="P332" s="71">
        <v>148.1284</v>
      </c>
      <c r="Q332" s="71">
        <v>161.59899999999999</v>
      </c>
      <c r="R332" s="71">
        <v>148.6711</v>
      </c>
      <c r="S332" s="71">
        <v>129.3854</v>
      </c>
      <c r="T332" s="71">
        <v>138.86369999999999</v>
      </c>
      <c r="U332" s="71">
        <v>119.2688</v>
      </c>
      <c r="V332" s="71">
        <v>58.460450000000002</v>
      </c>
      <c r="W332" s="71">
        <v>45.896659999999997</v>
      </c>
      <c r="X332" s="78">
        <v>99.536249999999995</v>
      </c>
      <c r="Z332" s="70">
        <v>8.75</v>
      </c>
      <c r="AA332" s="71">
        <v>8.4600000000000009</v>
      </c>
      <c r="AB332" s="71">
        <v>8.36</v>
      </c>
      <c r="AC332" s="71">
        <v>8.77</v>
      </c>
      <c r="AD332" s="71">
        <v>8.85</v>
      </c>
      <c r="AE332" s="71">
        <v>8.61</v>
      </c>
      <c r="AF332" s="71">
        <v>0.2760202008</v>
      </c>
      <c r="AH332" s="72">
        <v>1.4856091546812744</v>
      </c>
      <c r="AJ332" s="73">
        <v>0</v>
      </c>
      <c r="AK332" s="74">
        <v>0</v>
      </c>
      <c r="AL332" s="75">
        <v>0</v>
      </c>
      <c r="AM332" s="76">
        <v>0</v>
      </c>
      <c r="AN332" s="77">
        <v>0</v>
      </c>
      <c r="AO332" s="78">
        <v>0</v>
      </c>
      <c r="AQ332" s="70">
        <v>8.4196672371938703</v>
      </c>
      <c r="AR332" s="71">
        <v>8.6852690622504731</v>
      </c>
      <c r="AS332" s="71">
        <v>8.6166754001524399</v>
      </c>
      <c r="AT332" s="71">
        <v>8.2969277592028607</v>
      </c>
      <c r="AU332" s="71">
        <v>8.4967592745850986</v>
      </c>
      <c r="AV332" s="78">
        <v>8.1901298009683234</v>
      </c>
      <c r="AX332" s="70">
        <v>678.29899999999998</v>
      </c>
      <c r="AY332" s="78">
        <v>707.1995714285714</v>
      </c>
      <c r="BA332" s="72">
        <v>0</v>
      </c>
      <c r="BC332" s="79">
        <v>1.9E-2</v>
      </c>
      <c r="BD332" s="46"/>
      <c r="BE332" s="46"/>
      <c r="BF332" s="80">
        <v>1</v>
      </c>
      <c r="BG332" s="80">
        <v>1.9251463481822553</v>
      </c>
      <c r="BH332" s="14">
        <v>2043</v>
      </c>
    </row>
    <row r="333" spans="1:60" ht="15" x14ac:dyDescent="0.25">
      <c r="A333" s="66">
        <v>52383</v>
      </c>
      <c r="B333" s="70">
        <v>76.964935302734375</v>
      </c>
      <c r="C333" s="71">
        <v>66.220611572265625</v>
      </c>
      <c r="D333" s="71">
        <v>81.649009704589844</v>
      </c>
      <c r="E333" s="71">
        <v>68.332405090332031</v>
      </c>
      <c r="F333" s="71">
        <v>81.093788146972656</v>
      </c>
      <c r="G333" s="71">
        <v>67.831275939941406</v>
      </c>
      <c r="H333" s="71">
        <v>80.811172485351563</v>
      </c>
      <c r="I333" s="71">
        <v>68.609298706054688</v>
      </c>
      <c r="J333" s="71">
        <v>82.548370361328125</v>
      </c>
      <c r="K333" s="71">
        <v>69.684951782226563</v>
      </c>
      <c r="L333" s="71">
        <v>81.3804931640625</v>
      </c>
      <c r="M333" s="78">
        <v>67.692481994628906</v>
      </c>
      <c r="O333" s="70">
        <v>147.1267</v>
      </c>
      <c r="P333" s="71">
        <v>148.37309999999999</v>
      </c>
      <c r="Q333" s="71">
        <v>161.86590000000001</v>
      </c>
      <c r="R333" s="71">
        <v>148.91659999999999</v>
      </c>
      <c r="S333" s="71">
        <v>129.59909999999999</v>
      </c>
      <c r="T333" s="71">
        <v>139.09299999999999</v>
      </c>
      <c r="U333" s="71">
        <v>119.4658</v>
      </c>
      <c r="V333" s="71">
        <v>58.557000000000002</v>
      </c>
      <c r="W333" s="71">
        <v>45.972470000000001</v>
      </c>
      <c r="X333" s="78">
        <v>99.700649999999996</v>
      </c>
      <c r="Z333" s="70">
        <v>8.77</v>
      </c>
      <c r="AA333" s="71">
        <v>8.44</v>
      </c>
      <c r="AB333" s="71">
        <v>8.3800000000000008</v>
      </c>
      <c r="AC333" s="71">
        <v>8.75</v>
      </c>
      <c r="AD333" s="71">
        <v>8.8699999999999992</v>
      </c>
      <c r="AE333" s="71">
        <v>8.5299999999999994</v>
      </c>
      <c r="AF333" s="71">
        <v>0.2760202008</v>
      </c>
      <c r="AH333" s="72">
        <v>1.4856091546812744</v>
      </c>
      <c r="AJ333" s="73">
        <v>0</v>
      </c>
      <c r="AK333" s="74">
        <v>0</v>
      </c>
      <c r="AL333" s="75">
        <v>0</v>
      </c>
      <c r="AM333" s="76">
        <v>0</v>
      </c>
      <c r="AN333" s="77">
        <v>0</v>
      </c>
      <c r="AO333" s="78">
        <v>0</v>
      </c>
      <c r="AQ333" s="70">
        <v>9.1190681638310878</v>
      </c>
      <c r="AR333" s="71">
        <v>9.5719823803739565</v>
      </c>
      <c r="AS333" s="71">
        <v>9.5068919281327862</v>
      </c>
      <c r="AT333" s="71">
        <v>9.1106169656540672</v>
      </c>
      <c r="AU333" s="71">
        <v>9.3064679099580765</v>
      </c>
      <c r="AV333" s="78">
        <v>9.3006277901785719</v>
      </c>
      <c r="AX333" s="70">
        <v>678.29899999999998</v>
      </c>
      <c r="AY333" s="78">
        <v>707.1995714285714</v>
      </c>
      <c r="BA333" s="72">
        <v>0</v>
      </c>
      <c r="BC333" s="79">
        <v>1.9E-2</v>
      </c>
      <c r="BD333" s="46"/>
      <c r="BE333" s="46"/>
      <c r="BF333" s="80">
        <v>1</v>
      </c>
      <c r="BG333" s="80">
        <v>1.9281682700942651</v>
      </c>
      <c r="BH333" s="14">
        <v>2043</v>
      </c>
    </row>
    <row r="334" spans="1:60" ht="15" x14ac:dyDescent="0.25">
      <c r="A334" s="66">
        <v>52413</v>
      </c>
      <c r="B334" s="70">
        <v>101.1585693359375</v>
      </c>
      <c r="C334" s="71">
        <v>73.865013122558594</v>
      </c>
      <c r="D334" s="71">
        <v>108.33280944824219</v>
      </c>
      <c r="E334" s="71">
        <v>77.472206115722656</v>
      </c>
      <c r="F334" s="71">
        <v>107.67006683349609</v>
      </c>
      <c r="G334" s="71">
        <v>77.084587097167969</v>
      </c>
      <c r="H334" s="71">
        <v>115.26272583007812</v>
      </c>
      <c r="I334" s="71">
        <v>72.526443481445313</v>
      </c>
      <c r="J334" s="71">
        <v>116.72785949707031</v>
      </c>
      <c r="K334" s="71">
        <v>73.574539184570313</v>
      </c>
      <c r="L334" s="71">
        <v>116.89863586425781</v>
      </c>
      <c r="M334" s="78">
        <v>71.986007690429688</v>
      </c>
      <c r="O334" s="70">
        <v>147.36969999999999</v>
      </c>
      <c r="P334" s="71">
        <v>148.6181</v>
      </c>
      <c r="Q334" s="71">
        <v>162.13319999999999</v>
      </c>
      <c r="R334" s="71">
        <v>149.1626</v>
      </c>
      <c r="S334" s="71">
        <v>129.81309999999999</v>
      </c>
      <c r="T334" s="71">
        <v>139.3228</v>
      </c>
      <c r="U334" s="71">
        <v>119.6631</v>
      </c>
      <c r="V334" s="71">
        <v>58.65372</v>
      </c>
      <c r="W334" s="71">
        <v>46.048389999999998</v>
      </c>
      <c r="X334" s="78">
        <v>99.865309999999994</v>
      </c>
      <c r="Z334" s="70">
        <v>8.89</v>
      </c>
      <c r="AA334" s="71">
        <v>8.5299999999999994</v>
      </c>
      <c r="AB334" s="71">
        <v>8.5</v>
      </c>
      <c r="AC334" s="71">
        <v>8.84</v>
      </c>
      <c r="AD334" s="71">
        <v>9.0299999999999994</v>
      </c>
      <c r="AE334" s="71">
        <v>8.6300000000000008</v>
      </c>
      <c r="AF334" s="71">
        <v>0.2760202008</v>
      </c>
      <c r="AH334" s="72">
        <v>1.4856091546812744</v>
      </c>
      <c r="AJ334" s="73">
        <v>0</v>
      </c>
      <c r="AK334" s="74">
        <v>0</v>
      </c>
      <c r="AL334" s="75">
        <v>0</v>
      </c>
      <c r="AM334" s="76">
        <v>0</v>
      </c>
      <c r="AN334" s="77">
        <v>0</v>
      </c>
      <c r="AO334" s="78">
        <v>0</v>
      </c>
      <c r="AQ334" s="70">
        <v>11.859152325432298</v>
      </c>
      <c r="AR334" s="71">
        <v>12.553048603504308</v>
      </c>
      <c r="AS334" s="71">
        <v>12.47625339901461</v>
      </c>
      <c r="AT334" s="71">
        <v>12.764421465124931</v>
      </c>
      <c r="AU334" s="71">
        <v>12.926673255489515</v>
      </c>
      <c r="AV334" s="78">
        <v>13.223827586454505</v>
      </c>
      <c r="AX334" s="70">
        <v>678.29899999999998</v>
      </c>
      <c r="AY334" s="78">
        <v>707.1995714285714</v>
      </c>
      <c r="BA334" s="72">
        <v>0</v>
      </c>
      <c r="BC334" s="79">
        <v>1.9E-2</v>
      </c>
      <c r="BD334" s="46"/>
      <c r="BE334" s="46"/>
      <c r="BF334" s="80">
        <v>1</v>
      </c>
      <c r="BG334" s="80">
        <v>1.9311949355480067</v>
      </c>
      <c r="BH334" s="14">
        <v>2043</v>
      </c>
    </row>
    <row r="335" spans="1:60" ht="15" x14ac:dyDescent="0.25">
      <c r="A335" s="66">
        <v>52444</v>
      </c>
      <c r="B335" s="70">
        <v>91.779067993164062</v>
      </c>
      <c r="C335" s="71">
        <v>71.21221923828125</v>
      </c>
      <c r="D335" s="71">
        <v>100.39786529541016</v>
      </c>
      <c r="E335" s="71">
        <v>76.603408813476563</v>
      </c>
      <c r="F335" s="71">
        <v>99.5938720703125</v>
      </c>
      <c r="G335" s="71">
        <v>76.011077880859375</v>
      </c>
      <c r="H335" s="71">
        <v>141.24237060546875</v>
      </c>
      <c r="I335" s="71">
        <v>75.353652954101563</v>
      </c>
      <c r="J335" s="71">
        <v>142.88211059570312</v>
      </c>
      <c r="K335" s="71">
        <v>76.689239501953125</v>
      </c>
      <c r="L335" s="71">
        <v>142.98280334472656</v>
      </c>
      <c r="M335" s="78">
        <v>74.722991943359375</v>
      </c>
      <c r="O335" s="70">
        <v>147.6131</v>
      </c>
      <c r="P335" s="71">
        <v>148.86359999999999</v>
      </c>
      <c r="Q335" s="71">
        <v>162.40100000000001</v>
      </c>
      <c r="R335" s="71">
        <v>149.40889999999999</v>
      </c>
      <c r="S335" s="71">
        <v>130.0275</v>
      </c>
      <c r="T335" s="71">
        <v>139.55289999999999</v>
      </c>
      <c r="U335" s="71">
        <v>119.86069999999999</v>
      </c>
      <c r="V335" s="71">
        <v>58.750590000000003</v>
      </c>
      <c r="W335" s="71">
        <v>46.12444</v>
      </c>
      <c r="X335" s="78">
        <v>100.03019999999999</v>
      </c>
      <c r="Z335" s="70">
        <v>8.8800000000000008</v>
      </c>
      <c r="AA335" s="71">
        <v>8.49</v>
      </c>
      <c r="AB335" s="71">
        <v>8.4700000000000006</v>
      </c>
      <c r="AC335" s="71">
        <v>8.81</v>
      </c>
      <c r="AD335" s="71">
        <v>9.02</v>
      </c>
      <c r="AE335" s="71">
        <v>8.7799999999999994</v>
      </c>
      <c r="AF335" s="71">
        <v>0.2760202008</v>
      </c>
      <c r="AH335" s="72">
        <v>1.4856091546812744</v>
      </c>
      <c r="AJ335" s="73">
        <v>0</v>
      </c>
      <c r="AK335" s="74">
        <v>0</v>
      </c>
      <c r="AL335" s="75">
        <v>0</v>
      </c>
      <c r="AM335" s="76">
        <v>0</v>
      </c>
      <c r="AN335" s="77">
        <v>0</v>
      </c>
      <c r="AO335" s="78">
        <v>0</v>
      </c>
      <c r="AQ335" s="70">
        <v>10.810255358440996</v>
      </c>
      <c r="AR335" s="71">
        <v>11.434836594010269</v>
      </c>
      <c r="AS335" s="71">
        <v>11.343265611652905</v>
      </c>
      <c r="AT335" s="71">
        <v>15.658799401936669</v>
      </c>
      <c r="AU335" s="71">
        <v>15.840588757838484</v>
      </c>
      <c r="AV335" s="78">
        <v>16.229603103828214</v>
      </c>
      <c r="AX335" s="70">
        <v>678.29899999999998</v>
      </c>
      <c r="AY335" s="78">
        <v>707.1995714285714</v>
      </c>
      <c r="BA335" s="72">
        <v>0</v>
      </c>
      <c r="BC335" s="79">
        <v>1.9E-2</v>
      </c>
      <c r="BD335" s="46"/>
      <c r="BE335" s="46"/>
      <c r="BF335" s="80">
        <v>1</v>
      </c>
      <c r="BG335" s="80">
        <v>1.934226351989466</v>
      </c>
      <c r="BH335" s="14">
        <v>2043</v>
      </c>
    </row>
    <row r="336" spans="1:60" ht="15" x14ac:dyDescent="0.25">
      <c r="A336" s="66">
        <v>52475</v>
      </c>
      <c r="B336" s="70">
        <v>76.192024230957031</v>
      </c>
      <c r="C336" s="71">
        <v>65.869773864746094</v>
      </c>
      <c r="D336" s="71">
        <v>81.051460266113281</v>
      </c>
      <c r="E336" s="71">
        <v>68.091621398925781</v>
      </c>
      <c r="F336" s="71">
        <v>80.539329528808594</v>
      </c>
      <c r="G336" s="71">
        <v>67.630104064941406</v>
      </c>
      <c r="H336" s="71">
        <v>83.499908447265625</v>
      </c>
      <c r="I336" s="71">
        <v>64.542312622070312</v>
      </c>
      <c r="J336" s="71">
        <v>85.297645568847656</v>
      </c>
      <c r="K336" s="71">
        <v>65.81256103515625</v>
      </c>
      <c r="L336" s="71">
        <v>83.360153198242188</v>
      </c>
      <c r="M336" s="78">
        <v>63.297080993652344</v>
      </c>
      <c r="O336" s="70">
        <v>147.8569</v>
      </c>
      <c r="P336" s="71">
        <v>149.10939999999999</v>
      </c>
      <c r="Q336" s="71">
        <v>162.66919999999999</v>
      </c>
      <c r="R336" s="71">
        <v>149.6557</v>
      </c>
      <c r="S336" s="71">
        <v>130.2423</v>
      </c>
      <c r="T336" s="71">
        <v>139.7833</v>
      </c>
      <c r="U336" s="71">
        <v>120.0587</v>
      </c>
      <c r="V336" s="71">
        <v>58.847619999999999</v>
      </c>
      <c r="W336" s="71">
        <v>46.200620000000001</v>
      </c>
      <c r="X336" s="78">
        <v>100.19540000000001</v>
      </c>
      <c r="Z336" s="70">
        <v>8.8000000000000007</v>
      </c>
      <c r="AA336" s="71">
        <v>8.4</v>
      </c>
      <c r="AB336" s="71">
        <v>8.43</v>
      </c>
      <c r="AC336" s="71">
        <v>8.7100000000000009</v>
      </c>
      <c r="AD336" s="71">
        <v>8.92</v>
      </c>
      <c r="AE336" s="71">
        <v>8.64</v>
      </c>
      <c r="AF336" s="71">
        <v>0.2760202008</v>
      </c>
      <c r="AH336" s="72">
        <v>1.4856091546812744</v>
      </c>
      <c r="AJ336" s="73">
        <v>0</v>
      </c>
      <c r="AK336" s="74">
        <v>0</v>
      </c>
      <c r="AL336" s="75">
        <v>0</v>
      </c>
      <c r="AM336" s="76">
        <v>0</v>
      </c>
      <c r="AN336" s="77">
        <v>0</v>
      </c>
      <c r="AO336" s="78">
        <v>0</v>
      </c>
      <c r="AQ336" s="70">
        <v>9.0704790751139317</v>
      </c>
      <c r="AR336" s="71">
        <v>9.3809560493186659</v>
      </c>
      <c r="AS336" s="71">
        <v>9.32168165842692</v>
      </c>
      <c r="AT336" s="71">
        <v>9.3609762833257424</v>
      </c>
      <c r="AU336" s="71">
        <v>9.56251631937754</v>
      </c>
      <c r="AV336" s="78">
        <v>9.5706260847580005</v>
      </c>
      <c r="AX336" s="70">
        <v>678.29899999999998</v>
      </c>
      <c r="AY336" s="78">
        <v>707.1995714285714</v>
      </c>
      <c r="BA336" s="72">
        <v>0</v>
      </c>
      <c r="BC336" s="79">
        <v>1.9E-2</v>
      </c>
      <c r="BD336" s="46"/>
      <c r="BE336" s="46"/>
      <c r="BF336" s="80">
        <v>1</v>
      </c>
      <c r="BG336" s="80">
        <v>1.9372625268763171</v>
      </c>
      <c r="BH336" s="14">
        <v>2043</v>
      </c>
    </row>
    <row r="337" spans="1:60" ht="15" x14ac:dyDescent="0.25">
      <c r="A337" s="66">
        <v>52505</v>
      </c>
      <c r="B337" s="70">
        <v>70.425575256347656</v>
      </c>
      <c r="C337" s="71">
        <v>65.255279541015625</v>
      </c>
      <c r="D337" s="71">
        <v>73.922096252441406</v>
      </c>
      <c r="E337" s="71">
        <v>65.673080444335937</v>
      </c>
      <c r="F337" s="71">
        <v>73.280288696289063</v>
      </c>
      <c r="G337" s="71">
        <v>65.230812072753906</v>
      </c>
      <c r="H337" s="71">
        <v>71.221672058105469</v>
      </c>
      <c r="I337" s="71">
        <v>61.508754730224609</v>
      </c>
      <c r="J337" s="71">
        <v>72.82501220703125</v>
      </c>
      <c r="K337" s="71">
        <v>62.590816497802734</v>
      </c>
      <c r="L337" s="71">
        <v>69.612106323242188</v>
      </c>
      <c r="M337" s="78">
        <v>59.891754150390625</v>
      </c>
      <c r="O337" s="70">
        <v>148.1011</v>
      </c>
      <c r="P337" s="71">
        <v>149.35570000000001</v>
      </c>
      <c r="Q337" s="71">
        <v>162.93790000000001</v>
      </c>
      <c r="R337" s="71">
        <v>149.90289999999999</v>
      </c>
      <c r="S337" s="71">
        <v>130.45740000000001</v>
      </c>
      <c r="T337" s="71">
        <v>140.01419999999999</v>
      </c>
      <c r="U337" s="71">
        <v>120.25700000000001</v>
      </c>
      <c r="V337" s="71">
        <v>58.944809999999997</v>
      </c>
      <c r="W337" s="71">
        <v>46.27693</v>
      </c>
      <c r="X337" s="78">
        <v>100.3609</v>
      </c>
      <c r="Z337" s="70">
        <v>8.8800000000000008</v>
      </c>
      <c r="AA337" s="71">
        <v>8.5</v>
      </c>
      <c r="AB337" s="71">
        <v>8.5299999999999994</v>
      </c>
      <c r="AC337" s="71">
        <v>8.81</v>
      </c>
      <c r="AD337" s="71">
        <v>8.9700000000000006</v>
      </c>
      <c r="AE337" s="71">
        <v>8.67</v>
      </c>
      <c r="AF337" s="71">
        <v>0.2760202008</v>
      </c>
      <c r="AH337" s="72">
        <v>1.4856091546812744</v>
      </c>
      <c r="AJ337" s="73">
        <v>0</v>
      </c>
      <c r="AK337" s="74">
        <v>0</v>
      </c>
      <c r="AL337" s="75">
        <v>0</v>
      </c>
      <c r="AM337" s="76">
        <v>0</v>
      </c>
      <c r="AN337" s="77">
        <v>0</v>
      </c>
      <c r="AO337" s="78">
        <v>0</v>
      </c>
      <c r="AQ337" s="70">
        <v>8.2853617948644303</v>
      </c>
      <c r="AR337" s="71">
        <v>8.5261933393819387</v>
      </c>
      <c r="AS337" s="71">
        <v>8.4521670929975858</v>
      </c>
      <c r="AT337" s="71">
        <v>7.9399857366895725</v>
      </c>
      <c r="AU337" s="71">
        <v>8.1187304578630144</v>
      </c>
      <c r="AV337" s="78">
        <v>7.9014876643861731</v>
      </c>
      <c r="AX337" s="70">
        <v>678.29899999999998</v>
      </c>
      <c r="AY337" s="78">
        <v>707.1995714285714</v>
      </c>
      <c r="BA337" s="72">
        <v>0</v>
      </c>
      <c r="BC337" s="79">
        <v>1.9E-2</v>
      </c>
      <c r="BD337" s="46"/>
      <c r="BE337" s="46"/>
      <c r="BF337" s="80">
        <v>1</v>
      </c>
      <c r="BG337" s="80">
        <v>1.94030346767794</v>
      </c>
      <c r="BH337" s="14">
        <v>2043</v>
      </c>
    </row>
    <row r="338" spans="1:60" ht="15" x14ac:dyDescent="0.25">
      <c r="A338" s="66">
        <v>52536</v>
      </c>
      <c r="B338" s="70">
        <v>74.208267211914062</v>
      </c>
      <c r="C338" s="71">
        <v>70.02105712890625</v>
      </c>
      <c r="D338" s="71">
        <v>74.880477905273438</v>
      </c>
      <c r="E338" s="71">
        <v>68.552894592285156</v>
      </c>
      <c r="F338" s="71">
        <v>75.162521362304687</v>
      </c>
      <c r="G338" s="71">
        <v>68.9522705078125</v>
      </c>
      <c r="H338" s="71">
        <v>70.764938354492187</v>
      </c>
      <c r="I338" s="71">
        <v>63.609542846679688</v>
      </c>
      <c r="J338" s="71">
        <v>72.178604125976563</v>
      </c>
      <c r="K338" s="71">
        <v>64.287643432617188</v>
      </c>
      <c r="L338" s="71">
        <v>69.10687255859375</v>
      </c>
      <c r="M338" s="78">
        <v>61.960922241210937</v>
      </c>
      <c r="O338" s="70">
        <v>148.34569999999999</v>
      </c>
      <c r="P338" s="71">
        <v>149.60239999999999</v>
      </c>
      <c r="Q338" s="71">
        <v>163.20699999999999</v>
      </c>
      <c r="R338" s="71">
        <v>150.15039999999999</v>
      </c>
      <c r="S338" s="71">
        <v>130.6728</v>
      </c>
      <c r="T338" s="71">
        <v>140.24549999999999</v>
      </c>
      <c r="U338" s="71">
        <v>120.4556</v>
      </c>
      <c r="V338" s="71">
        <v>59.042160000000003</v>
      </c>
      <c r="W338" s="71">
        <v>46.353360000000002</v>
      </c>
      <c r="X338" s="78">
        <v>100.52670000000001</v>
      </c>
      <c r="Z338" s="70">
        <v>9.17</v>
      </c>
      <c r="AA338" s="71">
        <v>8.8000000000000007</v>
      </c>
      <c r="AB338" s="71">
        <v>8.84</v>
      </c>
      <c r="AC338" s="71">
        <v>9.19</v>
      </c>
      <c r="AD338" s="71">
        <v>9.25</v>
      </c>
      <c r="AE338" s="71">
        <v>8.98</v>
      </c>
      <c r="AF338" s="71">
        <v>0.2760202008</v>
      </c>
      <c r="AH338" s="72">
        <v>1.4856091546812744</v>
      </c>
      <c r="AJ338" s="73">
        <v>0</v>
      </c>
      <c r="AK338" s="74">
        <v>0</v>
      </c>
      <c r="AL338" s="75">
        <v>0</v>
      </c>
      <c r="AM338" s="76">
        <v>0</v>
      </c>
      <c r="AN338" s="77">
        <v>0</v>
      </c>
      <c r="AO338" s="78">
        <v>0</v>
      </c>
      <c r="AQ338" s="70">
        <v>8.432757637717506</v>
      </c>
      <c r="AR338" s="71">
        <v>8.3385832856651927</v>
      </c>
      <c r="AS338" s="71">
        <v>8.3699912430183385</v>
      </c>
      <c r="AT338" s="71">
        <v>7.6502636058910474</v>
      </c>
      <c r="AU338" s="71">
        <v>7.8030923379434123</v>
      </c>
      <c r="AV338" s="78">
        <v>7.5197902675292445</v>
      </c>
      <c r="AX338" s="70">
        <v>678.29899999999998</v>
      </c>
      <c r="AY338" s="78">
        <v>707.1995714285714</v>
      </c>
      <c r="BA338" s="72">
        <v>0</v>
      </c>
      <c r="BC338" s="79">
        <v>1.9E-2</v>
      </c>
      <c r="BD338" s="46"/>
      <c r="BE338" s="46"/>
      <c r="BF338" s="80">
        <v>1</v>
      </c>
      <c r="BG338" s="80">
        <v>1.9433491818754405</v>
      </c>
      <c r="BH338" s="14">
        <v>2043</v>
      </c>
    </row>
    <row r="339" spans="1:60" ht="15" x14ac:dyDescent="0.25">
      <c r="A339" s="66">
        <v>52566</v>
      </c>
      <c r="B339" s="70">
        <v>76.676826477050781</v>
      </c>
      <c r="C339" s="71">
        <v>72.029190063476563</v>
      </c>
      <c r="D339" s="71">
        <v>76.841133117675781</v>
      </c>
      <c r="E339" s="71">
        <v>70.492828369140625</v>
      </c>
      <c r="F339" s="71">
        <v>77.2491455078125</v>
      </c>
      <c r="G339" s="71">
        <v>70.816322326660156</v>
      </c>
      <c r="H339" s="71">
        <v>72.55023193359375</v>
      </c>
      <c r="I339" s="71">
        <v>69.232215881347656</v>
      </c>
      <c r="J339" s="71">
        <v>73.205513000488281</v>
      </c>
      <c r="K339" s="71">
        <v>69.704307556152344</v>
      </c>
      <c r="L339" s="71">
        <v>70.926315307617188</v>
      </c>
      <c r="M339" s="78">
        <v>67.54827880859375</v>
      </c>
      <c r="O339" s="70">
        <v>148.5907</v>
      </c>
      <c r="P339" s="71">
        <v>149.84950000000001</v>
      </c>
      <c r="Q339" s="71">
        <v>163.47649999999999</v>
      </c>
      <c r="R339" s="71">
        <v>150.39840000000001</v>
      </c>
      <c r="S339" s="71">
        <v>130.8886</v>
      </c>
      <c r="T339" s="71">
        <v>140.47710000000001</v>
      </c>
      <c r="U339" s="71">
        <v>120.6545</v>
      </c>
      <c r="V339" s="71">
        <v>59.139679999999998</v>
      </c>
      <c r="W339" s="71">
        <v>46.42991</v>
      </c>
      <c r="X339" s="78">
        <v>100.6927</v>
      </c>
      <c r="Z339" s="70">
        <v>9.35</v>
      </c>
      <c r="AA339" s="71">
        <v>9.01</v>
      </c>
      <c r="AB339" s="71">
        <v>9.0399999999999991</v>
      </c>
      <c r="AC339" s="71">
        <v>9.4</v>
      </c>
      <c r="AD339" s="71">
        <v>9.41</v>
      </c>
      <c r="AE339" s="71">
        <v>9.16</v>
      </c>
      <c r="AF339" s="71">
        <v>0.2760202008</v>
      </c>
      <c r="AH339" s="72">
        <v>1.4856091546812744</v>
      </c>
      <c r="AJ339" s="73">
        <v>0</v>
      </c>
      <c r="AK339" s="74">
        <v>0</v>
      </c>
      <c r="AL339" s="75">
        <v>0</v>
      </c>
      <c r="AM339" s="76">
        <v>0</v>
      </c>
      <c r="AN339" s="77">
        <v>0</v>
      </c>
      <c r="AO339" s="78">
        <v>0</v>
      </c>
      <c r="AQ339" s="70">
        <v>8.5101916178746713</v>
      </c>
      <c r="AR339" s="71">
        <v>8.388769991012639</v>
      </c>
      <c r="AS339" s="71">
        <v>8.4333128283638104</v>
      </c>
      <c r="AT339" s="71">
        <v>7.7099077506475826</v>
      </c>
      <c r="AU339" s="71">
        <v>7.7795444208807947</v>
      </c>
      <c r="AV339" s="78">
        <v>7.5453526922997005</v>
      </c>
      <c r="AX339" s="70">
        <v>678.29899999999998</v>
      </c>
      <c r="AY339" s="78">
        <v>707.1995714285714</v>
      </c>
      <c r="BA339" s="72">
        <v>0</v>
      </c>
      <c r="BC339" s="79">
        <v>1.9E-2</v>
      </c>
      <c r="BD339" s="46"/>
      <c r="BE339" s="46"/>
      <c r="BF339" s="80">
        <v>1</v>
      </c>
      <c r="BG339" s="80">
        <v>1.9463996769616665</v>
      </c>
      <c r="BH339" s="14">
        <v>2043</v>
      </c>
    </row>
    <row r="340" spans="1:60" ht="15" x14ac:dyDescent="0.25">
      <c r="A340" s="66">
        <v>52597</v>
      </c>
      <c r="B340" s="70">
        <v>85.998649597167969</v>
      </c>
      <c r="C340" s="71">
        <v>77.516136169433594</v>
      </c>
      <c r="D340" s="71">
        <v>81.497947692871094</v>
      </c>
      <c r="E340" s="71">
        <v>73.420051574707031</v>
      </c>
      <c r="F340" s="71">
        <v>82.029266357421875</v>
      </c>
      <c r="G340" s="71">
        <v>73.476356506347656</v>
      </c>
      <c r="H340" s="71">
        <v>77.189895629882813</v>
      </c>
      <c r="I340" s="71">
        <v>73.369003295898438</v>
      </c>
      <c r="J340" s="71">
        <v>77.613487243652344</v>
      </c>
      <c r="K340" s="71">
        <v>74.235137939453125</v>
      </c>
      <c r="L340" s="71">
        <v>75.377098083496094</v>
      </c>
      <c r="M340" s="78">
        <v>71.584503173828125</v>
      </c>
      <c r="O340" s="70">
        <v>148.83609999999999</v>
      </c>
      <c r="P340" s="71">
        <v>150.09690000000001</v>
      </c>
      <c r="Q340" s="71">
        <v>163.7465</v>
      </c>
      <c r="R340" s="71">
        <v>150.64680000000001</v>
      </c>
      <c r="S340" s="71">
        <v>131.10480000000001</v>
      </c>
      <c r="T340" s="71">
        <v>140.70910000000001</v>
      </c>
      <c r="U340" s="71">
        <v>120.85380000000001</v>
      </c>
      <c r="V340" s="71">
        <v>59.237349999999999</v>
      </c>
      <c r="W340" s="71">
        <v>46.506599999999999</v>
      </c>
      <c r="X340" s="78">
        <v>100.85899999999999</v>
      </c>
      <c r="Z340" s="70">
        <v>9.76</v>
      </c>
      <c r="AA340" s="71">
        <v>9.4499999999999993</v>
      </c>
      <c r="AB340" s="71">
        <v>9.51</v>
      </c>
      <c r="AC340" s="71">
        <v>9.85</v>
      </c>
      <c r="AD340" s="71">
        <v>9.81</v>
      </c>
      <c r="AE340" s="71">
        <v>9.5299999999999994</v>
      </c>
      <c r="AF340" s="71">
        <v>0.2760202008</v>
      </c>
      <c r="AH340" s="72">
        <v>1.5153213377749</v>
      </c>
      <c r="AJ340" s="73">
        <v>0</v>
      </c>
      <c r="AK340" s="74">
        <v>0</v>
      </c>
      <c r="AL340" s="75">
        <v>0</v>
      </c>
      <c r="AM340" s="76">
        <v>0</v>
      </c>
      <c r="AN340" s="77">
        <v>0</v>
      </c>
      <c r="AO340" s="78">
        <v>0</v>
      </c>
      <c r="AQ340" s="70">
        <v>9.1003862007585159</v>
      </c>
      <c r="AR340" s="71">
        <v>8.5517258859256131</v>
      </c>
      <c r="AS340" s="71">
        <v>8.6074781067599027</v>
      </c>
      <c r="AT340" s="71">
        <v>7.8684908898963108</v>
      </c>
      <c r="AU340" s="71">
        <v>7.9116704631653763</v>
      </c>
      <c r="AV340" s="78">
        <v>7.65249726736001</v>
      </c>
      <c r="AX340" s="70">
        <v>745.36442857142868</v>
      </c>
      <c r="AY340" s="78">
        <v>730.54357142857145</v>
      </c>
      <c r="BA340" s="72">
        <v>0</v>
      </c>
      <c r="BC340" s="79">
        <v>1.8000000000000002E-2</v>
      </c>
      <c r="BD340" s="46"/>
      <c r="BE340" s="46"/>
      <c r="BF340" s="80">
        <v>1</v>
      </c>
      <c r="BG340" s="80">
        <v>1.9492954631930419</v>
      </c>
      <c r="BH340" s="14">
        <v>2044</v>
      </c>
    </row>
    <row r="341" spans="1:60" ht="15" x14ac:dyDescent="0.25">
      <c r="A341" s="66">
        <v>52628</v>
      </c>
      <c r="B341" s="70">
        <v>80.788848876953125</v>
      </c>
      <c r="C341" s="71">
        <v>75.67889404296875</v>
      </c>
      <c r="D341" s="71">
        <v>79.093185424804687</v>
      </c>
      <c r="E341" s="71">
        <v>72.122245788574219</v>
      </c>
      <c r="F341" s="71">
        <v>79.356864929199219</v>
      </c>
      <c r="G341" s="71">
        <v>72.284095764160156</v>
      </c>
      <c r="H341" s="71">
        <v>75.302284240722656</v>
      </c>
      <c r="I341" s="71">
        <v>68.694389343261719</v>
      </c>
      <c r="J341" s="71">
        <v>75.674903869628906</v>
      </c>
      <c r="K341" s="71">
        <v>69.057044982910156</v>
      </c>
      <c r="L341" s="71">
        <v>73.496299743652344</v>
      </c>
      <c r="M341" s="78">
        <v>66.954322814941406</v>
      </c>
      <c r="O341" s="70">
        <v>149.08189999999999</v>
      </c>
      <c r="P341" s="71">
        <v>150.34479999999999</v>
      </c>
      <c r="Q341" s="71">
        <v>164.017</v>
      </c>
      <c r="R341" s="71">
        <v>150.8956</v>
      </c>
      <c r="S341" s="71">
        <v>131.32140000000001</v>
      </c>
      <c r="T341" s="71">
        <v>140.94149999999999</v>
      </c>
      <c r="U341" s="71">
        <v>121.0534</v>
      </c>
      <c r="V341" s="71">
        <v>59.335180000000001</v>
      </c>
      <c r="W341" s="71">
        <v>46.583399999999997</v>
      </c>
      <c r="X341" s="78">
        <v>101.0256</v>
      </c>
      <c r="Z341" s="70">
        <v>9.64</v>
      </c>
      <c r="AA341" s="71">
        <v>9.3000000000000007</v>
      </c>
      <c r="AB341" s="71">
        <v>9.32</v>
      </c>
      <c r="AC341" s="71">
        <v>9.6999999999999993</v>
      </c>
      <c r="AD341" s="71">
        <v>9.67</v>
      </c>
      <c r="AE341" s="71">
        <v>9.44</v>
      </c>
      <c r="AF341" s="71">
        <v>0.2760202008</v>
      </c>
      <c r="AH341" s="72">
        <v>1.5153213377749</v>
      </c>
      <c r="AJ341" s="73">
        <v>0</v>
      </c>
      <c r="AK341" s="74">
        <v>0</v>
      </c>
      <c r="AL341" s="75">
        <v>0</v>
      </c>
      <c r="AM341" s="76">
        <v>0</v>
      </c>
      <c r="AN341" s="77">
        <v>0</v>
      </c>
      <c r="AO341" s="78">
        <v>0</v>
      </c>
      <c r="AQ341" s="70">
        <v>8.6869729975218402</v>
      </c>
      <c r="AR341" s="71">
        <v>8.3785154051699884</v>
      </c>
      <c r="AS341" s="71">
        <v>8.4064475560592395</v>
      </c>
      <c r="AT341" s="71">
        <v>7.7872062296507405</v>
      </c>
      <c r="AU341" s="71">
        <v>7.8257398003752749</v>
      </c>
      <c r="AV341" s="78">
        <v>7.5769381179023041</v>
      </c>
      <c r="AX341" s="70">
        <v>745.36442857142868</v>
      </c>
      <c r="AY341" s="78">
        <v>730.54357142857145</v>
      </c>
      <c r="BA341" s="72">
        <v>0</v>
      </c>
      <c r="BC341" s="79">
        <v>1.8000000000000002E-2</v>
      </c>
      <c r="BD341" s="46"/>
      <c r="BE341" s="46"/>
      <c r="BF341" s="80">
        <v>1</v>
      </c>
      <c r="BG341" s="80">
        <v>1.9521955576751826</v>
      </c>
      <c r="BH341" s="14">
        <v>2044</v>
      </c>
    </row>
    <row r="342" spans="1:60" ht="15" x14ac:dyDescent="0.25">
      <c r="A342" s="66">
        <v>52657</v>
      </c>
      <c r="B342" s="70">
        <v>74.916145324707031</v>
      </c>
      <c r="C342" s="71">
        <v>71.899742126464844</v>
      </c>
      <c r="D342" s="71">
        <v>72.772628784179687</v>
      </c>
      <c r="E342" s="71">
        <v>68.583251953125</v>
      </c>
      <c r="F342" s="71">
        <v>72.958465576171875</v>
      </c>
      <c r="G342" s="71">
        <v>68.729316711425781</v>
      </c>
      <c r="H342" s="71">
        <v>71.356483459472656</v>
      </c>
      <c r="I342" s="71">
        <v>63.690406799316406</v>
      </c>
      <c r="J342" s="71">
        <v>72.659820556640625</v>
      </c>
      <c r="K342" s="71">
        <v>64.434120178222656</v>
      </c>
      <c r="L342" s="71">
        <v>69.589790344238281</v>
      </c>
      <c r="M342" s="78">
        <v>62.000377655029297</v>
      </c>
      <c r="O342" s="70">
        <v>149.32820000000001</v>
      </c>
      <c r="P342" s="71">
        <v>150.5932</v>
      </c>
      <c r="Q342" s="71">
        <v>164.28790000000001</v>
      </c>
      <c r="R342" s="71">
        <v>151.1448</v>
      </c>
      <c r="S342" s="71">
        <v>131.53819999999999</v>
      </c>
      <c r="T342" s="71">
        <v>141.17429999999999</v>
      </c>
      <c r="U342" s="71">
        <v>121.2533</v>
      </c>
      <c r="V342" s="71">
        <v>59.43318</v>
      </c>
      <c r="W342" s="71">
        <v>46.660339999999998</v>
      </c>
      <c r="X342" s="78">
        <v>101.19240000000001</v>
      </c>
      <c r="Z342" s="70">
        <v>9.33</v>
      </c>
      <c r="AA342" s="71">
        <v>9</v>
      </c>
      <c r="AB342" s="71">
        <v>8.99</v>
      </c>
      <c r="AC342" s="71">
        <v>9.39</v>
      </c>
      <c r="AD342" s="71">
        <v>9.36</v>
      </c>
      <c r="AE342" s="71">
        <v>9.18</v>
      </c>
      <c r="AF342" s="71">
        <v>0.2760202008</v>
      </c>
      <c r="AH342" s="72">
        <v>1.5153213377749</v>
      </c>
      <c r="AJ342" s="73">
        <v>0</v>
      </c>
      <c r="AK342" s="74">
        <v>0</v>
      </c>
      <c r="AL342" s="75">
        <v>0</v>
      </c>
      <c r="AM342" s="76">
        <v>0</v>
      </c>
      <c r="AN342" s="77">
        <v>0</v>
      </c>
      <c r="AO342" s="78">
        <v>0</v>
      </c>
      <c r="AQ342" s="70">
        <v>8.3240161471896705</v>
      </c>
      <c r="AR342" s="71">
        <v>7.9273016104770901</v>
      </c>
      <c r="AS342" s="71">
        <v>7.9475452697354987</v>
      </c>
      <c r="AT342" s="71">
        <v>7.6235559251573353</v>
      </c>
      <c r="AU342" s="71">
        <v>7.7628013415214348</v>
      </c>
      <c r="AV342" s="78">
        <v>7.4110532847964086</v>
      </c>
      <c r="AX342" s="70">
        <v>745.36442857142868</v>
      </c>
      <c r="AY342" s="78">
        <v>730.54357142857145</v>
      </c>
      <c r="BA342" s="72">
        <v>0</v>
      </c>
      <c r="BC342" s="79">
        <v>1.8000000000000002E-2</v>
      </c>
      <c r="BD342" s="46"/>
      <c r="BE342" s="46"/>
      <c r="BF342" s="80">
        <v>1</v>
      </c>
      <c r="BG342" s="80">
        <v>1.9550999668177553</v>
      </c>
      <c r="BH342" s="14">
        <v>2044</v>
      </c>
    </row>
    <row r="343" spans="1:60" ht="15" x14ac:dyDescent="0.25">
      <c r="A343" s="66">
        <v>52688</v>
      </c>
      <c r="B343" s="70">
        <v>70.865379333496094</v>
      </c>
      <c r="C343" s="71">
        <v>67.937286376953125</v>
      </c>
      <c r="D343" s="71">
        <v>72.17425537109375</v>
      </c>
      <c r="E343" s="71">
        <v>66.844100952148437</v>
      </c>
      <c r="F343" s="71">
        <v>71.60528564453125</v>
      </c>
      <c r="G343" s="71">
        <v>66.69757080078125</v>
      </c>
      <c r="H343" s="71">
        <v>70.646713256835938</v>
      </c>
      <c r="I343" s="71">
        <v>63.124465942382813</v>
      </c>
      <c r="J343" s="71">
        <v>72.351463317871094</v>
      </c>
      <c r="K343" s="71">
        <v>64.258590698242187</v>
      </c>
      <c r="L343" s="71">
        <v>68.887123107910156</v>
      </c>
      <c r="M343" s="78">
        <v>61.440097808837891</v>
      </c>
      <c r="O343" s="70">
        <v>149.57480000000001</v>
      </c>
      <c r="P343" s="71">
        <v>150.84190000000001</v>
      </c>
      <c r="Q343" s="71">
        <v>164.5592</v>
      </c>
      <c r="R343" s="71">
        <v>151.39449999999999</v>
      </c>
      <c r="S343" s="71">
        <v>131.75550000000001</v>
      </c>
      <c r="T343" s="71">
        <v>141.4074</v>
      </c>
      <c r="U343" s="71">
        <v>121.45359999999999</v>
      </c>
      <c r="V343" s="71">
        <v>59.53134</v>
      </c>
      <c r="W343" s="71">
        <v>46.737400000000001</v>
      </c>
      <c r="X343" s="78">
        <v>101.3596</v>
      </c>
      <c r="Z343" s="70">
        <v>9.02</v>
      </c>
      <c r="AA343" s="71">
        <v>8.7100000000000009</v>
      </c>
      <c r="AB343" s="71">
        <v>8.64</v>
      </c>
      <c r="AC343" s="71">
        <v>9.02</v>
      </c>
      <c r="AD343" s="71">
        <v>9.1199999999999992</v>
      </c>
      <c r="AE343" s="71">
        <v>8.8800000000000008</v>
      </c>
      <c r="AF343" s="71">
        <v>0.2760202008</v>
      </c>
      <c r="AH343" s="72">
        <v>1.5153213377749</v>
      </c>
      <c r="AJ343" s="73">
        <v>0</v>
      </c>
      <c r="AK343" s="74">
        <v>0</v>
      </c>
      <c r="AL343" s="75">
        <v>0</v>
      </c>
      <c r="AM343" s="76">
        <v>0</v>
      </c>
      <c r="AN343" s="77">
        <v>0</v>
      </c>
      <c r="AO343" s="78">
        <v>0</v>
      </c>
      <c r="AQ343" s="70">
        <v>8.1360940681396201</v>
      </c>
      <c r="AR343" s="71">
        <v>8.1277314607087554</v>
      </c>
      <c r="AS343" s="71">
        <v>8.0636582933030674</v>
      </c>
      <c r="AT343" s="71">
        <v>7.7463501378109587</v>
      </c>
      <c r="AU343" s="71">
        <v>7.9332744866086733</v>
      </c>
      <c r="AV343" s="78">
        <v>7.637153337905783</v>
      </c>
      <c r="AX343" s="70">
        <v>745.36442857142868</v>
      </c>
      <c r="AY343" s="78">
        <v>730.54357142857145</v>
      </c>
      <c r="BA343" s="72">
        <v>0</v>
      </c>
      <c r="BC343" s="79">
        <v>1.8000000000000002E-2</v>
      </c>
      <c r="BD343" s="46"/>
      <c r="BE343" s="46"/>
      <c r="BF343" s="80">
        <v>1</v>
      </c>
      <c r="BG343" s="80">
        <v>1.9580086970399628</v>
      </c>
      <c r="BH343" s="14">
        <v>2044</v>
      </c>
    </row>
    <row r="344" spans="1:60" ht="15" x14ac:dyDescent="0.25">
      <c r="A344" s="66">
        <v>52718</v>
      </c>
      <c r="B344" s="70">
        <v>73.531455993652344</v>
      </c>
      <c r="C344" s="71">
        <v>66.976112365722656</v>
      </c>
      <c r="D344" s="71">
        <v>76.760871887207031</v>
      </c>
      <c r="E344" s="71">
        <v>67.446044921875</v>
      </c>
      <c r="F344" s="71">
        <v>76.220901489257812</v>
      </c>
      <c r="G344" s="71">
        <v>67.215507507324219</v>
      </c>
      <c r="H344" s="71">
        <v>75.541313171386719</v>
      </c>
      <c r="I344" s="71">
        <v>65.574333190917969</v>
      </c>
      <c r="J344" s="71">
        <v>77.3221435546875</v>
      </c>
      <c r="K344" s="71">
        <v>66.880996704101562</v>
      </c>
      <c r="L344" s="71">
        <v>74.094955444335938</v>
      </c>
      <c r="M344" s="78">
        <v>63.959922790527344</v>
      </c>
      <c r="O344" s="70">
        <v>149.8218</v>
      </c>
      <c r="P344" s="71">
        <v>151.09100000000001</v>
      </c>
      <c r="Q344" s="71">
        <v>164.83099999999999</v>
      </c>
      <c r="R344" s="71">
        <v>151.64449999999999</v>
      </c>
      <c r="S344" s="71">
        <v>131.97309999999999</v>
      </c>
      <c r="T344" s="71">
        <v>141.64099999999999</v>
      </c>
      <c r="U344" s="71">
        <v>121.6542</v>
      </c>
      <c r="V344" s="71">
        <v>59.629660000000001</v>
      </c>
      <c r="W344" s="71">
        <v>46.814590000000003</v>
      </c>
      <c r="X344" s="78">
        <v>101.527</v>
      </c>
      <c r="Z344" s="70">
        <v>8.93</v>
      </c>
      <c r="AA344" s="71">
        <v>8.6300000000000008</v>
      </c>
      <c r="AB344" s="71">
        <v>8.5399999999999991</v>
      </c>
      <c r="AC344" s="71">
        <v>8.9499999999999993</v>
      </c>
      <c r="AD344" s="71">
        <v>9.0299999999999994</v>
      </c>
      <c r="AE344" s="71">
        <v>8.7899999999999991</v>
      </c>
      <c r="AF344" s="71">
        <v>0.2760202008</v>
      </c>
      <c r="AH344" s="72">
        <v>1.5153213377749</v>
      </c>
      <c r="AJ344" s="73">
        <v>0</v>
      </c>
      <c r="AK344" s="74">
        <v>0</v>
      </c>
      <c r="AL344" s="75">
        <v>0</v>
      </c>
      <c r="AM344" s="76">
        <v>0</v>
      </c>
      <c r="AN344" s="77">
        <v>0</v>
      </c>
      <c r="AO344" s="78">
        <v>0</v>
      </c>
      <c r="AQ344" s="70">
        <v>8.5204468127059485</v>
      </c>
      <c r="AR344" s="71">
        <v>8.7327499302852143</v>
      </c>
      <c r="AS344" s="71">
        <v>8.6713198508825737</v>
      </c>
      <c r="AT344" s="71">
        <v>8.3655939281712879</v>
      </c>
      <c r="AU344" s="71">
        <v>8.5628065952034884</v>
      </c>
      <c r="AV344" s="78">
        <v>8.2787659714341828</v>
      </c>
      <c r="AX344" s="70">
        <v>745.36442857142868</v>
      </c>
      <c r="AY344" s="78">
        <v>730.54357142857145</v>
      </c>
      <c r="BA344" s="72">
        <v>0</v>
      </c>
      <c r="BC344" s="79">
        <v>1.8000000000000002E-2</v>
      </c>
      <c r="BD344" s="46"/>
      <c r="BE344" s="46"/>
      <c r="BF344" s="80">
        <v>1</v>
      </c>
      <c r="BG344" s="80">
        <v>1.9609217547705582</v>
      </c>
      <c r="BH344" s="14">
        <v>2044</v>
      </c>
    </row>
    <row r="345" spans="1:60" ht="15" x14ac:dyDescent="0.25">
      <c r="A345" s="66">
        <v>52749</v>
      </c>
      <c r="B345" s="70">
        <v>79.345497131347656</v>
      </c>
      <c r="C345" s="71">
        <v>68.422103881835938</v>
      </c>
      <c r="D345" s="71">
        <v>83.949188232421875</v>
      </c>
      <c r="E345" s="71">
        <v>70.689338684082031</v>
      </c>
      <c r="F345" s="71">
        <v>83.416175842285156</v>
      </c>
      <c r="G345" s="71">
        <v>70.31134033203125</v>
      </c>
      <c r="H345" s="71">
        <v>82.118438720703125</v>
      </c>
      <c r="I345" s="71">
        <v>70.068756103515625</v>
      </c>
      <c r="J345" s="71">
        <v>83.853866577148438</v>
      </c>
      <c r="K345" s="71">
        <v>71.082000732421875</v>
      </c>
      <c r="L345" s="71">
        <v>82.736396789550781</v>
      </c>
      <c r="M345" s="78">
        <v>69.211212158203125</v>
      </c>
      <c r="O345" s="70">
        <v>150.0693</v>
      </c>
      <c r="P345" s="71">
        <v>151.34049999999999</v>
      </c>
      <c r="Q345" s="71">
        <v>165.10319999999999</v>
      </c>
      <c r="R345" s="71">
        <v>151.89500000000001</v>
      </c>
      <c r="S345" s="71">
        <v>132.19110000000001</v>
      </c>
      <c r="T345" s="71">
        <v>141.8749</v>
      </c>
      <c r="U345" s="71">
        <v>121.85509999999999</v>
      </c>
      <c r="V345" s="71">
        <v>59.728140000000003</v>
      </c>
      <c r="W345" s="71">
        <v>46.891910000000003</v>
      </c>
      <c r="X345" s="78">
        <v>101.6947</v>
      </c>
      <c r="Z345" s="70">
        <v>8.9499999999999993</v>
      </c>
      <c r="AA345" s="71">
        <v>8.6199999999999992</v>
      </c>
      <c r="AB345" s="71">
        <v>8.56</v>
      </c>
      <c r="AC345" s="71">
        <v>8.93</v>
      </c>
      <c r="AD345" s="71">
        <v>9.0500000000000007</v>
      </c>
      <c r="AE345" s="71">
        <v>8.7100000000000009</v>
      </c>
      <c r="AF345" s="71">
        <v>0.2760202008</v>
      </c>
      <c r="AH345" s="72">
        <v>1.5153213377749</v>
      </c>
      <c r="AJ345" s="73">
        <v>0</v>
      </c>
      <c r="AK345" s="74">
        <v>0</v>
      </c>
      <c r="AL345" s="75">
        <v>0</v>
      </c>
      <c r="AM345" s="76">
        <v>0</v>
      </c>
      <c r="AN345" s="77">
        <v>0</v>
      </c>
      <c r="AO345" s="78">
        <v>0</v>
      </c>
      <c r="AQ345" s="70">
        <v>9.2048140523605184</v>
      </c>
      <c r="AR345" s="71">
        <v>9.6382535284066435</v>
      </c>
      <c r="AS345" s="71">
        <v>9.5770580760373303</v>
      </c>
      <c r="AT345" s="71">
        <v>9.0738606321218924</v>
      </c>
      <c r="AU345" s="71">
        <v>9.2656206162594952</v>
      </c>
      <c r="AV345" s="78">
        <v>9.2649940413830674</v>
      </c>
      <c r="AX345" s="70">
        <v>745.36442857142868</v>
      </c>
      <c r="AY345" s="78">
        <v>730.54357142857145</v>
      </c>
      <c r="BA345" s="72">
        <v>0</v>
      </c>
      <c r="BC345" s="79">
        <v>1.8000000000000002E-2</v>
      </c>
      <c r="BD345" s="46"/>
      <c r="BE345" s="46"/>
      <c r="BF345" s="80">
        <v>1</v>
      </c>
      <c r="BG345" s="80">
        <v>1.9638391464478591</v>
      </c>
      <c r="BH345" s="14">
        <v>2044</v>
      </c>
    </row>
    <row r="346" spans="1:60" ht="15" x14ac:dyDescent="0.25">
      <c r="A346" s="66">
        <v>52779</v>
      </c>
      <c r="B346" s="70">
        <v>105.71146392822266</v>
      </c>
      <c r="C346" s="71">
        <v>76.886726379394531</v>
      </c>
      <c r="D346" s="71">
        <v>112.74456787109375</v>
      </c>
      <c r="E346" s="71">
        <v>80.341758728027344</v>
      </c>
      <c r="F346" s="71">
        <v>112.04624938964844</v>
      </c>
      <c r="G346" s="71">
        <v>80.000823974609375</v>
      </c>
      <c r="H346" s="71">
        <v>115.10716247558594</v>
      </c>
      <c r="I346" s="71">
        <v>75.5654296875</v>
      </c>
      <c r="J346" s="71">
        <v>116.47160339355469</v>
      </c>
      <c r="K346" s="71">
        <v>76.643486022949219</v>
      </c>
      <c r="L346" s="71">
        <v>116.79157257080078</v>
      </c>
      <c r="M346" s="78">
        <v>75.230110168457031</v>
      </c>
      <c r="O346" s="70">
        <v>150.31710000000001</v>
      </c>
      <c r="P346" s="71">
        <v>151.59049999999999</v>
      </c>
      <c r="Q346" s="71">
        <v>165.3759</v>
      </c>
      <c r="R346" s="71">
        <v>152.14580000000001</v>
      </c>
      <c r="S346" s="71">
        <v>132.40940000000001</v>
      </c>
      <c r="T346" s="71">
        <v>142.10919999999999</v>
      </c>
      <c r="U346" s="71">
        <v>122.0564</v>
      </c>
      <c r="V346" s="71">
        <v>59.826790000000003</v>
      </c>
      <c r="W346" s="71">
        <v>46.969360000000002</v>
      </c>
      <c r="X346" s="78">
        <v>101.8626</v>
      </c>
      <c r="Z346" s="70">
        <v>9.07</v>
      </c>
      <c r="AA346" s="71">
        <v>8.7100000000000009</v>
      </c>
      <c r="AB346" s="71">
        <v>8.67</v>
      </c>
      <c r="AC346" s="71">
        <v>9.02</v>
      </c>
      <c r="AD346" s="71">
        <v>9.2100000000000009</v>
      </c>
      <c r="AE346" s="71">
        <v>8.81</v>
      </c>
      <c r="AF346" s="71">
        <v>0.2760202008</v>
      </c>
      <c r="AH346" s="72">
        <v>1.5153213377749</v>
      </c>
      <c r="AJ346" s="73">
        <v>0</v>
      </c>
      <c r="AK346" s="74">
        <v>0</v>
      </c>
      <c r="AL346" s="75">
        <v>0</v>
      </c>
      <c r="AM346" s="76">
        <v>0</v>
      </c>
      <c r="AN346" s="77">
        <v>0</v>
      </c>
      <c r="AO346" s="78">
        <v>0</v>
      </c>
      <c r="AQ346" s="70">
        <v>12.136792643883197</v>
      </c>
      <c r="AR346" s="71">
        <v>12.797340280487372</v>
      </c>
      <c r="AS346" s="71">
        <v>12.718075980663841</v>
      </c>
      <c r="AT346" s="71">
        <v>12.498063243820404</v>
      </c>
      <c r="AU346" s="71">
        <v>12.64621100907217</v>
      </c>
      <c r="AV346" s="78">
        <v>12.94806791250563</v>
      </c>
      <c r="AX346" s="70">
        <v>745.36442857142868</v>
      </c>
      <c r="AY346" s="78">
        <v>730.54357142857145</v>
      </c>
      <c r="BA346" s="72">
        <v>0</v>
      </c>
      <c r="BC346" s="79">
        <v>1.8000000000000002E-2</v>
      </c>
      <c r="BD346" s="46"/>
      <c r="BE346" s="46"/>
      <c r="BF346" s="80">
        <v>1</v>
      </c>
      <c r="BG346" s="80">
        <v>1.9667608785197617</v>
      </c>
      <c r="BH346" s="14">
        <v>2044</v>
      </c>
    </row>
    <row r="347" spans="1:60" ht="15" x14ac:dyDescent="0.25">
      <c r="A347" s="66">
        <v>52810</v>
      </c>
      <c r="B347" s="70">
        <v>92.557693481445313</v>
      </c>
      <c r="C347" s="71">
        <v>72.216789245605469</v>
      </c>
      <c r="D347" s="71">
        <v>100.10251617431641</v>
      </c>
      <c r="E347" s="71">
        <v>76.585357666015625</v>
      </c>
      <c r="F347" s="71">
        <v>99.306816101074219</v>
      </c>
      <c r="G347" s="71">
        <v>76.013084411621094</v>
      </c>
      <c r="H347" s="71">
        <v>133.81407165527344</v>
      </c>
      <c r="I347" s="71">
        <v>75.499244689941406</v>
      </c>
      <c r="J347" s="71">
        <v>135.65834045410156</v>
      </c>
      <c r="K347" s="71">
        <v>77.213294982910156</v>
      </c>
      <c r="L347" s="71">
        <v>135.43623352050781</v>
      </c>
      <c r="M347" s="78">
        <v>74.738868713378906</v>
      </c>
      <c r="O347" s="70">
        <v>150.56540000000001</v>
      </c>
      <c r="P347" s="71">
        <v>151.8409</v>
      </c>
      <c r="Q347" s="71">
        <v>165.649</v>
      </c>
      <c r="R347" s="71">
        <v>152.39709999999999</v>
      </c>
      <c r="S347" s="71">
        <v>132.62809999999999</v>
      </c>
      <c r="T347" s="71">
        <v>142.34389999999999</v>
      </c>
      <c r="U347" s="71">
        <v>122.25790000000001</v>
      </c>
      <c r="V347" s="71">
        <v>59.925600000000003</v>
      </c>
      <c r="W347" s="71">
        <v>47.046930000000003</v>
      </c>
      <c r="X347" s="78">
        <v>102.0308</v>
      </c>
      <c r="Z347" s="70">
        <v>9.0500000000000007</v>
      </c>
      <c r="AA347" s="71">
        <v>8.67</v>
      </c>
      <c r="AB347" s="71">
        <v>8.65</v>
      </c>
      <c r="AC347" s="71">
        <v>8.99</v>
      </c>
      <c r="AD347" s="71">
        <v>9.19</v>
      </c>
      <c r="AE347" s="71">
        <v>8.9499999999999993</v>
      </c>
      <c r="AF347" s="71">
        <v>0.2760202008</v>
      </c>
      <c r="AH347" s="72">
        <v>1.5153213377749</v>
      </c>
      <c r="AJ347" s="73">
        <v>0</v>
      </c>
      <c r="AK347" s="74">
        <v>0</v>
      </c>
      <c r="AL347" s="75">
        <v>0</v>
      </c>
      <c r="AM347" s="76">
        <v>0</v>
      </c>
      <c r="AN347" s="77">
        <v>0</v>
      </c>
      <c r="AO347" s="78">
        <v>0</v>
      </c>
      <c r="AQ347" s="70">
        <v>10.675627852531179</v>
      </c>
      <c r="AR347" s="71">
        <v>11.184638678694572</v>
      </c>
      <c r="AS347" s="71">
        <v>11.095733642578125</v>
      </c>
      <c r="AT347" s="71">
        <v>14.560834782945967</v>
      </c>
      <c r="AU347" s="71">
        <v>14.761516915571445</v>
      </c>
      <c r="AV347" s="78">
        <v>15.065209512848478</v>
      </c>
      <c r="AX347" s="70">
        <v>745.36442857142868</v>
      </c>
      <c r="AY347" s="78">
        <v>730.54357142857145</v>
      </c>
      <c r="BA347" s="72">
        <v>0</v>
      </c>
      <c r="BC347" s="79">
        <v>1.8000000000000002E-2</v>
      </c>
      <c r="BD347" s="46"/>
      <c r="BE347" s="46"/>
      <c r="BF347" s="80">
        <v>1</v>
      </c>
      <c r="BG347" s="80">
        <v>1.9696869574437552</v>
      </c>
      <c r="BH347" s="14">
        <v>2044</v>
      </c>
    </row>
    <row r="348" spans="1:60" ht="15" x14ac:dyDescent="0.25">
      <c r="A348" s="66">
        <v>52841</v>
      </c>
      <c r="B348" s="70">
        <v>76.466133117675781</v>
      </c>
      <c r="C348" s="71">
        <v>67.845542907714844</v>
      </c>
      <c r="D348" s="71">
        <v>80.972206115722656</v>
      </c>
      <c r="E348" s="71">
        <v>69.8721923828125</v>
      </c>
      <c r="F348" s="71">
        <v>80.375839233398438</v>
      </c>
      <c r="G348" s="71">
        <v>69.545234680175781</v>
      </c>
      <c r="H348" s="71">
        <v>80.442108154296875</v>
      </c>
      <c r="I348" s="71">
        <v>66.318511962890625</v>
      </c>
      <c r="J348" s="71">
        <v>82.199615478515625</v>
      </c>
      <c r="K348" s="71">
        <v>67.826499938964844</v>
      </c>
      <c r="L348" s="71">
        <v>80.247604370117187</v>
      </c>
      <c r="M348" s="78">
        <v>65.087989807128906</v>
      </c>
      <c r="O348" s="70">
        <v>150.8141</v>
      </c>
      <c r="P348" s="71">
        <v>152.0916</v>
      </c>
      <c r="Q348" s="71">
        <v>165.92259999999999</v>
      </c>
      <c r="R348" s="71">
        <v>152.64879999999999</v>
      </c>
      <c r="S348" s="71">
        <v>132.84710000000001</v>
      </c>
      <c r="T348" s="71">
        <v>142.57900000000001</v>
      </c>
      <c r="U348" s="71">
        <v>122.4599</v>
      </c>
      <c r="V348" s="71">
        <v>60.024569999999997</v>
      </c>
      <c r="W348" s="71">
        <v>47.124630000000003</v>
      </c>
      <c r="X348" s="78">
        <v>102.1994</v>
      </c>
      <c r="Z348" s="70">
        <v>8.98</v>
      </c>
      <c r="AA348" s="71">
        <v>8.57</v>
      </c>
      <c r="AB348" s="71">
        <v>8.61</v>
      </c>
      <c r="AC348" s="71">
        <v>8.89</v>
      </c>
      <c r="AD348" s="71">
        <v>9.1</v>
      </c>
      <c r="AE348" s="71">
        <v>8.82</v>
      </c>
      <c r="AF348" s="71">
        <v>0.2760202008</v>
      </c>
      <c r="AH348" s="72">
        <v>1.5153213377749</v>
      </c>
      <c r="AJ348" s="73">
        <v>0</v>
      </c>
      <c r="AK348" s="74">
        <v>0</v>
      </c>
      <c r="AL348" s="75">
        <v>0</v>
      </c>
      <c r="AM348" s="76">
        <v>0</v>
      </c>
      <c r="AN348" s="77">
        <v>0</v>
      </c>
      <c r="AO348" s="78">
        <v>0</v>
      </c>
      <c r="AQ348" s="70">
        <v>8.92253595305435</v>
      </c>
      <c r="AR348" s="71">
        <v>9.1805222353427052</v>
      </c>
      <c r="AS348" s="71">
        <v>9.11290694256218</v>
      </c>
      <c r="AT348" s="71">
        <v>8.8397921048677883</v>
      </c>
      <c r="AU348" s="71">
        <v>9.0329247778588595</v>
      </c>
      <c r="AV348" s="78">
        <v>9.0267271507443407</v>
      </c>
      <c r="AX348" s="70">
        <v>745.36442857142868</v>
      </c>
      <c r="AY348" s="78">
        <v>730.54357142857145</v>
      </c>
      <c r="BA348" s="72">
        <v>0</v>
      </c>
      <c r="BC348" s="79">
        <v>1.8000000000000002E-2</v>
      </c>
      <c r="BD348" s="46"/>
      <c r="BE348" s="46"/>
      <c r="BF348" s="80">
        <v>1</v>
      </c>
      <c r="BG348" s="80">
        <v>1.9726173896869361</v>
      </c>
      <c r="BH348" s="14">
        <v>2044</v>
      </c>
    </row>
    <row r="349" spans="1:60" ht="15" x14ac:dyDescent="0.25">
      <c r="A349" s="66">
        <v>52871</v>
      </c>
      <c r="B349" s="70">
        <v>72.243988037109375</v>
      </c>
      <c r="C349" s="71">
        <v>67.472450256347656</v>
      </c>
      <c r="D349" s="71">
        <v>75.298057556152344</v>
      </c>
      <c r="E349" s="71">
        <v>67.42333984375</v>
      </c>
      <c r="F349" s="71">
        <v>74.626869201660156</v>
      </c>
      <c r="G349" s="71">
        <v>67.163658142089844</v>
      </c>
      <c r="H349" s="71">
        <v>72.31597900390625</v>
      </c>
      <c r="I349" s="71">
        <v>63.2794189453125</v>
      </c>
      <c r="J349" s="71">
        <v>73.941322326660156</v>
      </c>
      <c r="K349" s="71">
        <v>64.408607482910156</v>
      </c>
      <c r="L349" s="71">
        <v>70.695213317871094</v>
      </c>
      <c r="M349" s="78">
        <v>61.629150390625</v>
      </c>
      <c r="O349" s="70">
        <v>151.06309999999999</v>
      </c>
      <c r="P349" s="71">
        <v>152.34280000000001</v>
      </c>
      <c r="Q349" s="71">
        <v>166.19669999999999</v>
      </c>
      <c r="R349" s="71">
        <v>152.90090000000001</v>
      </c>
      <c r="S349" s="71">
        <v>133.06649999999999</v>
      </c>
      <c r="T349" s="71">
        <v>142.81450000000001</v>
      </c>
      <c r="U349" s="71">
        <v>122.6621</v>
      </c>
      <c r="V349" s="71">
        <v>60.123710000000003</v>
      </c>
      <c r="W349" s="71">
        <v>47.202469999999998</v>
      </c>
      <c r="X349" s="78">
        <v>102.3681</v>
      </c>
      <c r="Z349" s="70">
        <v>9.0500000000000007</v>
      </c>
      <c r="AA349" s="71">
        <v>8.68</v>
      </c>
      <c r="AB349" s="71">
        <v>8.6999999999999993</v>
      </c>
      <c r="AC349" s="71">
        <v>8.99</v>
      </c>
      <c r="AD349" s="71">
        <v>9.14</v>
      </c>
      <c r="AE349" s="71">
        <v>8.84</v>
      </c>
      <c r="AF349" s="71">
        <v>0.2760202008</v>
      </c>
      <c r="AH349" s="72">
        <v>1.5153213377749</v>
      </c>
      <c r="AJ349" s="73">
        <v>0</v>
      </c>
      <c r="AK349" s="74">
        <v>0</v>
      </c>
      <c r="AL349" s="75">
        <v>0</v>
      </c>
      <c r="AM349" s="76">
        <v>0</v>
      </c>
      <c r="AN349" s="77">
        <v>0</v>
      </c>
      <c r="AO349" s="78">
        <v>0</v>
      </c>
      <c r="AQ349" s="70">
        <v>8.3230400964411722</v>
      </c>
      <c r="AR349" s="71">
        <v>8.5178798140443828</v>
      </c>
      <c r="AS349" s="71">
        <v>8.4419535295995658</v>
      </c>
      <c r="AT349" s="71">
        <v>7.9120327137753002</v>
      </c>
      <c r="AU349" s="71">
        <v>8.0898602107943276</v>
      </c>
      <c r="AV349" s="78">
        <v>7.863761214446173</v>
      </c>
      <c r="AX349" s="70">
        <v>745.36442857142868</v>
      </c>
      <c r="AY349" s="78">
        <v>730.54357142857145</v>
      </c>
      <c r="BA349" s="72">
        <v>0</v>
      </c>
      <c r="BC349" s="79">
        <v>1.8000000000000002E-2</v>
      </c>
      <c r="BD349" s="46"/>
      <c r="BE349" s="46"/>
      <c r="BF349" s="80">
        <v>1</v>
      </c>
      <c r="BG349" s="80">
        <v>1.9755521817260224</v>
      </c>
      <c r="BH349" s="14">
        <v>2044</v>
      </c>
    </row>
    <row r="350" spans="1:60" ht="15" x14ac:dyDescent="0.25">
      <c r="A350" s="66">
        <v>52902</v>
      </c>
      <c r="B350" s="70">
        <v>76.550712585449219</v>
      </c>
      <c r="C350" s="71">
        <v>72.092155456542969</v>
      </c>
      <c r="D350" s="71">
        <v>76.037826538085938</v>
      </c>
      <c r="E350" s="71">
        <v>69.870956420898437</v>
      </c>
      <c r="F350" s="71">
        <v>76.094467163085938</v>
      </c>
      <c r="G350" s="71">
        <v>70.049232482910156</v>
      </c>
      <c r="H350" s="71">
        <v>72.067222595214844</v>
      </c>
      <c r="I350" s="71">
        <v>65.027824401855469</v>
      </c>
      <c r="J350" s="71">
        <v>73.370437622070313</v>
      </c>
      <c r="K350" s="71">
        <v>65.696807861328125</v>
      </c>
      <c r="L350" s="71">
        <v>70.411590576171875</v>
      </c>
      <c r="M350" s="78">
        <v>63.358165740966797</v>
      </c>
      <c r="O350" s="70">
        <v>151.3126</v>
      </c>
      <c r="P350" s="71">
        <v>152.59440000000001</v>
      </c>
      <c r="Q350" s="71">
        <v>166.47110000000001</v>
      </c>
      <c r="R350" s="71">
        <v>153.1534</v>
      </c>
      <c r="S350" s="71">
        <v>133.28630000000001</v>
      </c>
      <c r="T350" s="71">
        <v>143.0504</v>
      </c>
      <c r="U350" s="71">
        <v>122.8647</v>
      </c>
      <c r="V350" s="71">
        <v>60.222999999999999</v>
      </c>
      <c r="W350" s="71">
        <v>47.280430000000003</v>
      </c>
      <c r="X350" s="78">
        <v>102.5372</v>
      </c>
      <c r="Z350" s="70">
        <v>9.35</v>
      </c>
      <c r="AA350" s="71">
        <v>8.98</v>
      </c>
      <c r="AB350" s="71">
        <v>9.02</v>
      </c>
      <c r="AC350" s="71">
        <v>9.3699999999999992</v>
      </c>
      <c r="AD350" s="71">
        <v>9.43</v>
      </c>
      <c r="AE350" s="71">
        <v>9.16</v>
      </c>
      <c r="AF350" s="71">
        <v>0.2760202008</v>
      </c>
      <c r="AH350" s="72">
        <v>1.5153213377749</v>
      </c>
      <c r="AJ350" s="73">
        <v>0</v>
      </c>
      <c r="AK350" s="74">
        <v>0</v>
      </c>
      <c r="AL350" s="75">
        <v>0</v>
      </c>
      <c r="AM350" s="76">
        <v>0</v>
      </c>
      <c r="AN350" s="77">
        <v>0</v>
      </c>
      <c r="AO350" s="78">
        <v>0</v>
      </c>
      <c r="AQ350" s="70">
        <v>8.5245782389141667</v>
      </c>
      <c r="AR350" s="71">
        <v>8.3010727661665875</v>
      </c>
      <c r="AS350" s="71">
        <v>8.3072562405115651</v>
      </c>
      <c r="AT350" s="71">
        <v>7.6423353759506734</v>
      </c>
      <c r="AU350" s="71">
        <v>7.7805342123086234</v>
      </c>
      <c r="AV350" s="78">
        <v>7.5145774360909154</v>
      </c>
      <c r="AX350" s="70">
        <v>745.36442857142868</v>
      </c>
      <c r="AY350" s="78">
        <v>730.54357142857145</v>
      </c>
      <c r="BA350" s="72">
        <v>0</v>
      </c>
      <c r="BC350" s="79">
        <v>1.8000000000000002E-2</v>
      </c>
      <c r="BD350" s="46"/>
      <c r="BE350" s="46"/>
      <c r="BF350" s="80">
        <v>1</v>
      </c>
      <c r="BG350" s="80">
        <v>1.9784913400473678</v>
      </c>
      <c r="BH350" s="14">
        <v>2044</v>
      </c>
    </row>
    <row r="351" spans="1:60" ht="15" x14ac:dyDescent="0.25">
      <c r="A351" s="66">
        <v>52932</v>
      </c>
      <c r="B351" s="70">
        <v>79.090583801269531</v>
      </c>
      <c r="C351" s="71">
        <v>74.136634826660156</v>
      </c>
      <c r="D351" s="71">
        <v>78.26654052734375</v>
      </c>
      <c r="E351" s="71">
        <v>71.863456726074219</v>
      </c>
      <c r="F351" s="71">
        <v>78.692794799804688</v>
      </c>
      <c r="G351" s="71">
        <v>72.09063720703125</v>
      </c>
      <c r="H351" s="71">
        <v>73.280021667480469</v>
      </c>
      <c r="I351" s="71">
        <v>70.326789855957031</v>
      </c>
      <c r="J351" s="71">
        <v>74.10638427734375</v>
      </c>
      <c r="K351" s="71">
        <v>70.880218505859375</v>
      </c>
      <c r="L351" s="71">
        <v>71.767234802246094</v>
      </c>
      <c r="M351" s="78">
        <v>68.656631469726563</v>
      </c>
      <c r="O351" s="70">
        <v>151.5625</v>
      </c>
      <c r="P351" s="71">
        <v>152.84649999999999</v>
      </c>
      <c r="Q351" s="71">
        <v>166.74610000000001</v>
      </c>
      <c r="R351" s="71">
        <v>153.40639999999999</v>
      </c>
      <c r="S351" s="71">
        <v>133.50640000000001</v>
      </c>
      <c r="T351" s="71">
        <v>143.28659999999999</v>
      </c>
      <c r="U351" s="71">
        <v>123.0676</v>
      </c>
      <c r="V351" s="71">
        <v>60.322470000000003</v>
      </c>
      <c r="W351" s="71">
        <v>47.358510000000003</v>
      </c>
      <c r="X351" s="78">
        <v>102.70659999999999</v>
      </c>
      <c r="Z351" s="70">
        <v>9.5299999999999994</v>
      </c>
      <c r="AA351" s="71">
        <v>9.19</v>
      </c>
      <c r="AB351" s="71">
        <v>9.2200000000000006</v>
      </c>
      <c r="AC351" s="71">
        <v>9.58</v>
      </c>
      <c r="AD351" s="71">
        <v>9.59</v>
      </c>
      <c r="AE351" s="71">
        <v>9.34</v>
      </c>
      <c r="AF351" s="71">
        <v>0.2760202008</v>
      </c>
      <c r="AH351" s="72">
        <v>1.5153213377749</v>
      </c>
      <c r="AJ351" s="73">
        <v>0</v>
      </c>
      <c r="AK351" s="74">
        <v>0</v>
      </c>
      <c r="AL351" s="75">
        <v>0</v>
      </c>
      <c r="AM351" s="76">
        <v>0</v>
      </c>
      <c r="AN351" s="77">
        <v>0</v>
      </c>
      <c r="AO351" s="78">
        <v>0</v>
      </c>
      <c r="AQ351" s="70">
        <v>8.6061571056876538</v>
      </c>
      <c r="AR351" s="71">
        <v>8.3797152598869111</v>
      </c>
      <c r="AS351" s="71">
        <v>8.4253527622917233</v>
      </c>
      <c r="AT351" s="71">
        <v>7.6412952729385264</v>
      </c>
      <c r="AU351" s="71">
        <v>7.7274644710473153</v>
      </c>
      <c r="AV351" s="78">
        <v>7.491360626539258</v>
      </c>
      <c r="AX351" s="70">
        <v>745.36442857142868</v>
      </c>
      <c r="AY351" s="78">
        <v>730.54357142857145</v>
      </c>
      <c r="BA351" s="72">
        <v>0</v>
      </c>
      <c r="BC351" s="79">
        <v>1.8000000000000002E-2</v>
      </c>
      <c r="BD351" s="46"/>
      <c r="BE351" s="46"/>
      <c r="BF351" s="80">
        <v>1</v>
      </c>
      <c r="BG351" s="80">
        <v>1.9814348711469763</v>
      </c>
      <c r="BH351" s="14">
        <v>2044</v>
      </c>
    </row>
    <row r="352" spans="1:60" ht="15" x14ac:dyDescent="0.25">
      <c r="A352" s="66">
        <v>52963</v>
      </c>
      <c r="B352" s="70">
        <v>88.033866882324219</v>
      </c>
      <c r="C352" s="71">
        <v>79.082382202148438</v>
      </c>
      <c r="D352" s="71">
        <v>82.912643432617187</v>
      </c>
      <c r="E352" s="71">
        <v>74.827392578125</v>
      </c>
      <c r="F352" s="71">
        <v>83.484016418457031</v>
      </c>
      <c r="G352" s="71">
        <v>74.846511840820313</v>
      </c>
      <c r="H352" s="71">
        <v>77.262374877929688</v>
      </c>
      <c r="I352" s="71">
        <v>73.33502197265625</v>
      </c>
      <c r="J352" s="71">
        <v>77.801605224609375</v>
      </c>
      <c r="K352" s="71">
        <v>74.018013000488281</v>
      </c>
      <c r="L352" s="71">
        <v>75.482673645019531</v>
      </c>
      <c r="M352" s="78">
        <v>71.539451599121094</v>
      </c>
      <c r="O352" s="70">
        <v>151.81290000000001</v>
      </c>
      <c r="P352" s="71">
        <v>153.09889999999999</v>
      </c>
      <c r="Q352" s="71">
        <v>167.0215</v>
      </c>
      <c r="R352" s="71">
        <v>153.65979999999999</v>
      </c>
      <c r="S352" s="71">
        <v>133.7269</v>
      </c>
      <c r="T352" s="71">
        <v>143.52330000000001</v>
      </c>
      <c r="U352" s="71">
        <v>123.2709</v>
      </c>
      <c r="V352" s="71">
        <v>60.4221</v>
      </c>
      <c r="W352" s="71">
        <v>47.436729999999997</v>
      </c>
      <c r="X352" s="78">
        <v>102.8762</v>
      </c>
      <c r="Z352" s="70">
        <v>9.9499999999999993</v>
      </c>
      <c r="AA352" s="71">
        <v>9.6300000000000008</v>
      </c>
      <c r="AB352" s="71">
        <v>9.6999999999999993</v>
      </c>
      <c r="AC352" s="71">
        <v>10.029999999999999</v>
      </c>
      <c r="AD352" s="71">
        <v>10</v>
      </c>
      <c r="AE352" s="71">
        <v>9.7200000000000006</v>
      </c>
      <c r="AF352" s="71">
        <v>0.2760202008</v>
      </c>
      <c r="AH352" s="72">
        <v>1.545627764530398</v>
      </c>
      <c r="AJ352" s="73">
        <v>0</v>
      </c>
      <c r="AK352" s="74">
        <v>0</v>
      </c>
      <c r="AL352" s="75">
        <v>0</v>
      </c>
      <c r="AM352" s="76">
        <v>0</v>
      </c>
      <c r="AN352" s="77">
        <v>0</v>
      </c>
      <c r="AO352" s="78">
        <v>0</v>
      </c>
      <c r="AQ352" s="70">
        <v>9.1416268828997111</v>
      </c>
      <c r="AR352" s="71">
        <v>8.5301073490346901</v>
      </c>
      <c r="AS352" s="71">
        <v>8.5888905780305578</v>
      </c>
      <c r="AT352" s="71">
        <v>7.7262374877929689</v>
      </c>
      <c r="AU352" s="71">
        <v>7.7801605224609371</v>
      </c>
      <c r="AV352" s="78">
        <v>7.5256902936210901</v>
      </c>
      <c r="AX352" s="70">
        <v>795.77087039963567</v>
      </c>
      <c r="AY352" s="78">
        <v>752.98485714285721</v>
      </c>
      <c r="BA352" s="72">
        <v>0</v>
      </c>
      <c r="BC352" s="79">
        <v>1.8000000000000002E-2</v>
      </c>
      <c r="BD352" s="46"/>
      <c r="BE352" s="46"/>
      <c r="BF352" s="80">
        <v>1</v>
      </c>
      <c r="BG352" s="80">
        <v>1.9843827815305164</v>
      </c>
      <c r="BH352" s="14">
        <v>2045</v>
      </c>
    </row>
    <row r="353" spans="1:60" ht="15" x14ac:dyDescent="0.25">
      <c r="A353" s="66">
        <v>52994</v>
      </c>
      <c r="B353" s="70">
        <v>81.790351867675781</v>
      </c>
      <c r="C353" s="71">
        <v>77.060043334960937</v>
      </c>
      <c r="D353" s="71">
        <v>79.854690551757812</v>
      </c>
      <c r="E353" s="71">
        <v>73.419654846191406</v>
      </c>
      <c r="F353" s="71">
        <v>80.056381225585938</v>
      </c>
      <c r="G353" s="71">
        <v>73.556564331054687</v>
      </c>
      <c r="H353" s="71">
        <v>76.513961791992187</v>
      </c>
      <c r="I353" s="71">
        <v>69.833869934082031</v>
      </c>
      <c r="J353" s="71">
        <v>76.955223083496094</v>
      </c>
      <c r="K353" s="71">
        <v>70.373329162597656</v>
      </c>
      <c r="L353" s="71">
        <v>74.688377380371094</v>
      </c>
      <c r="M353" s="78">
        <v>68.063446044921875</v>
      </c>
      <c r="O353" s="70">
        <v>152.06360000000001</v>
      </c>
      <c r="P353" s="71">
        <v>153.35169999999999</v>
      </c>
      <c r="Q353" s="71">
        <v>167.29730000000001</v>
      </c>
      <c r="R353" s="71">
        <v>153.9135</v>
      </c>
      <c r="S353" s="71">
        <v>133.9478</v>
      </c>
      <c r="T353" s="71">
        <v>143.7603</v>
      </c>
      <c r="U353" s="71">
        <v>123.47450000000001</v>
      </c>
      <c r="V353" s="71">
        <v>60.521889999999999</v>
      </c>
      <c r="W353" s="71">
        <v>47.515079999999998</v>
      </c>
      <c r="X353" s="78">
        <v>103.0461</v>
      </c>
      <c r="Z353" s="70">
        <v>9.82</v>
      </c>
      <c r="AA353" s="71">
        <v>9.48</v>
      </c>
      <c r="AB353" s="71">
        <v>9.5</v>
      </c>
      <c r="AC353" s="71">
        <v>9.8800000000000008</v>
      </c>
      <c r="AD353" s="71">
        <v>9.85</v>
      </c>
      <c r="AE353" s="71">
        <v>9.6199999999999992</v>
      </c>
      <c r="AF353" s="71">
        <v>0.2760202008</v>
      </c>
      <c r="AH353" s="72">
        <v>1.545627764530398</v>
      </c>
      <c r="AJ353" s="73">
        <v>0</v>
      </c>
      <c r="AK353" s="74">
        <v>0</v>
      </c>
      <c r="AL353" s="75">
        <v>0</v>
      </c>
      <c r="AM353" s="76">
        <v>0</v>
      </c>
      <c r="AN353" s="77">
        <v>0</v>
      </c>
      <c r="AO353" s="78">
        <v>0</v>
      </c>
      <c r="AQ353" s="70">
        <v>8.6276742476451247</v>
      </c>
      <c r="AR353" s="71">
        <v>8.3009033837586088</v>
      </c>
      <c r="AS353" s="71">
        <v>8.3218691502688085</v>
      </c>
      <c r="AT353" s="71">
        <v>7.7679149027403236</v>
      </c>
      <c r="AU353" s="71">
        <v>7.8127130034006189</v>
      </c>
      <c r="AV353" s="78">
        <v>7.5595523664343203</v>
      </c>
      <c r="AX353" s="70">
        <v>795.77087039963567</v>
      </c>
      <c r="AY353" s="78">
        <v>752.98485714285721</v>
      </c>
      <c r="BA353" s="72">
        <v>0</v>
      </c>
      <c r="BC353" s="79">
        <v>1.8000000000000002E-2</v>
      </c>
      <c r="BD353" s="46"/>
      <c r="BE353" s="46"/>
      <c r="BF353" s="80">
        <v>1</v>
      </c>
      <c r="BG353" s="80">
        <v>1.9873350777133356</v>
      </c>
      <c r="BH353" s="14">
        <v>2045</v>
      </c>
    </row>
    <row r="354" spans="1:60" ht="15" x14ac:dyDescent="0.25">
      <c r="A354" s="66">
        <v>53022</v>
      </c>
      <c r="B354" s="70">
        <v>75.744781494140625</v>
      </c>
      <c r="C354" s="71">
        <v>73.304634094238281</v>
      </c>
      <c r="D354" s="71">
        <v>73.221549987792969</v>
      </c>
      <c r="E354" s="71">
        <v>70.499748229980469</v>
      </c>
      <c r="F354" s="71">
        <v>73.384552001953125</v>
      </c>
      <c r="G354" s="71">
        <v>70.722496032714844</v>
      </c>
      <c r="H354" s="71">
        <v>72.310150146484375</v>
      </c>
      <c r="I354" s="71">
        <v>65.095268249511719</v>
      </c>
      <c r="J354" s="71">
        <v>73.898124694824219</v>
      </c>
      <c r="K354" s="71">
        <v>65.893501281738281</v>
      </c>
      <c r="L354" s="71">
        <v>70.514968872070312</v>
      </c>
      <c r="M354" s="78">
        <v>63.372230529785156</v>
      </c>
      <c r="O354" s="70">
        <v>152.31469999999999</v>
      </c>
      <c r="P354" s="71">
        <v>153.60499999999999</v>
      </c>
      <c r="Q354" s="71">
        <v>167.5736</v>
      </c>
      <c r="R354" s="71">
        <v>154.1677</v>
      </c>
      <c r="S354" s="71">
        <v>134.16900000000001</v>
      </c>
      <c r="T354" s="71">
        <v>143.99770000000001</v>
      </c>
      <c r="U354" s="71">
        <v>123.6784</v>
      </c>
      <c r="V354" s="71">
        <v>60.621850000000002</v>
      </c>
      <c r="W354" s="71">
        <v>47.59355</v>
      </c>
      <c r="X354" s="78">
        <v>103.2163</v>
      </c>
      <c r="Z354" s="70">
        <v>9.51</v>
      </c>
      <c r="AA354" s="71">
        <v>9.18</v>
      </c>
      <c r="AB354" s="71">
        <v>9.17</v>
      </c>
      <c r="AC354" s="71">
        <v>9.57</v>
      </c>
      <c r="AD354" s="71">
        <v>9.5399999999999991</v>
      </c>
      <c r="AE354" s="71">
        <v>9.36</v>
      </c>
      <c r="AF354" s="71">
        <v>0.2760202008</v>
      </c>
      <c r="AH354" s="72">
        <v>1.545627764530398</v>
      </c>
      <c r="AJ354" s="73">
        <v>0</v>
      </c>
      <c r="AK354" s="74">
        <v>0</v>
      </c>
      <c r="AL354" s="75">
        <v>0</v>
      </c>
      <c r="AM354" s="76">
        <v>0</v>
      </c>
      <c r="AN354" s="77">
        <v>0</v>
      </c>
      <c r="AO354" s="78">
        <v>0</v>
      </c>
      <c r="AQ354" s="70">
        <v>8.2510655222375409</v>
      </c>
      <c r="AR354" s="71">
        <v>7.8228151696360015</v>
      </c>
      <c r="AS354" s="71">
        <v>7.8402299147385826</v>
      </c>
      <c r="AT354" s="71">
        <v>7.5796803088558056</v>
      </c>
      <c r="AU354" s="71">
        <v>7.7461346640276965</v>
      </c>
      <c r="AV354" s="78">
        <v>7.3683353053365002</v>
      </c>
      <c r="AX354" s="70">
        <v>795.77087039963567</v>
      </c>
      <c r="AY354" s="78">
        <v>752.98485714285721</v>
      </c>
      <c r="BA354" s="72">
        <v>0</v>
      </c>
      <c r="BC354" s="79">
        <v>1.8000000000000002E-2</v>
      </c>
      <c r="BD354" s="46"/>
      <c r="BE354" s="46"/>
      <c r="BF354" s="80">
        <v>1</v>
      </c>
      <c r="BG354" s="80">
        <v>1.9902917662204747</v>
      </c>
      <c r="BH354" s="14">
        <v>2045</v>
      </c>
    </row>
    <row r="355" spans="1:60" ht="15" x14ac:dyDescent="0.25">
      <c r="A355" s="66">
        <v>53053</v>
      </c>
      <c r="B355" s="70">
        <v>71.940460205078125</v>
      </c>
      <c r="C355" s="71">
        <v>69.575225830078125</v>
      </c>
      <c r="D355" s="71">
        <v>73.260429382324219</v>
      </c>
      <c r="E355" s="71">
        <v>68.609344482421875</v>
      </c>
      <c r="F355" s="71">
        <v>72.589012145996094</v>
      </c>
      <c r="G355" s="71">
        <v>68.564605712890625</v>
      </c>
      <c r="H355" s="71">
        <v>71.972480773925781</v>
      </c>
      <c r="I355" s="71">
        <v>64.630035400390625</v>
      </c>
      <c r="J355" s="71">
        <v>73.715530395507813</v>
      </c>
      <c r="K355" s="71">
        <v>65.77239990234375</v>
      </c>
      <c r="L355" s="71">
        <v>70.180671691894531</v>
      </c>
      <c r="M355" s="78">
        <v>62.911651611328125</v>
      </c>
      <c r="O355" s="70">
        <v>152.56630000000001</v>
      </c>
      <c r="P355" s="71">
        <v>153.8587</v>
      </c>
      <c r="Q355" s="71">
        <v>167.85040000000001</v>
      </c>
      <c r="R355" s="71">
        <v>154.42240000000001</v>
      </c>
      <c r="S355" s="71">
        <v>134.39060000000001</v>
      </c>
      <c r="T355" s="71">
        <v>144.23560000000001</v>
      </c>
      <c r="U355" s="71">
        <v>123.8827</v>
      </c>
      <c r="V355" s="71">
        <v>60.721969999999999</v>
      </c>
      <c r="W355" s="71">
        <v>47.672150000000002</v>
      </c>
      <c r="X355" s="78">
        <v>103.38679999999999</v>
      </c>
      <c r="Z355" s="70">
        <v>9.1999999999999993</v>
      </c>
      <c r="AA355" s="71">
        <v>8.8800000000000008</v>
      </c>
      <c r="AB355" s="71">
        <v>8.82</v>
      </c>
      <c r="AC355" s="71">
        <v>9.2100000000000009</v>
      </c>
      <c r="AD355" s="71">
        <v>9.3000000000000007</v>
      </c>
      <c r="AE355" s="71">
        <v>9.06</v>
      </c>
      <c r="AF355" s="71">
        <v>0.2760202008</v>
      </c>
      <c r="AH355" s="72">
        <v>1.545627764530398</v>
      </c>
      <c r="AJ355" s="73">
        <v>0</v>
      </c>
      <c r="AK355" s="74">
        <v>0</v>
      </c>
      <c r="AL355" s="75">
        <v>0</v>
      </c>
      <c r="AM355" s="76">
        <v>0</v>
      </c>
      <c r="AN355" s="77">
        <v>0</v>
      </c>
      <c r="AO355" s="78">
        <v>0</v>
      </c>
      <c r="AQ355" s="70">
        <v>8.1014031762475351</v>
      </c>
      <c r="AR355" s="71">
        <v>8.0861401084243063</v>
      </c>
      <c r="AS355" s="71">
        <v>8.0120322456949324</v>
      </c>
      <c r="AT355" s="71">
        <v>7.7389764273038466</v>
      </c>
      <c r="AU355" s="71">
        <v>7.9264011177965381</v>
      </c>
      <c r="AV355" s="78">
        <v>7.6200512151894166</v>
      </c>
      <c r="AX355" s="70">
        <v>795.77087039963567</v>
      </c>
      <c r="AY355" s="78">
        <v>752.98485714285721</v>
      </c>
      <c r="BA355" s="72">
        <v>0</v>
      </c>
      <c r="BC355" s="79">
        <v>1.8000000000000002E-2</v>
      </c>
      <c r="BD355" s="46"/>
      <c r="BE355" s="46"/>
      <c r="BF355" s="80">
        <v>1</v>
      </c>
      <c r="BG355" s="80">
        <v>1.9932528535866818</v>
      </c>
      <c r="BH355" s="14">
        <v>2045</v>
      </c>
    </row>
    <row r="356" spans="1:60" ht="15" x14ac:dyDescent="0.25">
      <c r="A356" s="66">
        <v>53083</v>
      </c>
      <c r="B356" s="70">
        <v>74.881446838378906</v>
      </c>
      <c r="C356" s="71">
        <v>68.874786376953125</v>
      </c>
      <c r="D356" s="71">
        <v>78.15765380859375</v>
      </c>
      <c r="E356" s="71">
        <v>69.629135131835938</v>
      </c>
      <c r="F356" s="71">
        <v>77.612373352050781</v>
      </c>
      <c r="G356" s="71">
        <v>69.414901733398438</v>
      </c>
      <c r="H356" s="71">
        <v>77.060615539550781</v>
      </c>
      <c r="I356" s="71">
        <v>67.051620483398437</v>
      </c>
      <c r="J356" s="71">
        <v>78.875396728515625</v>
      </c>
      <c r="K356" s="71">
        <v>68.379623413085938</v>
      </c>
      <c r="L356" s="71">
        <v>75.678085327148438</v>
      </c>
      <c r="M356" s="78">
        <v>65.419097900390625</v>
      </c>
      <c r="O356" s="70">
        <v>152.81829999999999</v>
      </c>
      <c r="P356" s="71">
        <v>154.11279999999999</v>
      </c>
      <c r="Q356" s="71">
        <v>168.1276</v>
      </c>
      <c r="R356" s="71">
        <v>154.67740000000001</v>
      </c>
      <c r="S356" s="71">
        <v>134.61250000000001</v>
      </c>
      <c r="T356" s="71">
        <v>144.47380000000001</v>
      </c>
      <c r="U356" s="71">
        <v>124.0873</v>
      </c>
      <c r="V356" s="71">
        <v>60.822249999999997</v>
      </c>
      <c r="W356" s="71">
        <v>47.750889999999998</v>
      </c>
      <c r="X356" s="78">
        <v>103.5575</v>
      </c>
      <c r="Z356" s="70">
        <v>9.11</v>
      </c>
      <c r="AA356" s="71">
        <v>8.81</v>
      </c>
      <c r="AB356" s="71">
        <v>8.7200000000000006</v>
      </c>
      <c r="AC356" s="71">
        <v>9.1300000000000008</v>
      </c>
      <c r="AD356" s="71">
        <v>9.2100000000000009</v>
      </c>
      <c r="AE356" s="71">
        <v>8.9700000000000006</v>
      </c>
      <c r="AF356" s="71">
        <v>0.2760202008</v>
      </c>
      <c r="AH356" s="72">
        <v>1.545627764530398</v>
      </c>
      <c r="AJ356" s="73">
        <v>0</v>
      </c>
      <c r="AK356" s="74">
        <v>0</v>
      </c>
      <c r="AL356" s="75">
        <v>0</v>
      </c>
      <c r="AM356" s="76">
        <v>0</v>
      </c>
      <c r="AN356" s="77">
        <v>0</v>
      </c>
      <c r="AO356" s="78">
        <v>0</v>
      </c>
      <c r="AQ356" s="70">
        <v>8.4995966899408515</v>
      </c>
      <c r="AR356" s="71">
        <v>8.7132278493415551</v>
      </c>
      <c r="AS356" s="71">
        <v>8.6524385007860403</v>
      </c>
      <c r="AT356" s="71">
        <v>8.3670592333931353</v>
      </c>
      <c r="AU356" s="71">
        <v>8.5641038793176563</v>
      </c>
      <c r="AV356" s="78">
        <v>8.2889469142550301</v>
      </c>
      <c r="AX356" s="70">
        <v>795.77087039963567</v>
      </c>
      <c r="AY356" s="78">
        <v>752.98485714285721</v>
      </c>
      <c r="BA356" s="72">
        <v>0</v>
      </c>
      <c r="BC356" s="79">
        <v>1.8000000000000002E-2</v>
      </c>
      <c r="BD356" s="46"/>
      <c r="BE356" s="46"/>
      <c r="BF356" s="80">
        <v>1</v>
      </c>
      <c r="BG356" s="80">
        <v>1.996218346356428</v>
      </c>
      <c r="BH356" s="14">
        <v>2045</v>
      </c>
    </row>
    <row r="357" spans="1:60" ht="15" x14ac:dyDescent="0.25">
      <c r="A357" s="66">
        <v>53114</v>
      </c>
      <c r="B357" s="70">
        <v>81.163681030273438</v>
      </c>
      <c r="C357" s="71">
        <v>70.451011657714844</v>
      </c>
      <c r="D357" s="71">
        <v>85.629341125488281</v>
      </c>
      <c r="E357" s="71">
        <v>72.812431335449219</v>
      </c>
      <c r="F357" s="71">
        <v>85.116912841796875</v>
      </c>
      <c r="G357" s="71">
        <v>72.49139404296875</v>
      </c>
      <c r="H357" s="71">
        <v>82.902366638183594</v>
      </c>
      <c r="I357" s="71">
        <v>71.74542236328125</v>
      </c>
      <c r="J357" s="71">
        <v>84.659461975097656</v>
      </c>
      <c r="K357" s="71">
        <v>72.779937744140625</v>
      </c>
      <c r="L357" s="71">
        <v>83.649429321289063</v>
      </c>
      <c r="M357" s="78">
        <v>70.944740295410156</v>
      </c>
      <c r="O357" s="70">
        <v>153.07069999999999</v>
      </c>
      <c r="P357" s="71">
        <v>154.3673</v>
      </c>
      <c r="Q357" s="71">
        <v>168.40530000000001</v>
      </c>
      <c r="R357" s="71">
        <v>154.93289999999999</v>
      </c>
      <c r="S357" s="71">
        <v>134.8349</v>
      </c>
      <c r="T357" s="71">
        <v>144.7124</v>
      </c>
      <c r="U357" s="71">
        <v>124.29219999999999</v>
      </c>
      <c r="V357" s="71">
        <v>60.922710000000002</v>
      </c>
      <c r="W357" s="71">
        <v>47.829749999999997</v>
      </c>
      <c r="X357" s="78">
        <v>103.7285</v>
      </c>
      <c r="Z357" s="70">
        <v>9.1199999999999992</v>
      </c>
      <c r="AA357" s="71">
        <v>8.7899999999999991</v>
      </c>
      <c r="AB357" s="71">
        <v>8.73</v>
      </c>
      <c r="AC357" s="71">
        <v>9.11</v>
      </c>
      <c r="AD357" s="71">
        <v>9.2200000000000006</v>
      </c>
      <c r="AE357" s="71">
        <v>8.8800000000000008</v>
      </c>
      <c r="AF357" s="71">
        <v>0.2760202008</v>
      </c>
      <c r="AH357" s="72">
        <v>1.545627764530398</v>
      </c>
      <c r="AJ357" s="73">
        <v>0</v>
      </c>
      <c r="AK357" s="74">
        <v>0</v>
      </c>
      <c r="AL357" s="75">
        <v>0</v>
      </c>
      <c r="AM357" s="76">
        <v>0</v>
      </c>
      <c r="AN357" s="77">
        <v>0</v>
      </c>
      <c r="AO357" s="78">
        <v>0</v>
      </c>
      <c r="AQ357" s="70">
        <v>9.233638342465694</v>
      </c>
      <c r="AR357" s="71">
        <v>9.6429438204378695</v>
      </c>
      <c r="AS357" s="71">
        <v>9.585237932634783</v>
      </c>
      <c r="AT357" s="71">
        <v>8.9915798956815163</v>
      </c>
      <c r="AU357" s="71">
        <v>9.1821542272340189</v>
      </c>
      <c r="AV357" s="78">
        <v>9.1821547004708091</v>
      </c>
      <c r="AX357" s="70">
        <v>795.77087039963567</v>
      </c>
      <c r="AY357" s="78">
        <v>752.98485714285721</v>
      </c>
      <c r="BA357" s="72">
        <v>0</v>
      </c>
      <c r="BC357" s="79">
        <v>1.8000000000000002E-2</v>
      </c>
      <c r="BD357" s="46"/>
      <c r="BE357" s="46"/>
      <c r="BF357" s="80">
        <v>1</v>
      </c>
      <c r="BG357" s="80">
        <v>1.9991882510839203</v>
      </c>
      <c r="BH357" s="14">
        <v>2045</v>
      </c>
    </row>
    <row r="358" spans="1:60" ht="15" x14ac:dyDescent="0.25">
      <c r="A358" s="66">
        <v>53144</v>
      </c>
      <c r="B358" s="70">
        <v>110.33184814453125</v>
      </c>
      <c r="C358" s="71">
        <v>78.522445678710938</v>
      </c>
      <c r="D358" s="71">
        <v>117.66892242431641</v>
      </c>
      <c r="E358" s="71">
        <v>81.604507446289062</v>
      </c>
      <c r="F358" s="71">
        <v>116.93312835693359</v>
      </c>
      <c r="G358" s="71">
        <v>81.314765930175781</v>
      </c>
      <c r="H358" s="71">
        <v>102.12541961669922</v>
      </c>
      <c r="I358" s="71">
        <v>80.932525634765625</v>
      </c>
      <c r="J358" s="71">
        <v>103.70884704589844</v>
      </c>
      <c r="K358" s="71">
        <v>81.999504089355469</v>
      </c>
      <c r="L358" s="71">
        <v>103.75334930419922</v>
      </c>
      <c r="M358" s="78">
        <v>80.681541442871094</v>
      </c>
      <c r="O358" s="70">
        <v>153.3235</v>
      </c>
      <c r="P358" s="71">
        <v>154.6223</v>
      </c>
      <c r="Q358" s="71">
        <v>168.68340000000001</v>
      </c>
      <c r="R358" s="71">
        <v>155.18879999999999</v>
      </c>
      <c r="S358" s="71">
        <v>135.05760000000001</v>
      </c>
      <c r="T358" s="71">
        <v>144.95140000000001</v>
      </c>
      <c r="U358" s="71">
        <v>124.4975</v>
      </c>
      <c r="V358" s="71">
        <v>61.023330000000001</v>
      </c>
      <c r="W358" s="71">
        <v>47.908749999999998</v>
      </c>
      <c r="X358" s="78">
        <v>103.8999</v>
      </c>
      <c r="Z358" s="70">
        <v>9.25</v>
      </c>
      <c r="AA358" s="71">
        <v>8.89</v>
      </c>
      <c r="AB358" s="71">
        <v>8.85</v>
      </c>
      <c r="AC358" s="71">
        <v>9.2100000000000009</v>
      </c>
      <c r="AD358" s="71">
        <v>9.39</v>
      </c>
      <c r="AE358" s="71">
        <v>8.99</v>
      </c>
      <c r="AF358" s="71">
        <v>0.2760202008</v>
      </c>
      <c r="AH358" s="72">
        <v>1.545627764530398</v>
      </c>
      <c r="AJ358" s="73">
        <v>0</v>
      </c>
      <c r="AK358" s="74">
        <v>0</v>
      </c>
      <c r="AL358" s="75">
        <v>0</v>
      </c>
      <c r="AM358" s="76">
        <v>0</v>
      </c>
      <c r="AN358" s="77">
        <v>0</v>
      </c>
      <c r="AO358" s="78">
        <v>0</v>
      </c>
      <c r="AQ358" s="70">
        <v>12.410781568563694</v>
      </c>
      <c r="AR358" s="71">
        <v>13.0888679003689</v>
      </c>
      <c r="AS358" s="71">
        <v>13.007022064175038</v>
      </c>
      <c r="AT358" s="71">
        <v>10.875976529999916</v>
      </c>
      <c r="AU358" s="71">
        <v>11.044605649190462</v>
      </c>
      <c r="AV358" s="78">
        <v>11.265293084060717</v>
      </c>
      <c r="AX358" s="70">
        <v>795.77087039963567</v>
      </c>
      <c r="AY358" s="78">
        <v>752.98485714285721</v>
      </c>
      <c r="BA358" s="72">
        <v>0</v>
      </c>
      <c r="BC358" s="79">
        <v>1.8000000000000002E-2</v>
      </c>
      <c r="BD358" s="46"/>
      <c r="BE358" s="46"/>
      <c r="BF358" s="80">
        <v>1</v>
      </c>
      <c r="BG358" s="80">
        <v>2.0021625743331173</v>
      </c>
      <c r="BH358" s="14">
        <v>2045</v>
      </c>
    </row>
    <row r="359" spans="1:60" ht="15" x14ac:dyDescent="0.25">
      <c r="A359" s="66">
        <v>53175</v>
      </c>
      <c r="B359" s="70">
        <v>92.038688659667969</v>
      </c>
      <c r="C359" s="71">
        <v>73.994461059570312</v>
      </c>
      <c r="D359" s="71">
        <v>99.282569885253906</v>
      </c>
      <c r="E359" s="71">
        <v>78.224723815917969</v>
      </c>
      <c r="F359" s="71">
        <v>98.466705322265625</v>
      </c>
      <c r="G359" s="71">
        <v>77.68829345703125</v>
      </c>
      <c r="H359" s="71">
        <v>139.16050720214844</v>
      </c>
      <c r="I359" s="71">
        <v>92.666580200195313</v>
      </c>
      <c r="J359" s="71">
        <v>140.65902709960937</v>
      </c>
      <c r="K359" s="71">
        <v>94.031379699707031</v>
      </c>
      <c r="L359" s="71">
        <v>140.49635314941406</v>
      </c>
      <c r="M359" s="78">
        <v>91.986381530761719</v>
      </c>
      <c r="O359" s="70">
        <v>153.57669999999999</v>
      </c>
      <c r="P359" s="71">
        <v>154.8777</v>
      </c>
      <c r="Q359" s="71">
        <v>168.96199999999999</v>
      </c>
      <c r="R359" s="71">
        <v>155.4451</v>
      </c>
      <c r="S359" s="71">
        <v>135.28059999999999</v>
      </c>
      <c r="T359" s="71">
        <v>145.1908</v>
      </c>
      <c r="U359" s="71">
        <v>124.70310000000001</v>
      </c>
      <c r="V359" s="71">
        <v>61.124110000000002</v>
      </c>
      <c r="W359" s="71">
        <v>47.987870000000001</v>
      </c>
      <c r="X359" s="78">
        <v>104.0715</v>
      </c>
      <c r="Z359" s="70">
        <v>9.23</v>
      </c>
      <c r="AA359" s="71">
        <v>8.85</v>
      </c>
      <c r="AB359" s="71">
        <v>8.83</v>
      </c>
      <c r="AC359" s="71">
        <v>9.17</v>
      </c>
      <c r="AD359" s="71">
        <v>9.3699999999999992</v>
      </c>
      <c r="AE359" s="71">
        <v>9.1300000000000008</v>
      </c>
      <c r="AF359" s="71">
        <v>0.2760202008</v>
      </c>
      <c r="AH359" s="72">
        <v>1.545627764530398</v>
      </c>
      <c r="AJ359" s="73">
        <v>0</v>
      </c>
      <c r="AK359" s="74">
        <v>0</v>
      </c>
      <c r="AL359" s="75">
        <v>0</v>
      </c>
      <c r="AM359" s="76">
        <v>0</v>
      </c>
      <c r="AN359" s="77">
        <v>0</v>
      </c>
      <c r="AO359" s="78">
        <v>0</v>
      </c>
      <c r="AQ359" s="70">
        <v>10.399851825951183</v>
      </c>
      <c r="AR359" s="71">
        <v>10.874323098056287</v>
      </c>
      <c r="AS359" s="71">
        <v>10.784962247783747</v>
      </c>
      <c r="AT359" s="71">
        <v>14.851708346013709</v>
      </c>
      <c r="AU359" s="71">
        <v>15.011635763031952</v>
      </c>
      <c r="AV359" s="78">
        <v>15.321303505933923</v>
      </c>
      <c r="AX359" s="70">
        <v>795.77087039963567</v>
      </c>
      <c r="AY359" s="78">
        <v>752.98485714285721</v>
      </c>
      <c r="BA359" s="72">
        <v>0</v>
      </c>
      <c r="BC359" s="79">
        <v>1.8000000000000002E-2</v>
      </c>
      <c r="BD359" s="46"/>
      <c r="BE359" s="46"/>
      <c r="BF359" s="80">
        <v>1</v>
      </c>
      <c r="BG359" s="80">
        <v>2.0051413226777428</v>
      </c>
      <c r="BH359" s="14">
        <v>2045</v>
      </c>
    </row>
    <row r="360" spans="1:60" ht="15" x14ac:dyDescent="0.25">
      <c r="A360" s="66">
        <v>53206</v>
      </c>
      <c r="B360" s="70">
        <v>77.413726806640625</v>
      </c>
      <c r="C360" s="71">
        <v>69.703315734863281</v>
      </c>
      <c r="D360" s="71">
        <v>82.026229858398438</v>
      </c>
      <c r="E360" s="71">
        <v>71.841278076171875</v>
      </c>
      <c r="F360" s="71">
        <v>81.419448852539063</v>
      </c>
      <c r="G360" s="71">
        <v>71.587486267089844</v>
      </c>
      <c r="H360" s="71">
        <v>80.824882507324219</v>
      </c>
      <c r="I360" s="71">
        <v>68.282875061035156</v>
      </c>
      <c r="J360" s="71">
        <v>82.602615356445312</v>
      </c>
      <c r="K360" s="71">
        <v>69.740631103515625</v>
      </c>
      <c r="L360" s="71">
        <v>80.70819091796875</v>
      </c>
      <c r="M360" s="78">
        <v>67.077354431152344</v>
      </c>
      <c r="O360" s="70">
        <v>153.83029999999999</v>
      </c>
      <c r="P360" s="71">
        <v>155.1335</v>
      </c>
      <c r="Q360" s="71">
        <v>169.24109999999999</v>
      </c>
      <c r="R360" s="71">
        <v>155.70179999999999</v>
      </c>
      <c r="S360" s="71">
        <v>135.50399999999999</v>
      </c>
      <c r="T360" s="71">
        <v>145.4306</v>
      </c>
      <c r="U360" s="71">
        <v>124.9091</v>
      </c>
      <c r="V360" s="71">
        <v>61.225059999999999</v>
      </c>
      <c r="W360" s="71">
        <v>48.067129999999999</v>
      </c>
      <c r="X360" s="78">
        <v>104.2433</v>
      </c>
      <c r="Z360" s="70">
        <v>9.16</v>
      </c>
      <c r="AA360" s="71">
        <v>8.75</v>
      </c>
      <c r="AB360" s="71">
        <v>8.7899999999999991</v>
      </c>
      <c r="AC360" s="71">
        <v>9.07</v>
      </c>
      <c r="AD360" s="71">
        <v>9.2799999999999994</v>
      </c>
      <c r="AE360" s="71">
        <v>9</v>
      </c>
      <c r="AF360" s="71">
        <v>0.2760202008</v>
      </c>
      <c r="AH360" s="72">
        <v>1.545627764530398</v>
      </c>
      <c r="AJ360" s="73">
        <v>0</v>
      </c>
      <c r="AK360" s="74">
        <v>0</v>
      </c>
      <c r="AL360" s="75">
        <v>0</v>
      </c>
      <c r="AM360" s="76">
        <v>0</v>
      </c>
      <c r="AN360" s="77">
        <v>0</v>
      </c>
      <c r="AO360" s="78">
        <v>0</v>
      </c>
      <c r="AQ360" s="70">
        <v>8.8472830636160715</v>
      </c>
      <c r="AR360" s="71">
        <v>9.1140255398220482</v>
      </c>
      <c r="AS360" s="71">
        <v>9.0466054280598964</v>
      </c>
      <c r="AT360" s="71">
        <v>8.7095778563926967</v>
      </c>
      <c r="AU360" s="71">
        <v>8.9011438961686764</v>
      </c>
      <c r="AV360" s="78">
        <v>8.8983672456415377</v>
      </c>
      <c r="AX360" s="70">
        <v>795.77087039963567</v>
      </c>
      <c r="AY360" s="78">
        <v>752.98485714285721</v>
      </c>
      <c r="BA360" s="72">
        <v>0</v>
      </c>
      <c r="BC360" s="79">
        <v>1.8000000000000002E-2</v>
      </c>
      <c r="BD360" s="46"/>
      <c r="BE360" s="46"/>
      <c r="BF360" s="80">
        <v>1</v>
      </c>
      <c r="BG360" s="80">
        <v>2.0081245027013011</v>
      </c>
      <c r="BH360" s="14">
        <v>2045</v>
      </c>
    </row>
    <row r="361" spans="1:60" ht="15" x14ac:dyDescent="0.25">
      <c r="A361" s="66">
        <v>53236</v>
      </c>
      <c r="B361" s="70">
        <v>73.4681396484375</v>
      </c>
      <c r="C361" s="71">
        <v>69.220985412597656</v>
      </c>
      <c r="D361" s="71">
        <v>75.946220397949219</v>
      </c>
      <c r="E361" s="71">
        <v>68.93353271484375</v>
      </c>
      <c r="F361" s="71">
        <v>75.308380126953125</v>
      </c>
      <c r="G361" s="71">
        <v>68.890296936035156</v>
      </c>
      <c r="H361" s="71">
        <v>73.667800903320313</v>
      </c>
      <c r="I361" s="71">
        <v>64.7198486328125</v>
      </c>
      <c r="J361" s="71">
        <v>75.359336853027344</v>
      </c>
      <c r="K361" s="71">
        <v>65.835113525390625</v>
      </c>
      <c r="L361" s="71">
        <v>72.041954040527344</v>
      </c>
      <c r="M361" s="78">
        <v>63.028411865234375</v>
      </c>
      <c r="O361" s="70">
        <v>154.08439999999999</v>
      </c>
      <c r="P361" s="71">
        <v>155.3897</v>
      </c>
      <c r="Q361" s="71">
        <v>169.5206</v>
      </c>
      <c r="R361" s="71">
        <v>155.9589</v>
      </c>
      <c r="S361" s="71">
        <v>135.7278</v>
      </c>
      <c r="T361" s="71">
        <v>145.67080000000001</v>
      </c>
      <c r="U361" s="71">
        <v>125.11539999999999</v>
      </c>
      <c r="V361" s="71">
        <v>61.326180000000001</v>
      </c>
      <c r="W361" s="71">
        <v>48.146509999999999</v>
      </c>
      <c r="X361" s="78">
        <v>104.41549999999999</v>
      </c>
      <c r="Z361" s="70">
        <v>9.23</v>
      </c>
      <c r="AA361" s="71">
        <v>8.86</v>
      </c>
      <c r="AB361" s="71">
        <v>8.8800000000000008</v>
      </c>
      <c r="AC361" s="71">
        <v>9.18</v>
      </c>
      <c r="AD361" s="71">
        <v>9.32</v>
      </c>
      <c r="AE361" s="71">
        <v>9.02</v>
      </c>
      <c r="AF361" s="71">
        <v>0.2760202008</v>
      </c>
      <c r="AH361" s="72">
        <v>1.545627764530398</v>
      </c>
      <c r="AJ361" s="73">
        <v>0</v>
      </c>
      <c r="AK361" s="74">
        <v>0</v>
      </c>
      <c r="AL361" s="75">
        <v>0</v>
      </c>
      <c r="AM361" s="76">
        <v>0</v>
      </c>
      <c r="AN361" s="77">
        <v>0</v>
      </c>
      <c r="AO361" s="78">
        <v>0</v>
      </c>
      <c r="AQ361" s="70">
        <v>8.2921150844737586</v>
      </c>
      <c r="AR361" s="71">
        <v>8.4197583589744145</v>
      </c>
      <c r="AS361" s="71">
        <v>8.3490443599726305</v>
      </c>
      <c r="AT361" s="71">
        <v>7.9042704831888742</v>
      </c>
      <c r="AU361" s="71">
        <v>8.0857657567625907</v>
      </c>
      <c r="AV361" s="78">
        <v>7.8477074118221513</v>
      </c>
      <c r="AX361" s="70">
        <v>795.77087039963567</v>
      </c>
      <c r="AY361" s="78">
        <v>752.98485714285721</v>
      </c>
      <c r="BA361" s="72">
        <v>0</v>
      </c>
      <c r="BC361" s="79">
        <v>1.8000000000000002E-2</v>
      </c>
      <c r="BD361" s="46"/>
      <c r="BE361" s="46"/>
      <c r="BF361" s="80">
        <v>1</v>
      </c>
      <c r="BG361" s="80">
        <v>2.0111121209970908</v>
      </c>
      <c r="BH361" s="14">
        <v>2045</v>
      </c>
    </row>
    <row r="362" spans="1:60" ht="15" x14ac:dyDescent="0.25">
      <c r="A362" s="66">
        <v>53267</v>
      </c>
      <c r="B362" s="70">
        <v>77.56085205078125</v>
      </c>
      <c r="C362" s="71">
        <v>73.452156066894531</v>
      </c>
      <c r="D362" s="71">
        <v>76.921989440917969</v>
      </c>
      <c r="E362" s="71">
        <v>71.308601379394531</v>
      </c>
      <c r="F362" s="71">
        <v>77.162307739257813</v>
      </c>
      <c r="G362" s="71">
        <v>71.523208618164062</v>
      </c>
      <c r="H362" s="71">
        <v>73.398452758789063</v>
      </c>
      <c r="I362" s="71">
        <v>66.491119384765625</v>
      </c>
      <c r="J362" s="71">
        <v>74.677543640136719</v>
      </c>
      <c r="K362" s="71">
        <v>67.146148681640625</v>
      </c>
      <c r="L362" s="71">
        <v>71.781700134277344</v>
      </c>
      <c r="M362" s="78">
        <v>64.792861938476562</v>
      </c>
      <c r="O362" s="70">
        <v>154.3389</v>
      </c>
      <c r="P362" s="71">
        <v>155.6463</v>
      </c>
      <c r="Q362" s="71">
        <v>169.8006</v>
      </c>
      <c r="R362" s="71">
        <v>156.2165</v>
      </c>
      <c r="S362" s="71">
        <v>135.952</v>
      </c>
      <c r="T362" s="71">
        <v>145.91139999999999</v>
      </c>
      <c r="U362" s="71">
        <v>125.322</v>
      </c>
      <c r="V362" s="71">
        <v>61.427460000000004</v>
      </c>
      <c r="W362" s="71">
        <v>48.226030000000002</v>
      </c>
      <c r="X362" s="78">
        <v>104.58799999999999</v>
      </c>
      <c r="Z362" s="70">
        <v>9.5299999999999994</v>
      </c>
      <c r="AA362" s="71">
        <v>9.16</v>
      </c>
      <c r="AB362" s="71">
        <v>9.1999999999999993</v>
      </c>
      <c r="AC362" s="71">
        <v>9.56</v>
      </c>
      <c r="AD362" s="71">
        <v>9.61</v>
      </c>
      <c r="AE362" s="71">
        <v>9.34</v>
      </c>
      <c r="AF362" s="71">
        <v>0.2760202008</v>
      </c>
      <c r="AH362" s="72">
        <v>1.545627764530398</v>
      </c>
      <c r="AJ362" s="73">
        <v>0</v>
      </c>
      <c r="AK362" s="74">
        <v>0</v>
      </c>
      <c r="AL362" s="75">
        <v>0</v>
      </c>
      <c r="AM362" s="76">
        <v>0</v>
      </c>
      <c r="AN362" s="77">
        <v>0</v>
      </c>
      <c r="AO362" s="78">
        <v>0</v>
      </c>
      <c r="AQ362" s="70">
        <v>8.4673419269411845</v>
      </c>
      <c r="AR362" s="71">
        <v>8.235759040783508</v>
      </c>
      <c r="AS362" s="71">
        <v>8.2614890513124006</v>
      </c>
      <c r="AT362" s="71">
        <v>7.6377162079905379</v>
      </c>
      <c r="AU362" s="71">
        <v>7.7708161956437793</v>
      </c>
      <c r="AV362" s="78">
        <v>7.5085460391503496</v>
      </c>
      <c r="AX362" s="70">
        <v>795.77087039963567</v>
      </c>
      <c r="AY362" s="78">
        <v>752.98485714285721</v>
      </c>
      <c r="BA362" s="72">
        <v>0</v>
      </c>
      <c r="BC362" s="79">
        <v>1.8000000000000002E-2</v>
      </c>
      <c r="BD362" s="46"/>
      <c r="BE362" s="46"/>
      <c r="BF362" s="80">
        <v>1</v>
      </c>
      <c r="BG362" s="80">
        <v>2.0141041841682203</v>
      </c>
      <c r="BH362" s="14">
        <v>2045</v>
      </c>
    </row>
    <row r="363" spans="1:60" ht="15" x14ac:dyDescent="0.25">
      <c r="A363" s="66">
        <v>53297</v>
      </c>
      <c r="B363" s="70">
        <v>80.366653442382813</v>
      </c>
      <c r="C363" s="71">
        <v>75.51361083984375</v>
      </c>
      <c r="D363" s="71">
        <v>79.467788696289062</v>
      </c>
      <c r="E363" s="71">
        <v>73.183547973632812</v>
      </c>
      <c r="F363" s="71">
        <v>79.859893798828125</v>
      </c>
      <c r="G363" s="71">
        <v>73.358253479003906</v>
      </c>
      <c r="H363" s="71">
        <v>74.836830139160156</v>
      </c>
      <c r="I363" s="71">
        <v>72.018409729003906</v>
      </c>
      <c r="J363" s="71">
        <v>75.628898620605469</v>
      </c>
      <c r="K363" s="71">
        <v>72.642425537109375</v>
      </c>
      <c r="L363" s="71">
        <v>73.306694030761719</v>
      </c>
      <c r="M363" s="78">
        <v>70.363967895507813</v>
      </c>
      <c r="O363" s="70">
        <v>154.59379999999999</v>
      </c>
      <c r="P363" s="71">
        <v>155.9034</v>
      </c>
      <c r="Q363" s="71">
        <v>170.08099999999999</v>
      </c>
      <c r="R363" s="71">
        <v>156.47450000000001</v>
      </c>
      <c r="S363" s="71">
        <v>136.1765</v>
      </c>
      <c r="T363" s="71">
        <v>146.1524</v>
      </c>
      <c r="U363" s="71">
        <v>125.529</v>
      </c>
      <c r="V363" s="71">
        <v>61.528919999999999</v>
      </c>
      <c r="W363" s="71">
        <v>48.305680000000002</v>
      </c>
      <c r="X363" s="78">
        <v>104.7607</v>
      </c>
      <c r="Z363" s="70">
        <v>9.7100000000000009</v>
      </c>
      <c r="AA363" s="71">
        <v>9.3699999999999992</v>
      </c>
      <c r="AB363" s="71">
        <v>9.4</v>
      </c>
      <c r="AC363" s="71">
        <v>9.77</v>
      </c>
      <c r="AD363" s="71">
        <v>9.77</v>
      </c>
      <c r="AE363" s="71">
        <v>9.52</v>
      </c>
      <c r="AF363" s="71">
        <v>0.2760202008</v>
      </c>
      <c r="AH363" s="72">
        <v>1.545627764530398</v>
      </c>
      <c r="AJ363" s="73">
        <v>0</v>
      </c>
      <c r="AK363" s="74">
        <v>0</v>
      </c>
      <c r="AL363" s="75">
        <v>0</v>
      </c>
      <c r="AM363" s="76">
        <v>0</v>
      </c>
      <c r="AN363" s="77">
        <v>0</v>
      </c>
      <c r="AO363" s="78">
        <v>0</v>
      </c>
      <c r="AQ363" s="70">
        <v>8.5770174431571853</v>
      </c>
      <c r="AR363" s="71">
        <v>8.3474567958286841</v>
      </c>
      <c r="AS363" s="71">
        <v>8.388644306599593</v>
      </c>
      <c r="AT363" s="71">
        <v>7.659859789064499</v>
      </c>
      <c r="AU363" s="71">
        <v>7.7409312815358726</v>
      </c>
      <c r="AV363" s="78">
        <v>7.5032440154310871</v>
      </c>
      <c r="AX363" s="70">
        <v>795.77087039963567</v>
      </c>
      <c r="AY363" s="78">
        <v>752.98485714285721</v>
      </c>
      <c r="BA363" s="72">
        <v>0</v>
      </c>
      <c r="BC363" s="79">
        <v>1.8000000000000002E-2</v>
      </c>
      <c r="BD363" s="46"/>
      <c r="BE363" s="46"/>
      <c r="BF363" s="80">
        <v>1</v>
      </c>
      <c r="BG363" s="80">
        <v>2.0171006988276217</v>
      </c>
      <c r="BH363" s="14">
        <v>2045</v>
      </c>
    </row>
    <row r="364" spans="1:60" ht="15" x14ac:dyDescent="0.25">
      <c r="A364" s="66">
        <v>53328</v>
      </c>
      <c r="B364" s="70">
        <v>89.185531616210937</v>
      </c>
      <c r="C364" s="71">
        <v>80.361381530761719</v>
      </c>
      <c r="D364" s="71">
        <v>83.696617126464844</v>
      </c>
      <c r="E364" s="71">
        <v>75.841667175292969</v>
      </c>
      <c r="F364" s="71">
        <v>84.231300354003906</v>
      </c>
      <c r="G364" s="71">
        <v>75.904571533203125</v>
      </c>
      <c r="H364" s="71">
        <v>78.579658508300781</v>
      </c>
      <c r="I364" s="71">
        <v>75.218528747558594</v>
      </c>
      <c r="J364" s="71">
        <v>79.011299133300781</v>
      </c>
      <c r="K364" s="71">
        <v>75.788490295410156</v>
      </c>
      <c r="L364" s="71">
        <v>76.76080322265625</v>
      </c>
      <c r="M364" s="78">
        <v>73.389411926269531</v>
      </c>
      <c r="O364" s="70">
        <v>154.84909999999999</v>
      </c>
      <c r="P364" s="71">
        <v>156.1609</v>
      </c>
      <c r="Q364" s="71">
        <v>170.36189999999999</v>
      </c>
      <c r="R364" s="71">
        <v>156.733</v>
      </c>
      <c r="S364" s="71">
        <v>136.4014</v>
      </c>
      <c r="T364" s="71">
        <v>146.3937</v>
      </c>
      <c r="U364" s="71">
        <v>125.7363</v>
      </c>
      <c r="V364" s="71">
        <v>61.630540000000003</v>
      </c>
      <c r="W364" s="71">
        <v>48.385460000000002</v>
      </c>
      <c r="X364" s="78">
        <v>104.9337</v>
      </c>
      <c r="Z364" s="70">
        <v>10.130000000000001</v>
      </c>
      <c r="AA364" s="71">
        <v>9.81</v>
      </c>
      <c r="AB364" s="71">
        <v>9.8800000000000008</v>
      </c>
      <c r="AC364" s="71">
        <v>10.220000000000001</v>
      </c>
      <c r="AD364" s="71">
        <v>10.18</v>
      </c>
      <c r="AE364" s="71">
        <v>9.9</v>
      </c>
      <c r="AF364" s="71">
        <v>0.2760202008</v>
      </c>
      <c r="AH364" s="72">
        <v>1.576540319821006</v>
      </c>
      <c r="AJ364" s="73">
        <v>0</v>
      </c>
      <c r="AK364" s="74">
        <v>0</v>
      </c>
      <c r="AL364" s="75">
        <v>0</v>
      </c>
      <c r="AM364" s="76">
        <v>0</v>
      </c>
      <c r="AN364" s="77">
        <v>0</v>
      </c>
      <c r="AO364" s="78">
        <v>0</v>
      </c>
      <c r="AQ364" s="70">
        <v>9.0912876265250695</v>
      </c>
      <c r="AR364" s="71">
        <v>8.454203750147963</v>
      </c>
      <c r="AS364" s="71">
        <v>8.5082121569700906</v>
      </c>
      <c r="AT364" s="71">
        <v>7.7190234291061675</v>
      </c>
      <c r="AU364" s="71">
        <v>7.761424276355676</v>
      </c>
      <c r="AV364" s="78">
        <v>7.5108418026082431</v>
      </c>
      <c r="AX364" s="70">
        <v>810.09474606682909</v>
      </c>
      <c r="AY364" s="78">
        <v>774.4558571428571</v>
      </c>
      <c r="BA364" s="72">
        <v>0</v>
      </c>
      <c r="BC364" s="79">
        <v>1.8000000000000002E-2</v>
      </c>
      <c r="BD364" s="46"/>
      <c r="BE364" s="46"/>
      <c r="BF364" s="80">
        <v>1</v>
      </c>
      <c r="BG364" s="80">
        <v>2.0201016715980655</v>
      </c>
      <c r="BH364" s="14">
        <v>2046</v>
      </c>
    </row>
    <row r="365" spans="1:60" ht="15" x14ac:dyDescent="0.25">
      <c r="A365" s="66">
        <v>53359</v>
      </c>
      <c r="B365" s="70">
        <v>84.346328735351563</v>
      </c>
      <c r="C365" s="71">
        <v>78.855552673339844</v>
      </c>
      <c r="D365" s="71">
        <v>81.849510192871094</v>
      </c>
      <c r="E365" s="71">
        <v>75.013038635253906</v>
      </c>
      <c r="F365" s="71">
        <v>82.103981018066406</v>
      </c>
      <c r="G365" s="71">
        <v>75.099319458007812</v>
      </c>
      <c r="H365" s="71">
        <v>78.017807006835938</v>
      </c>
      <c r="I365" s="71">
        <v>72.914459228515625</v>
      </c>
      <c r="J365" s="71">
        <v>78.27252197265625</v>
      </c>
      <c r="K365" s="71">
        <v>73.487342834472656</v>
      </c>
      <c r="L365" s="71">
        <v>76.152885437011719</v>
      </c>
      <c r="M365" s="78">
        <v>71.09393310546875</v>
      </c>
      <c r="O365" s="70">
        <v>155.10489999999999</v>
      </c>
      <c r="P365" s="71">
        <v>156.4188</v>
      </c>
      <c r="Q365" s="71">
        <v>170.64330000000001</v>
      </c>
      <c r="R365" s="71">
        <v>156.99180000000001</v>
      </c>
      <c r="S365" s="71">
        <v>136.6267</v>
      </c>
      <c r="T365" s="71">
        <v>146.63550000000001</v>
      </c>
      <c r="U365" s="71">
        <v>125.944</v>
      </c>
      <c r="V365" s="71">
        <v>61.732329999999997</v>
      </c>
      <c r="W365" s="71">
        <v>48.46537</v>
      </c>
      <c r="X365" s="78">
        <v>105.107</v>
      </c>
      <c r="Z365" s="70">
        <v>10.01</v>
      </c>
      <c r="AA365" s="71">
        <v>9.67</v>
      </c>
      <c r="AB365" s="71">
        <v>9.69</v>
      </c>
      <c r="AC365" s="71">
        <v>10.07</v>
      </c>
      <c r="AD365" s="71">
        <v>10.039999999999999</v>
      </c>
      <c r="AE365" s="71">
        <v>9.81</v>
      </c>
      <c r="AF365" s="71">
        <v>0.2760202008</v>
      </c>
      <c r="AH365" s="72">
        <v>1.576540319821006</v>
      </c>
      <c r="AJ365" s="73">
        <v>0</v>
      </c>
      <c r="AK365" s="74">
        <v>0</v>
      </c>
      <c r="AL365" s="75">
        <v>0</v>
      </c>
      <c r="AM365" s="76">
        <v>0</v>
      </c>
      <c r="AN365" s="77">
        <v>0</v>
      </c>
      <c r="AO365" s="78">
        <v>0</v>
      </c>
      <c r="AQ365" s="70">
        <v>8.722474533128393</v>
      </c>
      <c r="AR365" s="71">
        <v>8.3434770838808454</v>
      </c>
      <c r="AS365" s="71">
        <v>8.3694170252870954</v>
      </c>
      <c r="AT365" s="71">
        <v>7.7706979090474047</v>
      </c>
      <c r="AU365" s="71">
        <v>7.7960679255633725</v>
      </c>
      <c r="AV365" s="78">
        <v>7.5623520791471419</v>
      </c>
      <c r="AX365" s="70">
        <v>810.09474606682909</v>
      </c>
      <c r="AY365" s="78">
        <v>774.4558571428571</v>
      </c>
      <c r="BA365" s="72">
        <v>0</v>
      </c>
      <c r="BC365" s="79">
        <v>1.8000000000000002E-2</v>
      </c>
      <c r="BD365" s="46"/>
      <c r="BE365" s="46"/>
      <c r="BF365" s="80">
        <v>1</v>
      </c>
      <c r="BG365" s="80">
        <v>2.0231071091121753</v>
      </c>
      <c r="BH365" s="14">
        <v>2046</v>
      </c>
    </row>
    <row r="366" spans="1:60" ht="15" x14ac:dyDescent="0.25">
      <c r="A366" s="66">
        <v>53387</v>
      </c>
      <c r="B366" s="70">
        <v>77.86395263671875</v>
      </c>
      <c r="C366" s="71">
        <v>75.353195190429688</v>
      </c>
      <c r="D366" s="71">
        <v>74.465995788574219</v>
      </c>
      <c r="E366" s="71">
        <v>72.198226928710937</v>
      </c>
      <c r="F366" s="71">
        <v>74.607559204101563</v>
      </c>
      <c r="G366" s="71">
        <v>72.410568237304688</v>
      </c>
      <c r="H366" s="71">
        <v>74.036323547363281</v>
      </c>
      <c r="I366" s="71">
        <v>67.388954162597656</v>
      </c>
      <c r="J366" s="71">
        <v>75.307540893554688</v>
      </c>
      <c r="K366" s="71">
        <v>68.230567932128906</v>
      </c>
      <c r="L366" s="71">
        <v>72.204582214355469</v>
      </c>
      <c r="M366" s="78">
        <v>65.623687744140625</v>
      </c>
      <c r="O366" s="70">
        <v>155.36099999999999</v>
      </c>
      <c r="P366" s="71">
        <v>156.6771</v>
      </c>
      <c r="Q366" s="71">
        <v>170.92509999999999</v>
      </c>
      <c r="R366" s="71">
        <v>157.25110000000001</v>
      </c>
      <c r="S366" s="71">
        <v>136.85239999999999</v>
      </c>
      <c r="T366" s="71">
        <v>146.8777</v>
      </c>
      <c r="U366" s="71">
        <v>126.152</v>
      </c>
      <c r="V366" s="71">
        <v>61.83428</v>
      </c>
      <c r="W366" s="71">
        <v>48.54542</v>
      </c>
      <c r="X366" s="78">
        <v>105.28060000000001</v>
      </c>
      <c r="Z366" s="70">
        <v>9.69</v>
      </c>
      <c r="AA366" s="71">
        <v>9.36</v>
      </c>
      <c r="AB366" s="71">
        <v>9.35</v>
      </c>
      <c r="AC366" s="71">
        <v>9.76</v>
      </c>
      <c r="AD366" s="71">
        <v>9.7200000000000006</v>
      </c>
      <c r="AE366" s="71">
        <v>9.5399999999999991</v>
      </c>
      <c r="AF366" s="71">
        <v>0.2760202008</v>
      </c>
      <c r="AH366" s="72">
        <v>1.576540319821006</v>
      </c>
      <c r="AJ366" s="73">
        <v>0</v>
      </c>
      <c r="AK366" s="74">
        <v>0</v>
      </c>
      <c r="AL366" s="75">
        <v>0</v>
      </c>
      <c r="AM366" s="76">
        <v>0</v>
      </c>
      <c r="AN366" s="77">
        <v>0</v>
      </c>
      <c r="AO366" s="78">
        <v>0</v>
      </c>
      <c r="AQ366" s="70">
        <v>8.3187983586237984</v>
      </c>
      <c r="AR366" s="71">
        <v>7.8056599359092482</v>
      </c>
      <c r="AS366" s="71">
        <v>7.8204988683544618</v>
      </c>
      <c r="AT366" s="71">
        <v>7.6169057147493087</v>
      </c>
      <c r="AU366" s="71">
        <v>7.7476893923410168</v>
      </c>
      <c r="AV366" s="78">
        <v>7.3980104727823228</v>
      </c>
      <c r="AX366" s="70">
        <v>810.09474606682909</v>
      </c>
      <c r="AY366" s="78">
        <v>774.4558571428571</v>
      </c>
      <c r="BA366" s="72">
        <v>0</v>
      </c>
      <c r="BC366" s="79">
        <v>1.8000000000000002E-2</v>
      </c>
      <c r="BD366" s="46"/>
      <c r="BE366" s="46"/>
      <c r="BF366" s="80">
        <v>1</v>
      </c>
      <c r="BG366" s="80">
        <v>2.0261170180124428</v>
      </c>
      <c r="BH366" s="14">
        <v>2046</v>
      </c>
    </row>
    <row r="367" spans="1:60" ht="15" x14ac:dyDescent="0.25">
      <c r="A367" s="66">
        <v>53418</v>
      </c>
      <c r="B367" s="70">
        <v>73.557624816894531</v>
      </c>
      <c r="C367" s="71">
        <v>71.447410583496094</v>
      </c>
      <c r="D367" s="71">
        <v>73.818206787109375</v>
      </c>
      <c r="E367" s="71">
        <v>70.160507202148438</v>
      </c>
      <c r="F367" s="71">
        <v>73.159912109375</v>
      </c>
      <c r="G367" s="71">
        <v>70.212265014648438</v>
      </c>
      <c r="H367" s="71">
        <v>73.297088623046875</v>
      </c>
      <c r="I367" s="71">
        <v>66.470527648925781</v>
      </c>
      <c r="J367" s="71">
        <v>75.092155456542969</v>
      </c>
      <c r="K367" s="71">
        <v>68.057197570800781</v>
      </c>
      <c r="L367" s="71">
        <v>71.472740173339844</v>
      </c>
      <c r="M367" s="78">
        <v>64.714447021484375</v>
      </c>
      <c r="O367" s="70">
        <v>155.61760000000001</v>
      </c>
      <c r="P367" s="71">
        <v>156.9359</v>
      </c>
      <c r="Q367" s="71">
        <v>171.20740000000001</v>
      </c>
      <c r="R367" s="71">
        <v>157.51079999999999</v>
      </c>
      <c r="S367" s="71">
        <v>137.07839999999999</v>
      </c>
      <c r="T367" s="71">
        <v>147.12029999999999</v>
      </c>
      <c r="U367" s="71">
        <v>126.3603</v>
      </c>
      <c r="V367" s="71">
        <v>61.936410000000002</v>
      </c>
      <c r="W367" s="71">
        <v>48.625599999999999</v>
      </c>
      <c r="X367" s="78">
        <v>105.4545</v>
      </c>
      <c r="Z367" s="70">
        <v>9.3800000000000008</v>
      </c>
      <c r="AA367" s="71">
        <v>9.07</v>
      </c>
      <c r="AB367" s="71">
        <v>9</v>
      </c>
      <c r="AC367" s="71">
        <v>9.39</v>
      </c>
      <c r="AD367" s="71">
        <v>9.48</v>
      </c>
      <c r="AE367" s="71">
        <v>9.24</v>
      </c>
      <c r="AF367" s="71">
        <v>0.2760202008</v>
      </c>
      <c r="AH367" s="72">
        <v>1.576540319821006</v>
      </c>
      <c r="AJ367" s="73">
        <v>0</v>
      </c>
      <c r="AK367" s="74">
        <v>0</v>
      </c>
      <c r="AL367" s="75">
        <v>0</v>
      </c>
      <c r="AM367" s="76">
        <v>0</v>
      </c>
      <c r="AN367" s="77">
        <v>0</v>
      </c>
      <c r="AO367" s="78">
        <v>0</v>
      </c>
      <c r="AQ367" s="70">
        <v>8.1099917107932225</v>
      </c>
      <c r="AR367" s="71">
        <v>7.9889834185183304</v>
      </c>
      <c r="AS367" s="71">
        <v>7.9177394057765147</v>
      </c>
      <c r="AT367" s="71">
        <v>7.7317604032749863</v>
      </c>
      <c r="AU367" s="71">
        <v>7.9211134447830132</v>
      </c>
      <c r="AV367" s="78">
        <v>7.6115804231458828</v>
      </c>
      <c r="AX367" s="70">
        <v>810.09474606682909</v>
      </c>
      <c r="AY367" s="78">
        <v>774.4558571428571</v>
      </c>
      <c r="BA367" s="72">
        <v>0</v>
      </c>
      <c r="BC367" s="79">
        <v>1.8000000000000002E-2</v>
      </c>
      <c r="BD367" s="46"/>
      <c r="BE367" s="46"/>
      <c r="BF367" s="80">
        <v>1</v>
      </c>
      <c r="BG367" s="80">
        <v>2.0291314049512419</v>
      </c>
      <c r="BH367" s="14">
        <v>2046</v>
      </c>
    </row>
    <row r="368" spans="1:60" ht="15" x14ac:dyDescent="0.25">
      <c r="A368" s="66">
        <v>53448</v>
      </c>
      <c r="B368" s="70">
        <v>74.540054321289062</v>
      </c>
      <c r="C368" s="71">
        <v>70.064056396484375</v>
      </c>
      <c r="D368" s="71">
        <v>77.4066162109375</v>
      </c>
      <c r="E368" s="71">
        <v>70.147048950195312</v>
      </c>
      <c r="F368" s="71">
        <v>76.798591613769531</v>
      </c>
      <c r="G368" s="71">
        <v>69.928367614746094</v>
      </c>
      <c r="H368" s="71">
        <v>77.905921936035156</v>
      </c>
      <c r="I368" s="71">
        <v>67.769706726074219</v>
      </c>
      <c r="J368" s="71">
        <v>79.721733093261719</v>
      </c>
      <c r="K368" s="71">
        <v>69.053337097167969</v>
      </c>
      <c r="L368" s="71">
        <v>76.366142272949219</v>
      </c>
      <c r="M368" s="78">
        <v>66.010520935058594</v>
      </c>
      <c r="O368" s="70">
        <v>155.87459999999999</v>
      </c>
      <c r="P368" s="71">
        <v>157.1951</v>
      </c>
      <c r="Q368" s="71">
        <v>171.49019999999999</v>
      </c>
      <c r="R368" s="71">
        <v>157.77099999999999</v>
      </c>
      <c r="S368" s="71">
        <v>137.3048</v>
      </c>
      <c r="T368" s="71">
        <v>147.36330000000001</v>
      </c>
      <c r="U368" s="71">
        <v>126.569</v>
      </c>
      <c r="V368" s="71">
        <v>62.038699999999999</v>
      </c>
      <c r="W368" s="71">
        <v>48.705910000000003</v>
      </c>
      <c r="X368" s="78">
        <v>105.62869999999999</v>
      </c>
      <c r="Z368" s="70">
        <v>9.2899999999999991</v>
      </c>
      <c r="AA368" s="71">
        <v>8.99</v>
      </c>
      <c r="AB368" s="71">
        <v>8.9</v>
      </c>
      <c r="AC368" s="71">
        <v>9.32</v>
      </c>
      <c r="AD368" s="71">
        <v>9.39</v>
      </c>
      <c r="AE368" s="71">
        <v>9.15</v>
      </c>
      <c r="AF368" s="71">
        <v>0.2760202008</v>
      </c>
      <c r="AH368" s="72">
        <v>1.576540319821006</v>
      </c>
      <c r="AJ368" s="73">
        <v>0</v>
      </c>
      <c r="AK368" s="74">
        <v>0</v>
      </c>
      <c r="AL368" s="75">
        <v>0</v>
      </c>
      <c r="AM368" s="76">
        <v>0</v>
      </c>
      <c r="AN368" s="77">
        <v>0</v>
      </c>
      <c r="AO368" s="78">
        <v>0</v>
      </c>
      <c r="AQ368" s="70">
        <v>8.2914409701100187</v>
      </c>
      <c r="AR368" s="71">
        <v>8.4597394766051917</v>
      </c>
      <c r="AS368" s="71">
        <v>8.3932887009584185</v>
      </c>
      <c r="AT368" s="71">
        <v>8.2966903020271729</v>
      </c>
      <c r="AU368" s="71">
        <v>8.4900674220726007</v>
      </c>
      <c r="AV368" s="78">
        <v>8.1937920893722342</v>
      </c>
      <c r="AX368" s="70">
        <v>810.09474606682909</v>
      </c>
      <c r="AY368" s="78">
        <v>774.4558571428571</v>
      </c>
      <c r="BA368" s="72">
        <v>0</v>
      </c>
      <c r="BC368" s="79">
        <v>1.8000000000000002E-2</v>
      </c>
      <c r="BD368" s="46"/>
      <c r="BE368" s="46"/>
      <c r="BF368" s="80">
        <v>1</v>
      </c>
      <c r="BG368" s="80">
        <v>2.0321502765908432</v>
      </c>
      <c r="BH368" s="14">
        <v>2046</v>
      </c>
    </row>
    <row r="369" spans="1:60" ht="15" x14ac:dyDescent="0.25">
      <c r="A369" s="66">
        <v>53479</v>
      </c>
      <c r="B369" s="70">
        <v>82.237411499023438</v>
      </c>
      <c r="C369" s="71">
        <v>72.659957885742188</v>
      </c>
      <c r="D369" s="71">
        <v>85.704353332519531</v>
      </c>
      <c r="E369" s="71">
        <v>73.949775695800781</v>
      </c>
      <c r="F369" s="71">
        <v>85.243415832519531</v>
      </c>
      <c r="G369" s="71">
        <v>73.759674072265625</v>
      </c>
      <c r="H369" s="71">
        <v>84.445365905761719</v>
      </c>
      <c r="I369" s="71">
        <v>73.3433837890625</v>
      </c>
      <c r="J369" s="71">
        <v>86.178993225097656</v>
      </c>
      <c r="K369" s="71">
        <v>74.379379272460938</v>
      </c>
      <c r="L369" s="71">
        <v>85.281730651855469</v>
      </c>
      <c r="M369" s="78">
        <v>72.657356262207031</v>
      </c>
      <c r="O369" s="70">
        <v>156.13210000000001</v>
      </c>
      <c r="P369" s="71">
        <v>157.4547</v>
      </c>
      <c r="Q369" s="71">
        <v>171.77340000000001</v>
      </c>
      <c r="R369" s="71">
        <v>158.03149999999999</v>
      </c>
      <c r="S369" s="71">
        <v>137.5316</v>
      </c>
      <c r="T369" s="71">
        <v>147.60659999999999</v>
      </c>
      <c r="U369" s="71">
        <v>126.77800000000001</v>
      </c>
      <c r="V369" s="71">
        <v>62.141159999999999</v>
      </c>
      <c r="W369" s="71">
        <v>48.786349999999999</v>
      </c>
      <c r="X369" s="78">
        <v>105.8031</v>
      </c>
      <c r="Z369" s="70">
        <v>9.31</v>
      </c>
      <c r="AA369" s="71">
        <v>8.98</v>
      </c>
      <c r="AB369" s="71">
        <v>8.92</v>
      </c>
      <c r="AC369" s="71">
        <v>9.3000000000000007</v>
      </c>
      <c r="AD369" s="71">
        <v>9.41</v>
      </c>
      <c r="AE369" s="71">
        <v>9.07</v>
      </c>
      <c r="AF369" s="71">
        <v>0.2760202008</v>
      </c>
      <c r="AH369" s="72">
        <v>1.576540319821006</v>
      </c>
      <c r="AJ369" s="73">
        <v>0</v>
      </c>
      <c r="AK369" s="74">
        <v>0</v>
      </c>
      <c r="AL369" s="75">
        <v>0</v>
      </c>
      <c r="AM369" s="76">
        <v>0</v>
      </c>
      <c r="AN369" s="77">
        <v>0</v>
      </c>
      <c r="AO369" s="78">
        <v>0</v>
      </c>
      <c r="AQ369" s="70">
        <v>9.1578409241674201</v>
      </c>
      <c r="AR369" s="71">
        <v>9.449212054302043</v>
      </c>
      <c r="AS369" s="71">
        <v>9.3983920432766848</v>
      </c>
      <c r="AT369" s="71">
        <v>8.9740027530033704</v>
      </c>
      <c r="AU369" s="71">
        <v>9.158235199266489</v>
      </c>
      <c r="AV369" s="78">
        <v>9.1700785647156415</v>
      </c>
      <c r="AX369" s="70">
        <v>810.09474606682909</v>
      </c>
      <c r="AY369" s="78">
        <v>774.4558571428571</v>
      </c>
      <c r="BA369" s="72">
        <v>0</v>
      </c>
      <c r="BC369" s="79">
        <v>1.8000000000000002E-2</v>
      </c>
      <c r="BD369" s="46"/>
      <c r="BE369" s="46"/>
      <c r="BF369" s="80">
        <v>1</v>
      </c>
      <c r="BG369" s="80">
        <v>2.0351736396034306</v>
      </c>
      <c r="BH369" s="14">
        <v>2046</v>
      </c>
    </row>
    <row r="370" spans="1:60" ht="15" x14ac:dyDescent="0.25">
      <c r="A370" s="66">
        <v>53509</v>
      </c>
      <c r="B370" s="70">
        <v>103.11798095703125</v>
      </c>
      <c r="C370" s="71">
        <v>79.716102600097656</v>
      </c>
      <c r="D370" s="71">
        <v>108.78957366943359</v>
      </c>
      <c r="E370" s="71">
        <v>81.487098693847656</v>
      </c>
      <c r="F370" s="71">
        <v>108.19074249267578</v>
      </c>
      <c r="G370" s="71">
        <v>81.29766845703125</v>
      </c>
      <c r="H370" s="71">
        <v>103.59892272949219</v>
      </c>
      <c r="I370" s="71">
        <v>77.046318054199219</v>
      </c>
      <c r="J370" s="71">
        <v>104.77539825439453</v>
      </c>
      <c r="K370" s="71">
        <v>78.059127807617188</v>
      </c>
      <c r="L370" s="71">
        <v>105.23065185546875</v>
      </c>
      <c r="M370" s="78">
        <v>76.629440307617188</v>
      </c>
      <c r="O370" s="70">
        <v>156.38990000000001</v>
      </c>
      <c r="P370" s="71">
        <v>157.71469999999999</v>
      </c>
      <c r="Q370" s="71">
        <v>172.05709999999999</v>
      </c>
      <c r="R370" s="71">
        <v>158.29249999999999</v>
      </c>
      <c r="S370" s="71">
        <v>137.7587</v>
      </c>
      <c r="T370" s="71">
        <v>147.85040000000001</v>
      </c>
      <c r="U370" s="71">
        <v>126.98739999999999</v>
      </c>
      <c r="V370" s="71">
        <v>62.243789999999997</v>
      </c>
      <c r="W370" s="71">
        <v>48.86692</v>
      </c>
      <c r="X370" s="78">
        <v>105.97790000000001</v>
      </c>
      <c r="Z370" s="70">
        <v>9.43</v>
      </c>
      <c r="AA370" s="71">
        <v>9.07</v>
      </c>
      <c r="AB370" s="71">
        <v>9.0299999999999994</v>
      </c>
      <c r="AC370" s="71">
        <v>9.39</v>
      </c>
      <c r="AD370" s="71">
        <v>9.57</v>
      </c>
      <c r="AE370" s="71">
        <v>9.17</v>
      </c>
      <c r="AF370" s="71">
        <v>0.2760202008</v>
      </c>
      <c r="AH370" s="72">
        <v>1.576540319821006</v>
      </c>
      <c r="AJ370" s="73">
        <v>0</v>
      </c>
      <c r="AK370" s="74">
        <v>0</v>
      </c>
      <c r="AL370" s="75">
        <v>0</v>
      </c>
      <c r="AM370" s="76">
        <v>0</v>
      </c>
      <c r="AN370" s="77">
        <v>0</v>
      </c>
      <c r="AO370" s="78">
        <v>0</v>
      </c>
      <c r="AQ370" s="70">
        <v>11.369126897136852</v>
      </c>
      <c r="AR370" s="71">
        <v>11.863639440505299</v>
      </c>
      <c r="AS370" s="71">
        <v>11.798336149692016</v>
      </c>
      <c r="AT370" s="71">
        <v>10.825383775286539</v>
      </c>
      <c r="AU370" s="71">
        <v>10.948317476948226</v>
      </c>
      <c r="AV370" s="78">
        <v>11.206672189080804</v>
      </c>
      <c r="AX370" s="70">
        <v>810.09474606682909</v>
      </c>
      <c r="AY370" s="78">
        <v>774.4558571428571</v>
      </c>
      <c r="BA370" s="72">
        <v>0</v>
      </c>
      <c r="BC370" s="79">
        <v>1.8000000000000002E-2</v>
      </c>
      <c r="BD370" s="46"/>
      <c r="BE370" s="46"/>
      <c r="BF370" s="80">
        <v>1</v>
      </c>
      <c r="BG370" s="80">
        <v>2.0382015006711129</v>
      </c>
      <c r="BH370" s="14">
        <v>2046</v>
      </c>
    </row>
    <row r="371" spans="1:60" ht="15" x14ac:dyDescent="0.25">
      <c r="A371" s="66">
        <v>53540</v>
      </c>
      <c r="B371" s="70">
        <v>100.10604095458984</v>
      </c>
      <c r="C371" s="71">
        <v>76.722305297851563</v>
      </c>
      <c r="D371" s="71">
        <v>108.06982421875</v>
      </c>
      <c r="E371" s="71">
        <v>80.643623352050781</v>
      </c>
      <c r="F371" s="71">
        <v>107.19142913818359</v>
      </c>
      <c r="G371" s="71">
        <v>80.101799011230469</v>
      </c>
      <c r="H371" s="71">
        <v>133.20503234863281</v>
      </c>
      <c r="I371" s="71">
        <v>78.582191467285156</v>
      </c>
      <c r="J371" s="71">
        <v>134.59878540039062</v>
      </c>
      <c r="K371" s="71">
        <v>79.900062561035156</v>
      </c>
      <c r="L371" s="71">
        <v>135.08407592773437</v>
      </c>
      <c r="M371" s="78">
        <v>77.875587463378906</v>
      </c>
      <c r="O371" s="70">
        <v>156.6482</v>
      </c>
      <c r="P371" s="71">
        <v>157.9752</v>
      </c>
      <c r="Q371" s="71">
        <v>172.34119999999999</v>
      </c>
      <c r="R371" s="71">
        <v>158.554</v>
      </c>
      <c r="S371" s="71">
        <v>137.9862</v>
      </c>
      <c r="T371" s="71">
        <v>148.09460000000001</v>
      </c>
      <c r="U371" s="71">
        <v>127.1972</v>
      </c>
      <c r="V371" s="71">
        <v>62.346589999999999</v>
      </c>
      <c r="W371" s="71">
        <v>48.947629999999997</v>
      </c>
      <c r="X371" s="78">
        <v>106.1529</v>
      </c>
      <c r="Z371" s="70">
        <v>9.41</v>
      </c>
      <c r="AA371" s="71">
        <v>9.0299999999999994</v>
      </c>
      <c r="AB371" s="71">
        <v>9.01</v>
      </c>
      <c r="AC371" s="71">
        <v>9.35</v>
      </c>
      <c r="AD371" s="71">
        <v>9.5500000000000007</v>
      </c>
      <c r="AE371" s="71">
        <v>9.31</v>
      </c>
      <c r="AF371" s="71">
        <v>0.2760202008</v>
      </c>
      <c r="AH371" s="72">
        <v>1.576540319821006</v>
      </c>
      <c r="AJ371" s="73">
        <v>0</v>
      </c>
      <c r="AK371" s="74">
        <v>0</v>
      </c>
      <c r="AL371" s="75">
        <v>0</v>
      </c>
      <c r="AM371" s="76">
        <v>0</v>
      </c>
      <c r="AN371" s="77">
        <v>0</v>
      </c>
      <c r="AO371" s="78">
        <v>0</v>
      </c>
      <c r="AQ371" s="70">
        <v>11.085940305048711</v>
      </c>
      <c r="AR371" s="71">
        <v>11.607929561627282</v>
      </c>
      <c r="AS371" s="71">
        <v>11.513579928913382</v>
      </c>
      <c r="AT371" s="71">
        <v>13.948170926558408</v>
      </c>
      <c r="AU371" s="71">
        <v>14.094113654491164</v>
      </c>
      <c r="AV371" s="78">
        <v>14.447494751629346</v>
      </c>
      <c r="AX371" s="70">
        <v>810.09474606682909</v>
      </c>
      <c r="AY371" s="78">
        <v>774.4558571428571</v>
      </c>
      <c r="BA371" s="72">
        <v>0</v>
      </c>
      <c r="BC371" s="79">
        <v>1.8000000000000002E-2</v>
      </c>
      <c r="BD371" s="46"/>
      <c r="BE371" s="46"/>
      <c r="BF371" s="80">
        <v>1</v>
      </c>
      <c r="BG371" s="80">
        <v>2.0412338664859417</v>
      </c>
      <c r="BH371" s="14">
        <v>2046</v>
      </c>
    </row>
    <row r="372" spans="1:60" ht="15" x14ac:dyDescent="0.25">
      <c r="A372" s="66">
        <v>53571</v>
      </c>
      <c r="B372" s="70">
        <v>82.04522705078125</v>
      </c>
      <c r="C372" s="71">
        <v>73.04278564453125</v>
      </c>
      <c r="D372" s="71">
        <v>86.147163391113281</v>
      </c>
      <c r="E372" s="71">
        <v>74.993942260742187</v>
      </c>
      <c r="F372" s="71">
        <v>85.541984558105469</v>
      </c>
      <c r="G372" s="71">
        <v>74.728530883789063</v>
      </c>
      <c r="H372" s="71">
        <v>85.337905883789063</v>
      </c>
      <c r="I372" s="71">
        <v>71.005584716796875</v>
      </c>
      <c r="J372" s="71">
        <v>87.010398864746094</v>
      </c>
      <c r="K372" s="71">
        <v>72.245719909667969</v>
      </c>
      <c r="L372" s="71">
        <v>85.449859619140625</v>
      </c>
      <c r="M372" s="78">
        <v>69.914154052734375</v>
      </c>
      <c r="O372" s="70">
        <v>156.90690000000001</v>
      </c>
      <c r="P372" s="71">
        <v>158.23609999999999</v>
      </c>
      <c r="Q372" s="71">
        <v>172.6259</v>
      </c>
      <c r="R372" s="71">
        <v>158.8158</v>
      </c>
      <c r="S372" s="71">
        <v>138.2141</v>
      </c>
      <c r="T372" s="71">
        <v>148.33920000000001</v>
      </c>
      <c r="U372" s="71">
        <v>127.4072</v>
      </c>
      <c r="V372" s="71">
        <v>62.449559999999998</v>
      </c>
      <c r="W372" s="71">
        <v>49.028469999999999</v>
      </c>
      <c r="X372" s="78">
        <v>106.3282</v>
      </c>
      <c r="Z372" s="70">
        <v>9.34</v>
      </c>
      <c r="AA372" s="71">
        <v>8.93</v>
      </c>
      <c r="AB372" s="71">
        <v>8.9700000000000006</v>
      </c>
      <c r="AC372" s="71">
        <v>9.26</v>
      </c>
      <c r="AD372" s="71">
        <v>9.4600000000000009</v>
      </c>
      <c r="AE372" s="71">
        <v>9.18</v>
      </c>
      <c r="AF372" s="71">
        <v>0.2760202008</v>
      </c>
      <c r="AH372" s="72">
        <v>1.576540319821006</v>
      </c>
      <c r="AJ372" s="73">
        <v>0</v>
      </c>
      <c r="AK372" s="74">
        <v>0</v>
      </c>
      <c r="AL372" s="75">
        <v>0</v>
      </c>
      <c r="AM372" s="76">
        <v>0</v>
      </c>
      <c r="AN372" s="77">
        <v>0</v>
      </c>
      <c r="AO372" s="78">
        <v>0</v>
      </c>
      <c r="AQ372" s="70">
        <v>9.1875954144211924</v>
      </c>
      <c r="AR372" s="71">
        <v>9.3842225916245408</v>
      </c>
      <c r="AS372" s="71">
        <v>9.3182989714711848</v>
      </c>
      <c r="AT372" s="71">
        <v>9.0209202836986311</v>
      </c>
      <c r="AU372" s="71">
        <v>9.1977165818970494</v>
      </c>
      <c r="AV372" s="78">
        <v>9.2278466111382969</v>
      </c>
      <c r="AX372" s="70">
        <v>810.09474606682909</v>
      </c>
      <c r="AY372" s="78">
        <v>774.4558571428571</v>
      </c>
      <c r="BA372" s="72">
        <v>0</v>
      </c>
      <c r="BC372" s="79">
        <v>1.8000000000000002E-2</v>
      </c>
      <c r="BD372" s="46"/>
      <c r="BE372" s="46"/>
      <c r="BF372" s="80">
        <v>1</v>
      </c>
      <c r="BG372" s="80">
        <v>2.0442707437499239</v>
      </c>
      <c r="BH372" s="14">
        <v>2046</v>
      </c>
    </row>
    <row r="373" spans="1:60" ht="15" x14ac:dyDescent="0.25">
      <c r="A373" s="66">
        <v>53601</v>
      </c>
      <c r="B373" s="70">
        <v>74.938301086425781</v>
      </c>
      <c r="C373" s="71">
        <v>70.826377868652344</v>
      </c>
      <c r="D373" s="71">
        <v>77.938034057617188</v>
      </c>
      <c r="E373" s="71">
        <v>70.622634887695313</v>
      </c>
      <c r="F373" s="71">
        <v>77.230506896972656</v>
      </c>
      <c r="G373" s="71">
        <v>70.504531860351563</v>
      </c>
      <c r="H373" s="71">
        <v>76.373115539550781</v>
      </c>
      <c r="I373" s="71">
        <v>66.285125732421875</v>
      </c>
      <c r="J373" s="71">
        <v>78.025382995605469</v>
      </c>
      <c r="K373" s="71">
        <v>67.323173522949219</v>
      </c>
      <c r="L373" s="71">
        <v>74.814559936523438</v>
      </c>
      <c r="M373" s="78">
        <v>64.592292785644531</v>
      </c>
      <c r="O373" s="70">
        <v>157.1661</v>
      </c>
      <c r="P373" s="71">
        <v>158.4975</v>
      </c>
      <c r="Q373" s="71">
        <v>172.911</v>
      </c>
      <c r="R373" s="71">
        <v>159.07810000000001</v>
      </c>
      <c r="S373" s="71">
        <v>138.44239999999999</v>
      </c>
      <c r="T373" s="71">
        <v>148.58420000000001</v>
      </c>
      <c r="U373" s="71">
        <v>127.6177</v>
      </c>
      <c r="V373" s="71">
        <v>62.552700000000002</v>
      </c>
      <c r="W373" s="71">
        <v>49.109439999999999</v>
      </c>
      <c r="X373" s="78">
        <v>106.5038</v>
      </c>
      <c r="Z373" s="70">
        <v>9.41</v>
      </c>
      <c r="AA373" s="71">
        <v>9.0399999999999991</v>
      </c>
      <c r="AB373" s="71">
        <v>9.06</v>
      </c>
      <c r="AC373" s="71">
        <v>9.36</v>
      </c>
      <c r="AD373" s="71">
        <v>9.5</v>
      </c>
      <c r="AE373" s="71">
        <v>9.1999999999999993</v>
      </c>
      <c r="AF373" s="71">
        <v>0.2760202008</v>
      </c>
      <c r="AH373" s="72">
        <v>1.576540319821006</v>
      </c>
      <c r="AJ373" s="73">
        <v>0</v>
      </c>
      <c r="AK373" s="74">
        <v>0</v>
      </c>
      <c r="AL373" s="75">
        <v>0</v>
      </c>
      <c r="AM373" s="76">
        <v>0</v>
      </c>
      <c r="AN373" s="77">
        <v>0</v>
      </c>
      <c r="AO373" s="78">
        <v>0</v>
      </c>
      <c r="AQ373" s="70">
        <v>8.2896350759320558</v>
      </c>
      <c r="AR373" s="71">
        <v>8.4715254410453475</v>
      </c>
      <c r="AS373" s="71">
        <v>8.394620314888332</v>
      </c>
      <c r="AT373" s="71">
        <v>8.0392753199527132</v>
      </c>
      <c r="AU373" s="71">
        <v>8.2131982100637337</v>
      </c>
      <c r="AV373" s="78">
        <v>7.9930085402268638</v>
      </c>
      <c r="AX373" s="70">
        <v>810.09474606682909</v>
      </c>
      <c r="AY373" s="78">
        <v>774.4558571428571</v>
      </c>
      <c r="BA373" s="72">
        <v>0</v>
      </c>
      <c r="BC373" s="79">
        <v>1.8000000000000002E-2</v>
      </c>
      <c r="BD373" s="46"/>
      <c r="BE373" s="46"/>
      <c r="BF373" s="80">
        <v>1</v>
      </c>
      <c r="BG373" s="80">
        <v>2.047312139175038</v>
      </c>
      <c r="BH373" s="14">
        <v>2046</v>
      </c>
    </row>
    <row r="374" spans="1:60" ht="15" x14ac:dyDescent="0.25">
      <c r="A374" s="66">
        <v>53632</v>
      </c>
      <c r="B374" s="70">
        <v>77.970298767089844</v>
      </c>
      <c r="C374" s="71">
        <v>74.493858337402344</v>
      </c>
      <c r="D374" s="71">
        <v>77.919090270996094</v>
      </c>
      <c r="E374" s="71">
        <v>72.489913940429688</v>
      </c>
      <c r="F374" s="71">
        <v>77.5545654296875</v>
      </c>
      <c r="G374" s="71">
        <v>72.548637390136719</v>
      </c>
      <c r="H374" s="71">
        <v>74.983116149902344</v>
      </c>
      <c r="I374" s="71">
        <v>67.567985534667969</v>
      </c>
      <c r="J374" s="71">
        <v>76.011764526367188</v>
      </c>
      <c r="K374" s="71">
        <v>68.137619018554688</v>
      </c>
      <c r="L374" s="71">
        <v>73.279838562011719</v>
      </c>
      <c r="M374" s="78">
        <v>65.823379516601562</v>
      </c>
      <c r="O374" s="70">
        <v>157.42570000000001</v>
      </c>
      <c r="P374" s="71">
        <v>158.75919999999999</v>
      </c>
      <c r="Q374" s="71">
        <v>173.19659999999999</v>
      </c>
      <c r="R374" s="71">
        <v>159.3409</v>
      </c>
      <c r="S374" s="71">
        <v>138.6711</v>
      </c>
      <c r="T374" s="71">
        <v>148.8296</v>
      </c>
      <c r="U374" s="71">
        <v>127.8284</v>
      </c>
      <c r="V374" s="71">
        <v>62.656010000000002</v>
      </c>
      <c r="W374" s="71">
        <v>49.190550000000002</v>
      </c>
      <c r="X374" s="78">
        <v>106.6797</v>
      </c>
      <c r="Z374" s="70">
        <v>9.7100000000000009</v>
      </c>
      <c r="AA374" s="71">
        <v>9.35</v>
      </c>
      <c r="AB374" s="71">
        <v>9.3800000000000008</v>
      </c>
      <c r="AC374" s="71">
        <v>9.74</v>
      </c>
      <c r="AD374" s="71">
        <v>9.7899999999999991</v>
      </c>
      <c r="AE374" s="71">
        <v>9.52</v>
      </c>
      <c r="AF374" s="71">
        <v>0.2760202008</v>
      </c>
      <c r="AH374" s="72">
        <v>1.576540319821006</v>
      </c>
      <c r="AJ374" s="73">
        <v>0</v>
      </c>
      <c r="AK374" s="74">
        <v>0</v>
      </c>
      <c r="AL374" s="75">
        <v>0</v>
      </c>
      <c r="AM374" s="76">
        <v>0</v>
      </c>
      <c r="AN374" s="77">
        <v>0</v>
      </c>
      <c r="AO374" s="78">
        <v>0</v>
      </c>
      <c r="AQ374" s="70">
        <v>8.3390693868545291</v>
      </c>
      <c r="AR374" s="71">
        <v>8.1847783898105142</v>
      </c>
      <c r="AS374" s="71">
        <v>8.1464879653033098</v>
      </c>
      <c r="AT374" s="71">
        <v>7.659153845751006</v>
      </c>
      <c r="AU374" s="71">
        <v>7.7642251814471086</v>
      </c>
      <c r="AV374" s="78">
        <v>7.5235973882968912</v>
      </c>
      <c r="AX374" s="70">
        <v>810.09474606682909</v>
      </c>
      <c r="AY374" s="78">
        <v>774.4558571428571</v>
      </c>
      <c r="BA374" s="72">
        <v>0</v>
      </c>
      <c r="BC374" s="79">
        <v>1.8000000000000002E-2</v>
      </c>
      <c r="BD374" s="46"/>
      <c r="BE374" s="46"/>
      <c r="BF374" s="80">
        <v>1</v>
      </c>
      <c r="BG374" s="80">
        <v>2.0503580594832478</v>
      </c>
      <c r="BH374" s="14">
        <v>2046</v>
      </c>
    </row>
    <row r="375" spans="1:60" ht="15.75" thickBot="1" x14ac:dyDescent="0.3">
      <c r="A375" s="66">
        <v>53662</v>
      </c>
      <c r="B375" s="81">
        <v>81.832412719726562</v>
      </c>
      <c r="C375" s="82">
        <v>76.983428955078125</v>
      </c>
      <c r="D375" s="82">
        <v>80.826042175292969</v>
      </c>
      <c r="E375" s="82">
        <v>74.644432067871094</v>
      </c>
      <c r="F375" s="82">
        <v>81.217178344726563</v>
      </c>
      <c r="G375" s="82">
        <v>74.748443603515625</v>
      </c>
      <c r="H375" s="82">
        <v>76.48968505859375</v>
      </c>
      <c r="I375" s="82">
        <v>73.333305358886719</v>
      </c>
      <c r="J375" s="82">
        <v>77.072052001953125</v>
      </c>
      <c r="K375" s="82">
        <v>73.927993774414063</v>
      </c>
      <c r="L375" s="82">
        <v>74.901405334472656</v>
      </c>
      <c r="M375" s="87">
        <v>71.653846740722656</v>
      </c>
      <c r="O375" s="81">
        <v>157.6857</v>
      </c>
      <c r="P375" s="82">
        <v>159.0214</v>
      </c>
      <c r="Q375" s="82">
        <v>173.48259999999999</v>
      </c>
      <c r="R375" s="82">
        <v>159.60400000000001</v>
      </c>
      <c r="S375" s="82">
        <v>138.90010000000001</v>
      </c>
      <c r="T375" s="82">
        <v>149.0754</v>
      </c>
      <c r="U375" s="82">
        <v>128.03960000000001</v>
      </c>
      <c r="V375" s="82">
        <v>62.75949</v>
      </c>
      <c r="W375" s="82">
        <v>49.271799999999999</v>
      </c>
      <c r="X375" s="87">
        <v>106.85590000000001</v>
      </c>
      <c r="Y375" s="88"/>
      <c r="Z375" s="81">
        <v>9.9</v>
      </c>
      <c r="AA375" s="82">
        <v>9.5500000000000007</v>
      </c>
      <c r="AB375" s="82">
        <v>9.59</v>
      </c>
      <c r="AC375" s="82">
        <v>9.9499999999999993</v>
      </c>
      <c r="AD375" s="82">
        <v>9.9600000000000009</v>
      </c>
      <c r="AE375" s="82">
        <v>9.7100000000000009</v>
      </c>
      <c r="AF375" s="82">
        <v>0.2760202008</v>
      </c>
      <c r="AG375" s="88"/>
      <c r="AH375" s="89">
        <v>1.576540319821006</v>
      </c>
      <c r="AI375" s="88"/>
      <c r="AJ375" s="83">
        <v>0</v>
      </c>
      <c r="AK375" s="146">
        <v>0</v>
      </c>
      <c r="AL375" s="84">
        <v>0</v>
      </c>
      <c r="AM375" s="85">
        <v>0</v>
      </c>
      <c r="AN375" s="86">
        <v>0</v>
      </c>
      <c r="AO375" s="87">
        <v>0</v>
      </c>
      <c r="AP375" s="88"/>
      <c r="AQ375" s="81">
        <v>8.5688390282436178</v>
      </c>
      <c r="AR375" s="82">
        <v>8.3240002240260509</v>
      </c>
      <c r="AS375" s="82">
        <v>8.364282012845166</v>
      </c>
      <c r="AT375" s="82">
        <v>7.6796872548788899</v>
      </c>
      <c r="AU375" s="82">
        <v>7.7381578315213977</v>
      </c>
      <c r="AV375" s="87">
        <v>7.5277794306002672</v>
      </c>
      <c r="AX375" s="81">
        <v>810.09474606682909</v>
      </c>
      <c r="AY375" s="87">
        <v>774.4558571428571</v>
      </c>
      <c r="BA375" s="89">
        <v>0</v>
      </c>
      <c r="BC375" s="90">
        <v>1.8000000000000002E-2</v>
      </c>
      <c r="BD375" s="46"/>
      <c r="BE375" s="46"/>
      <c r="BF375" s="80">
        <v>1</v>
      </c>
      <c r="BG375" s="80">
        <v>2.0534085114065186</v>
      </c>
      <c r="BH375" s="14">
        <v>2046</v>
      </c>
    </row>
    <row r="376" spans="1:60" x14ac:dyDescent="0.2">
      <c r="BD376" s="46"/>
      <c r="BE376" s="46"/>
      <c r="BF376" s="80"/>
      <c r="BG376" s="80"/>
    </row>
    <row r="377" spans="1:60" x14ac:dyDescent="0.2">
      <c r="BD377" s="46"/>
      <c r="BE377" s="46"/>
      <c r="BF377" s="80"/>
      <c r="BG377" s="80"/>
    </row>
    <row r="378" spans="1:60" x14ac:dyDescent="0.2">
      <c r="BD378" s="46"/>
      <c r="BE378" s="46"/>
      <c r="BF378" s="80"/>
      <c r="BG378" s="80"/>
    </row>
    <row r="379" spans="1:60" x14ac:dyDescent="0.2">
      <c r="BD379" s="46"/>
      <c r="BE379" s="46"/>
      <c r="BF379" s="80"/>
      <c r="BG379" s="80"/>
    </row>
    <row r="380" spans="1:60" x14ac:dyDescent="0.2">
      <c r="BD380" s="46"/>
      <c r="BE380" s="46"/>
      <c r="BF380" s="80"/>
      <c r="BG380" s="80"/>
    </row>
    <row r="381" spans="1:60" x14ac:dyDescent="0.2">
      <c r="BD381" s="46"/>
      <c r="BE381" s="46"/>
      <c r="BF381" s="80"/>
      <c r="BG381" s="80"/>
    </row>
    <row r="382" spans="1:60" x14ac:dyDescent="0.2">
      <c r="BD382" s="46"/>
      <c r="BE382" s="46"/>
      <c r="BF382" s="80"/>
      <c r="BG382" s="80"/>
    </row>
    <row r="383" spans="1:60" x14ac:dyDescent="0.2">
      <c r="BD383" s="46"/>
      <c r="BE383" s="46"/>
      <c r="BF383" s="80"/>
      <c r="BG383" s="80"/>
    </row>
    <row r="384" spans="1:60" x14ac:dyDescent="0.2">
      <c r="BD384" s="46"/>
      <c r="BE384" s="46"/>
      <c r="BF384" s="80"/>
      <c r="BG384" s="80"/>
    </row>
    <row r="385" spans="56:59" x14ac:dyDescent="0.2">
      <c r="BD385" s="46"/>
      <c r="BE385" s="46"/>
      <c r="BF385" s="80"/>
      <c r="BG385" s="80"/>
    </row>
    <row r="386" spans="56:59" x14ac:dyDescent="0.2">
      <c r="BD386" s="46"/>
      <c r="BE386" s="46"/>
      <c r="BF386" s="80"/>
      <c r="BG386" s="80"/>
    </row>
    <row r="387" spans="56:59" x14ac:dyDescent="0.2">
      <c r="BD387" s="46"/>
      <c r="BE387" s="46"/>
      <c r="BF387" s="80"/>
      <c r="BG387" s="80"/>
    </row>
    <row r="388" spans="56:59" x14ac:dyDescent="0.2">
      <c r="BD388" s="46"/>
      <c r="BE388" s="46"/>
      <c r="BF388" s="80"/>
      <c r="BG388" s="80"/>
    </row>
    <row r="389" spans="56:59" x14ac:dyDescent="0.2">
      <c r="BD389" s="46"/>
      <c r="BE389" s="46"/>
      <c r="BF389" s="80"/>
      <c r="BG389" s="80"/>
    </row>
    <row r="390" spans="56:59" x14ac:dyDescent="0.2">
      <c r="BD390" s="46"/>
      <c r="BE390" s="46"/>
      <c r="BF390" s="80"/>
      <c r="BG390" s="80"/>
    </row>
    <row r="391" spans="56:59" x14ac:dyDescent="0.2">
      <c r="BD391" s="46"/>
      <c r="BE391" s="46"/>
      <c r="BF391" s="80"/>
      <c r="BG391" s="80"/>
    </row>
    <row r="392" spans="56:59" x14ac:dyDescent="0.2">
      <c r="BD392" s="46"/>
      <c r="BE392" s="46"/>
      <c r="BF392" s="80"/>
      <c r="BG392" s="80"/>
    </row>
    <row r="393" spans="56:59" x14ac:dyDescent="0.2">
      <c r="BD393" s="46"/>
      <c r="BE393" s="46"/>
      <c r="BF393" s="80"/>
      <c r="BG393" s="80"/>
    </row>
    <row r="394" spans="56:59" x14ac:dyDescent="0.2">
      <c r="BD394" s="46"/>
      <c r="BE394" s="46"/>
      <c r="BF394" s="80"/>
      <c r="BG394" s="80"/>
    </row>
    <row r="395" spans="56:59" x14ac:dyDescent="0.2">
      <c r="BD395" s="46"/>
      <c r="BE395" s="46"/>
      <c r="BF395" s="80"/>
      <c r="BG395" s="80"/>
    </row>
    <row r="396" spans="56:59" x14ac:dyDescent="0.2">
      <c r="BD396" s="46"/>
      <c r="BE396" s="46"/>
      <c r="BF396" s="80"/>
      <c r="BG396" s="80"/>
    </row>
    <row r="397" spans="56:59" x14ac:dyDescent="0.2">
      <c r="BD397" s="46"/>
      <c r="BE397" s="46"/>
      <c r="BF397" s="80"/>
      <c r="BG397" s="80"/>
    </row>
    <row r="398" spans="56:59" x14ac:dyDescent="0.2">
      <c r="BD398" s="46"/>
      <c r="BE398" s="46"/>
      <c r="BF398" s="80"/>
      <c r="BG398" s="80"/>
    </row>
    <row r="399" spans="56:59" x14ac:dyDescent="0.2">
      <c r="BD399" s="46"/>
      <c r="BE399" s="46"/>
      <c r="BF399" s="80"/>
      <c r="BG399" s="80"/>
    </row>
    <row r="400" spans="56:59" x14ac:dyDescent="0.2">
      <c r="BD400" s="46"/>
      <c r="BE400" s="46"/>
      <c r="BF400" s="80"/>
      <c r="BG400" s="80"/>
    </row>
    <row r="401" spans="56:59" x14ac:dyDescent="0.2">
      <c r="BD401" s="46"/>
      <c r="BE401" s="46"/>
      <c r="BF401" s="80"/>
      <c r="BG401" s="80"/>
    </row>
    <row r="402" spans="56:59" x14ac:dyDescent="0.2">
      <c r="BD402" s="46"/>
      <c r="BE402" s="46"/>
      <c r="BF402" s="80"/>
      <c r="BG402" s="80"/>
    </row>
    <row r="403" spans="56:59" x14ac:dyDescent="0.2">
      <c r="BD403" s="46"/>
      <c r="BE403" s="46"/>
      <c r="BF403" s="80"/>
      <c r="BG403" s="80"/>
    </row>
    <row r="404" spans="56:59" x14ac:dyDescent="0.2">
      <c r="BD404" s="46"/>
      <c r="BE404" s="46"/>
      <c r="BF404" s="80"/>
      <c r="BG404" s="80"/>
    </row>
    <row r="405" spans="56:59" x14ac:dyDescent="0.2">
      <c r="BD405" s="46"/>
      <c r="BE405" s="46"/>
      <c r="BF405" s="80"/>
      <c r="BG405" s="80"/>
    </row>
    <row r="406" spans="56:59" x14ac:dyDescent="0.2">
      <c r="BD406" s="46"/>
      <c r="BE406" s="46"/>
      <c r="BF406" s="80"/>
      <c r="BG406" s="80"/>
    </row>
    <row r="407" spans="56:59" x14ac:dyDescent="0.2">
      <c r="BD407" s="46"/>
      <c r="BE407" s="46"/>
      <c r="BF407" s="80"/>
      <c r="BG407" s="80"/>
    </row>
    <row r="408" spans="56:59" x14ac:dyDescent="0.2">
      <c r="BD408" s="46"/>
      <c r="BE408" s="46"/>
      <c r="BF408" s="80"/>
      <c r="BG408" s="80"/>
    </row>
    <row r="409" spans="56:59" x14ac:dyDescent="0.2">
      <c r="BD409" s="46"/>
      <c r="BE409" s="46"/>
      <c r="BF409" s="80"/>
      <c r="BG409" s="80"/>
    </row>
    <row r="410" spans="56:59" x14ac:dyDescent="0.2">
      <c r="BD410" s="46"/>
      <c r="BE410" s="46"/>
      <c r="BF410" s="80"/>
      <c r="BG410" s="80"/>
    </row>
    <row r="411" spans="56:59" x14ac:dyDescent="0.2">
      <c r="BD411" s="46"/>
      <c r="BE411" s="46"/>
      <c r="BF411" s="80"/>
      <c r="BG411" s="80"/>
    </row>
    <row r="412" spans="56:59" x14ac:dyDescent="0.2">
      <c r="BD412" s="46"/>
      <c r="BE412" s="46"/>
      <c r="BF412" s="80"/>
      <c r="BG412" s="80"/>
    </row>
    <row r="413" spans="56:59" x14ac:dyDescent="0.2">
      <c r="BD413" s="46"/>
      <c r="BE413" s="46"/>
      <c r="BF413" s="80"/>
      <c r="BG413" s="80"/>
    </row>
    <row r="414" spans="56:59" x14ac:dyDescent="0.2">
      <c r="BD414" s="46"/>
      <c r="BE414" s="46"/>
      <c r="BF414" s="80"/>
      <c r="BG414" s="80"/>
    </row>
    <row r="415" spans="56:59" x14ac:dyDescent="0.2">
      <c r="BD415" s="46"/>
      <c r="BE415" s="46"/>
      <c r="BF415" s="80"/>
      <c r="BG415" s="80"/>
    </row>
    <row r="416" spans="56:59" x14ac:dyDescent="0.2">
      <c r="BD416" s="46"/>
      <c r="BE416" s="46"/>
      <c r="BF416" s="80"/>
      <c r="BG416" s="80"/>
    </row>
    <row r="417" spans="56:59" x14ac:dyDescent="0.2">
      <c r="BD417" s="46"/>
      <c r="BE417" s="46"/>
      <c r="BF417" s="80"/>
      <c r="BG417" s="80"/>
    </row>
    <row r="418" spans="56:59" x14ac:dyDescent="0.2">
      <c r="BD418" s="46"/>
      <c r="BE418" s="46"/>
      <c r="BF418" s="80"/>
      <c r="BG418" s="80"/>
    </row>
    <row r="419" spans="56:59" x14ac:dyDescent="0.2">
      <c r="BD419" s="46"/>
      <c r="BE419" s="46"/>
      <c r="BF419" s="80"/>
      <c r="BG419" s="80"/>
    </row>
    <row r="420" spans="56:59" x14ac:dyDescent="0.2">
      <c r="BD420" s="46"/>
      <c r="BE420" s="46"/>
      <c r="BF420" s="80"/>
      <c r="BG420" s="80"/>
    </row>
    <row r="421" spans="56:59" x14ac:dyDescent="0.2">
      <c r="BD421" s="46"/>
      <c r="BE421" s="46"/>
      <c r="BF421" s="80"/>
      <c r="BG421" s="80"/>
    </row>
    <row r="422" spans="56:59" x14ac:dyDescent="0.2">
      <c r="BD422" s="46"/>
      <c r="BE422" s="46"/>
      <c r="BF422" s="80"/>
      <c r="BG422" s="80"/>
    </row>
    <row r="423" spans="56:59" x14ac:dyDescent="0.2">
      <c r="BD423" s="46"/>
      <c r="BE423" s="46"/>
      <c r="BF423" s="80"/>
      <c r="BG423" s="80"/>
    </row>
    <row r="424" spans="56:59" x14ac:dyDescent="0.2">
      <c r="BD424" s="46"/>
      <c r="BE424" s="46"/>
      <c r="BF424" s="80"/>
      <c r="BG424" s="80"/>
    </row>
    <row r="425" spans="56:59" x14ac:dyDescent="0.2">
      <c r="BD425" s="46"/>
      <c r="BE425" s="46"/>
      <c r="BF425" s="80"/>
      <c r="BG425" s="80"/>
    </row>
    <row r="426" spans="56:59" x14ac:dyDescent="0.2">
      <c r="BD426" s="46"/>
      <c r="BE426" s="46"/>
      <c r="BF426" s="80"/>
      <c r="BG426" s="80"/>
    </row>
    <row r="427" spans="56:59" x14ac:dyDescent="0.2">
      <c r="BD427" s="46"/>
      <c r="BE427" s="46"/>
      <c r="BF427" s="80"/>
      <c r="BG427" s="80"/>
    </row>
    <row r="428" spans="56:59" x14ac:dyDescent="0.2">
      <c r="BD428" s="46"/>
      <c r="BE428" s="46"/>
      <c r="BF428" s="80"/>
      <c r="BG428" s="80"/>
    </row>
    <row r="429" spans="56:59" x14ac:dyDescent="0.2">
      <c r="BD429" s="46"/>
      <c r="BE429" s="46"/>
      <c r="BF429" s="80"/>
      <c r="BG429" s="80"/>
    </row>
    <row r="430" spans="56:59" x14ac:dyDescent="0.2">
      <c r="BD430" s="46"/>
      <c r="BE430" s="46"/>
      <c r="BF430" s="80"/>
      <c r="BG430" s="80"/>
    </row>
    <row r="431" spans="56:59" x14ac:dyDescent="0.2">
      <c r="BD431" s="46"/>
      <c r="BE431" s="46"/>
      <c r="BF431" s="80"/>
      <c r="BG431" s="80"/>
    </row>
    <row r="432" spans="56:59" x14ac:dyDescent="0.2">
      <c r="BD432" s="46"/>
      <c r="BE432" s="46"/>
      <c r="BF432" s="80"/>
      <c r="BG432" s="80"/>
    </row>
    <row r="433" spans="56:59" x14ac:dyDescent="0.2">
      <c r="BD433" s="46"/>
      <c r="BE433" s="46"/>
      <c r="BF433" s="80"/>
      <c r="BG433" s="80"/>
    </row>
    <row r="434" spans="56:59" x14ac:dyDescent="0.2">
      <c r="BD434" s="46"/>
      <c r="BE434" s="46"/>
      <c r="BF434" s="80"/>
      <c r="BG434" s="80"/>
    </row>
    <row r="435" spans="56:59" x14ac:dyDescent="0.2">
      <c r="BD435" s="46"/>
      <c r="BE435" s="46"/>
      <c r="BF435" s="80"/>
      <c r="BG435" s="80"/>
    </row>
    <row r="436" spans="56:59" x14ac:dyDescent="0.2">
      <c r="BD436" s="46"/>
      <c r="BE436" s="46"/>
      <c r="BF436" s="80"/>
      <c r="BG436" s="80"/>
    </row>
    <row r="437" spans="56:59" x14ac:dyDescent="0.2">
      <c r="BD437" s="46"/>
      <c r="BE437" s="46"/>
      <c r="BF437" s="80"/>
      <c r="BG437" s="80"/>
    </row>
    <row r="438" spans="56:59" x14ac:dyDescent="0.2">
      <c r="BD438" s="46"/>
      <c r="BE438" s="46"/>
      <c r="BF438" s="80"/>
      <c r="BG438" s="80"/>
    </row>
    <row r="439" spans="56:59" x14ac:dyDescent="0.2">
      <c r="BD439" s="46"/>
      <c r="BE439" s="46"/>
      <c r="BF439" s="80"/>
      <c r="BG439" s="80"/>
    </row>
    <row r="440" spans="56:59" x14ac:dyDescent="0.2">
      <c r="BD440" s="46"/>
      <c r="BE440" s="46"/>
      <c r="BF440" s="80"/>
      <c r="BG440" s="80"/>
    </row>
    <row r="441" spans="56:59" x14ac:dyDescent="0.2">
      <c r="BD441" s="46"/>
      <c r="BE441" s="46"/>
      <c r="BF441" s="80"/>
      <c r="BG441" s="80"/>
    </row>
    <row r="442" spans="56:59" x14ac:dyDescent="0.2">
      <c r="BD442" s="46"/>
      <c r="BE442" s="46"/>
      <c r="BF442" s="80"/>
      <c r="BG442" s="80"/>
    </row>
    <row r="443" spans="56:59" x14ac:dyDescent="0.2">
      <c r="BD443" s="46"/>
      <c r="BE443" s="46"/>
      <c r="BF443" s="80"/>
      <c r="BG443" s="80"/>
    </row>
    <row r="444" spans="56:59" x14ac:dyDescent="0.2">
      <c r="BD444" s="46"/>
      <c r="BE444" s="46"/>
      <c r="BF444" s="80"/>
      <c r="BG444" s="80"/>
    </row>
    <row r="445" spans="56:59" x14ac:dyDescent="0.2">
      <c r="BD445" s="46"/>
      <c r="BE445" s="46"/>
      <c r="BF445" s="80"/>
      <c r="BG445" s="80"/>
    </row>
    <row r="446" spans="56:59" x14ac:dyDescent="0.2">
      <c r="BD446" s="46"/>
      <c r="BE446" s="46"/>
      <c r="BF446" s="80"/>
      <c r="BG446" s="80"/>
    </row>
    <row r="447" spans="56:59" x14ac:dyDescent="0.2">
      <c r="BD447" s="46"/>
      <c r="BE447" s="46"/>
      <c r="BF447" s="80"/>
      <c r="BG447" s="80"/>
    </row>
    <row r="448" spans="56:59" x14ac:dyDescent="0.2">
      <c r="BD448" s="46"/>
      <c r="BE448" s="46"/>
      <c r="BF448" s="80"/>
      <c r="BG448" s="80"/>
    </row>
    <row r="449" spans="56:59" x14ac:dyDescent="0.2">
      <c r="BD449" s="46"/>
      <c r="BE449" s="46"/>
      <c r="BF449" s="80"/>
      <c r="BG449" s="80"/>
    </row>
    <row r="450" spans="56:59" x14ac:dyDescent="0.2">
      <c r="BD450" s="46"/>
      <c r="BE450" s="46"/>
      <c r="BF450" s="80"/>
      <c r="BG450" s="80"/>
    </row>
    <row r="451" spans="56:59" x14ac:dyDescent="0.2">
      <c r="BD451" s="46"/>
      <c r="BE451" s="46"/>
      <c r="BF451" s="80"/>
      <c r="BG451" s="80"/>
    </row>
    <row r="452" spans="56:59" x14ac:dyDescent="0.2">
      <c r="BD452" s="46"/>
      <c r="BE452" s="46"/>
      <c r="BF452" s="80"/>
      <c r="BG452" s="80"/>
    </row>
    <row r="453" spans="56:59" x14ac:dyDescent="0.2">
      <c r="BD453" s="46"/>
      <c r="BE453" s="46"/>
      <c r="BF453" s="80"/>
      <c r="BG453" s="80"/>
    </row>
    <row r="454" spans="56:59" x14ac:dyDescent="0.2">
      <c r="BD454" s="46"/>
      <c r="BE454" s="46"/>
      <c r="BF454" s="80"/>
      <c r="BG454" s="80"/>
    </row>
    <row r="455" spans="56:59" x14ac:dyDescent="0.2">
      <c r="BD455" s="46"/>
      <c r="BE455" s="46"/>
      <c r="BF455" s="80"/>
      <c r="BG455" s="80"/>
    </row>
    <row r="456" spans="56:59" x14ac:dyDescent="0.2">
      <c r="BD456" s="46"/>
      <c r="BE456" s="46"/>
      <c r="BF456" s="80"/>
      <c r="BG456" s="80"/>
    </row>
    <row r="457" spans="56:59" x14ac:dyDescent="0.2">
      <c r="BD457" s="46"/>
      <c r="BE457" s="46"/>
      <c r="BF457" s="80"/>
      <c r="BG457" s="80"/>
    </row>
    <row r="458" spans="56:59" x14ac:dyDescent="0.2">
      <c r="BD458" s="46"/>
      <c r="BE458" s="46"/>
      <c r="BF458" s="80"/>
      <c r="BG458" s="80"/>
    </row>
    <row r="459" spans="56:59" x14ac:dyDescent="0.2">
      <c r="BD459" s="46"/>
      <c r="BE459" s="46"/>
      <c r="BF459" s="80"/>
      <c r="BG459" s="80"/>
    </row>
    <row r="460" spans="56:59" x14ac:dyDescent="0.2">
      <c r="BD460" s="46"/>
      <c r="BE460" s="46"/>
      <c r="BF460" s="80"/>
      <c r="BG460" s="80"/>
    </row>
    <row r="461" spans="56:59" x14ac:dyDescent="0.2">
      <c r="BD461" s="46"/>
      <c r="BE461" s="46"/>
      <c r="BF461" s="80"/>
      <c r="BG461" s="80"/>
    </row>
    <row r="462" spans="56:59" x14ac:dyDescent="0.2">
      <c r="BD462" s="46"/>
      <c r="BE462" s="46"/>
      <c r="BF462" s="80"/>
      <c r="BG462" s="80"/>
    </row>
    <row r="463" spans="56:59" x14ac:dyDescent="0.2">
      <c r="BD463" s="46"/>
      <c r="BE463" s="46"/>
      <c r="BF463" s="80"/>
      <c r="BG463" s="80"/>
    </row>
    <row r="464" spans="56:59" x14ac:dyDescent="0.2">
      <c r="BD464" s="46"/>
      <c r="BE464" s="46"/>
      <c r="BF464" s="80"/>
      <c r="BG464" s="80"/>
    </row>
    <row r="465" spans="56:59" x14ac:dyDescent="0.2">
      <c r="BD465" s="46"/>
      <c r="BE465" s="46"/>
      <c r="BF465" s="80"/>
      <c r="BG465" s="80"/>
    </row>
    <row r="466" spans="56:59" x14ac:dyDescent="0.2">
      <c r="BD466" s="46"/>
      <c r="BE466" s="46"/>
      <c r="BF466" s="80"/>
      <c r="BG466" s="80"/>
    </row>
    <row r="467" spans="56:59" x14ac:dyDescent="0.2">
      <c r="BD467" s="46"/>
      <c r="BE467" s="46"/>
      <c r="BF467" s="80"/>
      <c r="BG467" s="80"/>
    </row>
    <row r="468" spans="56:59" x14ac:dyDescent="0.2">
      <c r="BD468" s="46"/>
      <c r="BE468" s="46"/>
      <c r="BF468" s="80"/>
      <c r="BG468" s="80"/>
    </row>
    <row r="469" spans="56:59" x14ac:dyDescent="0.2">
      <c r="BD469" s="46"/>
      <c r="BE469" s="46"/>
      <c r="BF469" s="80"/>
      <c r="BG469" s="80"/>
    </row>
    <row r="470" spans="56:59" x14ac:dyDescent="0.2">
      <c r="BD470" s="46"/>
      <c r="BE470" s="46"/>
      <c r="BF470" s="80"/>
      <c r="BG470" s="80"/>
    </row>
    <row r="471" spans="56:59" x14ac:dyDescent="0.2">
      <c r="BD471" s="46"/>
      <c r="BE471" s="46"/>
      <c r="BF471" s="80"/>
      <c r="BG471" s="80"/>
    </row>
    <row r="472" spans="56:59" x14ac:dyDescent="0.2">
      <c r="BD472" s="46"/>
      <c r="BE472" s="46"/>
      <c r="BF472" s="80"/>
      <c r="BG472" s="80"/>
    </row>
    <row r="473" spans="56:59" x14ac:dyDescent="0.2">
      <c r="BD473" s="46"/>
      <c r="BE473" s="46"/>
      <c r="BF473" s="80"/>
      <c r="BG473" s="80"/>
    </row>
    <row r="474" spans="56:59" x14ac:dyDescent="0.2">
      <c r="BD474" s="46"/>
      <c r="BE474" s="46"/>
      <c r="BF474" s="80"/>
      <c r="BG474" s="80"/>
    </row>
    <row r="475" spans="56:59" x14ac:dyDescent="0.2">
      <c r="BD475" s="46"/>
      <c r="BE475" s="46"/>
      <c r="BF475" s="80"/>
      <c r="BG475" s="80"/>
    </row>
    <row r="476" spans="56:59" x14ac:dyDescent="0.2">
      <c r="BD476" s="46"/>
      <c r="BE476" s="46"/>
      <c r="BF476" s="80"/>
      <c r="BG476" s="80"/>
    </row>
    <row r="477" spans="56:59" x14ac:dyDescent="0.2">
      <c r="BD477" s="46"/>
      <c r="BE477" s="46"/>
      <c r="BF477" s="80"/>
      <c r="BG477" s="80"/>
    </row>
    <row r="478" spans="56:59" x14ac:dyDescent="0.2">
      <c r="BD478" s="46"/>
      <c r="BE478" s="46"/>
      <c r="BF478" s="80"/>
      <c r="BG478" s="80"/>
    </row>
    <row r="479" spans="56:59" x14ac:dyDescent="0.2">
      <c r="BD479" s="46"/>
      <c r="BE479" s="46"/>
      <c r="BF479" s="80"/>
      <c r="BG479" s="80"/>
    </row>
    <row r="480" spans="56:59" x14ac:dyDescent="0.2">
      <c r="BD480" s="46"/>
      <c r="BE480" s="46"/>
      <c r="BF480" s="80"/>
      <c r="BG480" s="80"/>
    </row>
    <row r="481" spans="56:59" x14ac:dyDescent="0.2">
      <c r="BD481" s="46"/>
      <c r="BE481" s="46"/>
      <c r="BF481" s="80"/>
      <c r="BG481" s="80"/>
    </row>
    <row r="482" spans="56:59" x14ac:dyDescent="0.2">
      <c r="BD482" s="46"/>
      <c r="BE482" s="46"/>
      <c r="BF482" s="80"/>
      <c r="BG482" s="80"/>
    </row>
    <row r="483" spans="56:59" x14ac:dyDescent="0.2">
      <c r="BD483" s="46"/>
      <c r="BE483" s="46"/>
      <c r="BF483" s="80"/>
      <c r="BG483" s="80"/>
    </row>
    <row r="484" spans="56:59" x14ac:dyDescent="0.2">
      <c r="BD484" s="46"/>
      <c r="BE484" s="46"/>
      <c r="BF484" s="80"/>
      <c r="BG484" s="80"/>
    </row>
    <row r="485" spans="56:59" x14ac:dyDescent="0.2">
      <c r="BD485" s="46"/>
      <c r="BE485" s="46"/>
      <c r="BF485" s="80"/>
      <c r="BG485" s="80"/>
    </row>
    <row r="486" spans="56:59" x14ac:dyDescent="0.2">
      <c r="BD486" s="46"/>
      <c r="BE486" s="46"/>
      <c r="BF486" s="80"/>
      <c r="BG486" s="80"/>
    </row>
    <row r="487" spans="56:59" x14ac:dyDescent="0.2">
      <c r="BD487" s="46"/>
      <c r="BE487" s="46"/>
      <c r="BF487" s="80"/>
      <c r="BG487" s="80"/>
    </row>
    <row r="488" spans="56:59" x14ac:dyDescent="0.2">
      <c r="BD488" s="46"/>
      <c r="BE488" s="46"/>
      <c r="BF488" s="80"/>
      <c r="BG488" s="80"/>
    </row>
    <row r="489" spans="56:59" x14ac:dyDescent="0.2">
      <c r="BD489" s="46"/>
      <c r="BE489" s="46"/>
      <c r="BF489" s="80"/>
      <c r="BG489" s="80"/>
    </row>
    <row r="490" spans="56:59" x14ac:dyDescent="0.2">
      <c r="BD490" s="46"/>
      <c r="BE490" s="46"/>
      <c r="BF490" s="80"/>
      <c r="BG490" s="80"/>
    </row>
    <row r="491" spans="56:59" x14ac:dyDescent="0.2">
      <c r="BD491" s="46"/>
      <c r="BE491" s="46"/>
      <c r="BF491" s="80"/>
      <c r="BG491" s="80"/>
    </row>
    <row r="492" spans="56:59" x14ac:dyDescent="0.2">
      <c r="BD492" s="46"/>
      <c r="BE492" s="46"/>
      <c r="BF492" s="80"/>
      <c r="BG492" s="80"/>
    </row>
    <row r="493" spans="56:59" x14ac:dyDescent="0.2">
      <c r="BD493" s="46"/>
      <c r="BE493" s="46"/>
      <c r="BF493" s="80"/>
      <c r="BG493" s="80"/>
    </row>
    <row r="494" spans="56:59" x14ac:dyDescent="0.2">
      <c r="BD494" s="46"/>
      <c r="BE494" s="46"/>
      <c r="BF494" s="80"/>
      <c r="BG494" s="80"/>
    </row>
    <row r="495" spans="56:59" x14ac:dyDescent="0.2">
      <c r="BD495" s="46"/>
      <c r="BE495" s="46"/>
      <c r="BF495" s="80"/>
      <c r="BG495" s="80"/>
    </row>
    <row r="496" spans="56:59" x14ac:dyDescent="0.2">
      <c r="BD496" s="46"/>
      <c r="BE496" s="46"/>
      <c r="BF496" s="80"/>
      <c r="BG496" s="80"/>
    </row>
    <row r="497" spans="56:59" x14ac:dyDescent="0.2">
      <c r="BD497" s="46"/>
      <c r="BE497" s="46"/>
      <c r="BF497" s="80"/>
      <c r="BG497" s="80"/>
    </row>
    <row r="498" spans="56:59" x14ac:dyDescent="0.2">
      <c r="BD498" s="46"/>
      <c r="BE498" s="46"/>
      <c r="BF498" s="80"/>
      <c r="BG498" s="80"/>
    </row>
    <row r="499" spans="56:59" x14ac:dyDescent="0.2">
      <c r="BD499" s="46"/>
      <c r="BE499" s="46"/>
      <c r="BF499" s="80"/>
      <c r="BG499" s="80"/>
    </row>
    <row r="500" spans="56:59" x14ac:dyDescent="0.2">
      <c r="BD500" s="46"/>
      <c r="BE500" s="46"/>
      <c r="BF500" s="80"/>
      <c r="BG500" s="80"/>
    </row>
    <row r="501" spans="56:59" x14ac:dyDescent="0.2">
      <c r="BD501" s="46"/>
      <c r="BE501" s="46"/>
      <c r="BF501" s="80"/>
      <c r="BG501" s="80"/>
    </row>
    <row r="502" spans="56:59" x14ac:dyDescent="0.2">
      <c r="BD502" s="46"/>
      <c r="BE502" s="46"/>
      <c r="BF502" s="80"/>
      <c r="BG502" s="80"/>
    </row>
    <row r="503" spans="56:59" x14ac:dyDescent="0.2">
      <c r="BD503" s="46"/>
      <c r="BE503" s="46"/>
      <c r="BF503" s="80"/>
      <c r="BG503" s="80"/>
    </row>
    <row r="504" spans="56:59" x14ac:dyDescent="0.2">
      <c r="BD504" s="46"/>
      <c r="BE504" s="46"/>
      <c r="BF504" s="80"/>
      <c r="BG504" s="80"/>
    </row>
    <row r="505" spans="56:59" x14ac:dyDescent="0.2">
      <c r="BD505" s="46"/>
      <c r="BE505" s="46"/>
      <c r="BF505" s="80"/>
      <c r="BG505" s="80"/>
    </row>
    <row r="506" spans="56:59" x14ac:dyDescent="0.2">
      <c r="BD506" s="46"/>
      <c r="BE506" s="46"/>
      <c r="BF506" s="80"/>
      <c r="BG506" s="80"/>
    </row>
    <row r="507" spans="56:59" x14ac:dyDescent="0.2">
      <c r="BD507" s="46"/>
      <c r="BE507" s="46"/>
      <c r="BF507" s="80"/>
      <c r="BG507" s="80"/>
    </row>
    <row r="508" spans="56:59" x14ac:dyDescent="0.2">
      <c r="BD508" s="46"/>
      <c r="BE508" s="46"/>
      <c r="BF508" s="80"/>
      <c r="BG508" s="80"/>
    </row>
    <row r="509" spans="56:59" x14ac:dyDescent="0.2">
      <c r="BD509" s="46"/>
      <c r="BE509" s="46"/>
      <c r="BF509" s="80"/>
      <c r="BG509" s="80"/>
    </row>
    <row r="510" spans="56:59" x14ac:dyDescent="0.2">
      <c r="BD510" s="46"/>
      <c r="BE510" s="46"/>
      <c r="BF510" s="80"/>
      <c r="BG510" s="80"/>
    </row>
    <row r="511" spans="56:59" x14ac:dyDescent="0.2">
      <c r="BD511" s="46"/>
      <c r="BE511" s="46"/>
      <c r="BF511" s="80"/>
      <c r="BG511" s="80"/>
    </row>
    <row r="512" spans="56:59" x14ac:dyDescent="0.2">
      <c r="BD512" s="46"/>
      <c r="BE512" s="46"/>
      <c r="BF512" s="80"/>
      <c r="BG512" s="80"/>
    </row>
    <row r="513" spans="56:59" x14ac:dyDescent="0.2">
      <c r="BD513" s="46"/>
      <c r="BE513" s="46"/>
      <c r="BF513" s="80"/>
      <c r="BG513" s="80"/>
    </row>
    <row r="514" spans="56:59" x14ac:dyDescent="0.2">
      <c r="BD514" s="46"/>
      <c r="BE514" s="46"/>
      <c r="BF514" s="80"/>
      <c r="BG514" s="80"/>
    </row>
    <row r="515" spans="56:59" x14ac:dyDescent="0.2">
      <c r="BD515" s="46"/>
      <c r="BE515" s="46"/>
      <c r="BF515" s="80"/>
      <c r="BG515" s="80"/>
    </row>
    <row r="516" spans="56:59" x14ac:dyDescent="0.2">
      <c r="BD516" s="46"/>
      <c r="BE516" s="46"/>
      <c r="BF516" s="80"/>
      <c r="BG516" s="80"/>
    </row>
    <row r="517" spans="56:59" x14ac:dyDescent="0.2">
      <c r="BD517" s="46"/>
      <c r="BE517" s="46"/>
      <c r="BF517" s="80"/>
      <c r="BG517" s="80"/>
    </row>
  </sheetData>
  <mergeCells count="17">
    <mergeCell ref="AJ1:AN1"/>
    <mergeCell ref="AO1:AO2"/>
    <mergeCell ref="L2:M2"/>
    <mergeCell ref="B1:M1"/>
    <mergeCell ref="O1:X1"/>
    <mergeCell ref="Z1:AF1"/>
    <mergeCell ref="AH1:AH3"/>
    <mergeCell ref="B2:C2"/>
    <mergeCell ref="D2:E2"/>
    <mergeCell ref="F2:G2"/>
    <mergeCell ref="H2:I2"/>
    <mergeCell ref="J2:K2"/>
    <mergeCell ref="BG2:BG3"/>
    <mergeCell ref="AQ1:AV1"/>
    <mergeCell ref="AX1:AY2"/>
    <mergeCell ref="BA1:BA3"/>
    <mergeCell ref="BC1:BC3"/>
  </mergeCells>
  <conditionalFormatting sqref="B244:E375 Z4:AF375 BC4:BC375 BA4:BA375 A4:E243 AH4:AH375 H4:M375 AQ4:AV375 O4:X375 AX4:AY375 AJ4:AO375">
    <cfRule type="expression" dxfId="7" priority="5" stopIfTrue="1">
      <formula>MOD(YEAR($A4),2)=1</formula>
    </cfRule>
    <cfRule type="expression" dxfId="6" priority="6" stopIfTrue="1">
      <formula>MOD(YEAR($A4),2)=0</formula>
    </cfRule>
  </conditionalFormatting>
  <conditionalFormatting sqref="A244:A375">
    <cfRule type="expression" dxfId="5" priority="3" stopIfTrue="1">
      <formula>MOD(YEAR($A244),2)=1</formula>
    </cfRule>
    <cfRule type="expression" dxfId="4" priority="4" stopIfTrue="1">
      <formula>MOD(YEAR($A244),2)=0</formula>
    </cfRule>
  </conditionalFormatting>
  <conditionalFormatting sqref="F4:G375">
    <cfRule type="expression" dxfId="3" priority="1" stopIfTrue="1">
      <formula>MOD(YEAR($A4),2)=1</formula>
    </cfRule>
    <cfRule type="expression" dxfId="2" priority="2" stopIfTrue="1">
      <formula>MOD(YEAR($A4),2)=0</formula>
    </cfRule>
  </conditionalFormatting>
  <dataValidations count="1">
    <dataValidation type="list" allowBlank="1" showInputMessage="1" showErrorMessage="1" sqref="BF3">
      <formula1>"True, False"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AE375"/>
  <sheetViews>
    <sheetView zoomScale="85" workbookViewId="0">
      <pane xSplit="1" ySplit="3" topLeftCell="B4" activePane="bottomRight" state="frozen"/>
      <selection pane="topRight"/>
      <selection pane="bottomLeft"/>
      <selection pane="bottomRight" activeCell="A4" sqref="A4"/>
    </sheetView>
  </sheetViews>
  <sheetFormatPr defaultRowHeight="12.75" x14ac:dyDescent="0.2"/>
  <cols>
    <col min="1" max="1" width="7.140625" style="102" bestFit="1" customWidth="1"/>
    <col min="2" max="31" width="19.28515625" style="102" customWidth="1"/>
    <col min="32" max="16384" width="9.140625" style="102"/>
  </cols>
  <sheetData>
    <row r="1" spans="1:31" s="3" customFormat="1" ht="13.5" thickBot="1" x14ac:dyDescent="0.25">
      <c r="A1" s="13"/>
      <c r="B1" s="139" t="s">
        <v>88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1"/>
    </row>
    <row r="2" spans="1:31" s="3" customFormat="1" x14ac:dyDescent="0.2">
      <c r="A2" s="13"/>
      <c r="B2" s="142" t="s">
        <v>96</v>
      </c>
      <c r="C2" s="142"/>
      <c r="D2" s="142"/>
      <c r="E2" s="142"/>
      <c r="F2" s="143"/>
      <c r="G2" s="144" t="s">
        <v>97</v>
      </c>
      <c r="H2" s="142"/>
      <c r="I2" s="142"/>
      <c r="J2" s="142"/>
      <c r="K2" s="143"/>
      <c r="L2" s="144" t="s">
        <v>98</v>
      </c>
      <c r="M2" s="142"/>
      <c r="N2" s="142"/>
      <c r="O2" s="142"/>
      <c r="P2" s="143"/>
      <c r="Q2" s="144" t="s">
        <v>99</v>
      </c>
      <c r="R2" s="142"/>
      <c r="S2" s="142"/>
      <c r="T2" s="142"/>
      <c r="U2" s="143"/>
      <c r="V2" s="144" t="s">
        <v>100</v>
      </c>
      <c r="W2" s="142"/>
      <c r="X2" s="142"/>
      <c r="Y2" s="142"/>
      <c r="Z2" s="143"/>
      <c r="AA2" s="142" t="s">
        <v>101</v>
      </c>
      <c r="AB2" s="142"/>
      <c r="AC2" s="142"/>
      <c r="AD2" s="142"/>
      <c r="AE2" s="145"/>
    </row>
    <row r="3" spans="1:31" s="3" customFormat="1" x14ac:dyDescent="0.2">
      <c r="A3" s="27" t="s">
        <v>71</v>
      </c>
      <c r="B3" s="34" t="s">
        <v>6</v>
      </c>
      <c r="C3" s="34" t="s">
        <v>78</v>
      </c>
      <c r="D3" s="34" t="s">
        <v>10</v>
      </c>
      <c r="E3" s="34" t="s">
        <v>12</v>
      </c>
      <c r="F3" s="91" t="s">
        <v>14</v>
      </c>
      <c r="G3" s="92" t="s">
        <v>6</v>
      </c>
      <c r="H3" s="34" t="s">
        <v>78</v>
      </c>
      <c r="I3" s="34" t="s">
        <v>10</v>
      </c>
      <c r="J3" s="34" t="s">
        <v>12</v>
      </c>
      <c r="K3" s="91" t="s">
        <v>14</v>
      </c>
      <c r="L3" s="92" t="s">
        <v>6</v>
      </c>
      <c r="M3" s="34" t="s">
        <v>78</v>
      </c>
      <c r="N3" s="34" t="s">
        <v>10</v>
      </c>
      <c r="O3" s="34" t="s">
        <v>12</v>
      </c>
      <c r="P3" s="91" t="s">
        <v>14</v>
      </c>
      <c r="Q3" s="92" t="s">
        <v>6</v>
      </c>
      <c r="R3" s="34" t="s">
        <v>78</v>
      </c>
      <c r="S3" s="34" t="s">
        <v>10</v>
      </c>
      <c r="T3" s="34" t="s">
        <v>12</v>
      </c>
      <c r="U3" s="91" t="s">
        <v>14</v>
      </c>
      <c r="V3" s="92" t="s">
        <v>6</v>
      </c>
      <c r="W3" s="34" t="s">
        <v>78</v>
      </c>
      <c r="X3" s="34" t="s">
        <v>10</v>
      </c>
      <c r="Y3" s="34" t="s">
        <v>12</v>
      </c>
      <c r="Z3" s="91" t="s">
        <v>14</v>
      </c>
      <c r="AA3" s="34" t="s">
        <v>6</v>
      </c>
      <c r="AB3" s="34" t="s">
        <v>78</v>
      </c>
      <c r="AC3" s="34" t="s">
        <v>10</v>
      </c>
      <c r="AD3" s="34" t="s">
        <v>12</v>
      </c>
      <c r="AE3" s="35" t="s">
        <v>14</v>
      </c>
    </row>
    <row r="4" spans="1:31" s="3" customFormat="1" x14ac:dyDescent="0.2">
      <c r="A4" s="93">
        <v>42370</v>
      </c>
      <c r="B4" s="94">
        <v>23.594831466674805</v>
      </c>
      <c r="C4" s="46">
        <v>25.610063552856445</v>
      </c>
      <c r="D4" s="46">
        <v>26.872585296630859</v>
      </c>
      <c r="E4" s="46">
        <v>23.797712326049805</v>
      </c>
      <c r="F4" s="95">
        <v>25.409629821777344</v>
      </c>
      <c r="G4" s="96">
        <v>19.692340850830078</v>
      </c>
      <c r="H4" s="46">
        <v>21.022054672241211</v>
      </c>
      <c r="I4" s="46">
        <v>21.841299057006836</v>
      </c>
      <c r="J4" s="46">
        <v>19.883377075195313</v>
      </c>
      <c r="K4" s="95">
        <v>20.853778839111328</v>
      </c>
      <c r="L4" s="96">
        <v>19.508110046386719</v>
      </c>
      <c r="M4" s="46">
        <v>21.008056640625</v>
      </c>
      <c r="N4" s="46">
        <v>21.906181335449219</v>
      </c>
      <c r="O4" s="46">
        <v>19.694852828979492</v>
      </c>
      <c r="P4" s="95">
        <v>20.817115783691406</v>
      </c>
      <c r="Q4" s="96">
        <v>19.988006591796875</v>
      </c>
      <c r="R4" s="46">
        <v>20.282093048095703</v>
      </c>
      <c r="S4" s="46">
        <v>20.463380813598633</v>
      </c>
      <c r="T4" s="46">
        <v>20.039739608764648</v>
      </c>
      <c r="U4" s="95">
        <v>20.240297317504883</v>
      </c>
      <c r="V4" s="96">
        <v>19.990676879882813</v>
      </c>
      <c r="W4" s="46">
        <v>20.285493850708008</v>
      </c>
      <c r="X4" s="46">
        <v>20.468481063842773</v>
      </c>
      <c r="Y4" s="46">
        <v>20.042751312255859</v>
      </c>
      <c r="Z4" s="95">
        <v>20.244218826293945</v>
      </c>
      <c r="AA4" s="96">
        <v>19.197834014892578</v>
      </c>
      <c r="AB4" s="46">
        <v>19.488979339599609</v>
      </c>
      <c r="AC4" s="46">
        <v>19.668455123901367</v>
      </c>
      <c r="AD4" s="46">
        <v>19.249050140380859</v>
      </c>
      <c r="AE4" s="97">
        <v>19.447601318359375</v>
      </c>
    </row>
    <row r="5" spans="1:31" s="3" customFormat="1" x14ac:dyDescent="0.2">
      <c r="A5" s="93">
        <v>42401</v>
      </c>
      <c r="B5" s="94">
        <v>22.253442764282227</v>
      </c>
      <c r="C5" s="46">
        <v>25.358547210693359</v>
      </c>
      <c r="D5" s="46">
        <v>26.695962905883789</v>
      </c>
      <c r="E5" s="46">
        <v>21.825151443481445</v>
      </c>
      <c r="F5" s="95">
        <v>24.967880249023438</v>
      </c>
      <c r="G5" s="96">
        <v>18.092197418212891</v>
      </c>
      <c r="H5" s="46">
        <v>19.494455337524414</v>
      </c>
      <c r="I5" s="46">
        <v>20.242832183837891</v>
      </c>
      <c r="J5" s="46">
        <v>18.22028923034668</v>
      </c>
      <c r="K5" s="95">
        <v>19.216672897338867</v>
      </c>
      <c r="L5" s="96">
        <v>18.045398712158203</v>
      </c>
      <c r="M5" s="46">
        <v>19.548112869262695</v>
      </c>
      <c r="N5" s="46">
        <v>20.356369018554688</v>
      </c>
      <c r="O5" s="46">
        <v>18.182954788208008</v>
      </c>
      <c r="P5" s="95">
        <v>19.253755569458008</v>
      </c>
      <c r="Q5" s="96">
        <v>17.050851821899414</v>
      </c>
      <c r="R5" s="46">
        <v>17.391635894775391</v>
      </c>
      <c r="S5" s="46">
        <v>17.735296249389648</v>
      </c>
      <c r="T5" s="46">
        <v>17.346328735351563</v>
      </c>
      <c r="U5" s="95">
        <v>17.264751434326172</v>
      </c>
      <c r="V5" s="96">
        <v>17.050851821899414</v>
      </c>
      <c r="W5" s="46">
        <v>17.391635894775391</v>
      </c>
      <c r="X5" s="46">
        <v>17.735296249389648</v>
      </c>
      <c r="Y5" s="46">
        <v>17.346328735351563</v>
      </c>
      <c r="Z5" s="95">
        <v>17.264751434326172</v>
      </c>
      <c r="AA5" s="96">
        <v>16.290050506591797</v>
      </c>
      <c r="AB5" s="46">
        <v>16.627426147460938</v>
      </c>
      <c r="AC5" s="46">
        <v>16.9676513671875</v>
      </c>
      <c r="AD5" s="46">
        <v>16.582572937011719</v>
      </c>
      <c r="AE5" s="97">
        <v>16.501811981201172</v>
      </c>
    </row>
    <row r="6" spans="1:31" s="3" customFormat="1" x14ac:dyDescent="0.2">
      <c r="A6" s="93">
        <v>42430</v>
      </c>
      <c r="B6" s="94">
        <v>18.535554885864258</v>
      </c>
      <c r="C6" s="46">
        <v>22.755870819091797</v>
      </c>
      <c r="D6" s="46">
        <v>24.812980651855469</v>
      </c>
      <c r="E6" s="46">
        <v>18.370393753051758</v>
      </c>
      <c r="F6" s="95">
        <v>22.23472785949707</v>
      </c>
      <c r="G6" s="96">
        <v>15.999807357788086</v>
      </c>
      <c r="H6" s="46">
        <v>17.444869995117188</v>
      </c>
      <c r="I6" s="46">
        <v>18.289714813232422</v>
      </c>
      <c r="J6" s="46">
        <v>16.141229629516602</v>
      </c>
      <c r="K6" s="95">
        <v>17.212360382080078</v>
      </c>
      <c r="L6" s="96">
        <v>15.969369888305664</v>
      </c>
      <c r="M6" s="46">
        <v>17.557695388793945</v>
      </c>
      <c r="N6" s="46">
        <v>18.471771240234375</v>
      </c>
      <c r="O6" s="46">
        <v>16.113433837890625</v>
      </c>
      <c r="P6" s="95">
        <v>17.301555633544922</v>
      </c>
      <c r="Q6" s="96">
        <v>13.362137794494629</v>
      </c>
      <c r="R6" s="46">
        <v>14.586891174316406</v>
      </c>
      <c r="S6" s="46">
        <v>15.327338218688965</v>
      </c>
      <c r="T6" s="46">
        <v>13.512286186218262</v>
      </c>
      <c r="U6" s="95">
        <v>14.383222579956055</v>
      </c>
      <c r="V6" s="96">
        <v>13.362137794494629</v>
      </c>
      <c r="W6" s="46">
        <v>14.597119331359863</v>
      </c>
      <c r="X6" s="46">
        <v>15.342679977416992</v>
      </c>
      <c r="Y6" s="46">
        <v>13.512286186218262</v>
      </c>
      <c r="Z6" s="95">
        <v>14.391989707946777</v>
      </c>
      <c r="AA6" s="96">
        <v>12.638223648071289</v>
      </c>
      <c r="AB6" s="46">
        <v>13.850729942321777</v>
      </c>
      <c r="AC6" s="46">
        <v>14.583772659301758</v>
      </c>
      <c r="AD6" s="46">
        <v>12.786870956420898</v>
      </c>
      <c r="AE6" s="97">
        <v>13.64909839630127</v>
      </c>
    </row>
    <row r="7" spans="1:31" s="3" customFormat="1" x14ac:dyDescent="0.2">
      <c r="A7" s="93">
        <v>42461</v>
      </c>
      <c r="B7" s="94">
        <v>19.884626388549805</v>
      </c>
      <c r="C7" s="46">
        <v>23.019231796264648</v>
      </c>
      <c r="D7" s="46">
        <v>24.736328125</v>
      </c>
      <c r="E7" s="46">
        <v>19.883077621459961</v>
      </c>
      <c r="F7" s="95">
        <v>22.680036544799805</v>
      </c>
      <c r="G7" s="96">
        <v>17.231801986694336</v>
      </c>
      <c r="H7" s="46">
        <v>19.127435684204102</v>
      </c>
      <c r="I7" s="46">
        <v>20.076940536499023</v>
      </c>
      <c r="J7" s="46">
        <v>17.132179260253906</v>
      </c>
      <c r="K7" s="95">
        <v>18.923999786376953</v>
      </c>
      <c r="L7" s="96">
        <v>17.059484481811523</v>
      </c>
      <c r="M7" s="46">
        <v>19.031267166137695</v>
      </c>
      <c r="N7" s="46">
        <v>20.018829345703125</v>
      </c>
      <c r="O7" s="46">
        <v>16.960857391357422</v>
      </c>
      <c r="P7" s="95">
        <v>18.816932678222656</v>
      </c>
      <c r="Q7" s="96">
        <v>17.320686340332031</v>
      </c>
      <c r="R7" s="46">
        <v>18.452428817749023</v>
      </c>
      <c r="S7" s="46">
        <v>19.447742462158203</v>
      </c>
      <c r="T7" s="46">
        <v>17.641607284545898</v>
      </c>
      <c r="U7" s="95">
        <v>18.373857498168945</v>
      </c>
      <c r="V7" s="96">
        <v>17.335886001586914</v>
      </c>
      <c r="W7" s="46">
        <v>18.730018615722656</v>
      </c>
      <c r="X7" s="46">
        <v>19.856969833374023</v>
      </c>
      <c r="Y7" s="46">
        <v>17.655000686645508</v>
      </c>
      <c r="Z7" s="95">
        <v>18.616985321044922</v>
      </c>
      <c r="AA7" s="96">
        <v>16.557188034057617</v>
      </c>
      <c r="AB7" s="46">
        <v>17.6776123046875</v>
      </c>
      <c r="AC7" s="46">
        <v>18.662971496582031</v>
      </c>
      <c r="AD7" s="46">
        <v>16.874898910522461</v>
      </c>
      <c r="AE7" s="97">
        <v>17.599824905395508</v>
      </c>
    </row>
    <row r="8" spans="1:31" s="3" customFormat="1" x14ac:dyDescent="0.2">
      <c r="A8" s="93">
        <v>42491</v>
      </c>
      <c r="B8" s="94">
        <v>18.130035400390625</v>
      </c>
      <c r="C8" s="46">
        <v>23.586116790771484</v>
      </c>
      <c r="D8" s="46">
        <v>26.412418365478516</v>
      </c>
      <c r="E8" s="46">
        <v>18.275737762451172</v>
      </c>
      <c r="F8" s="95">
        <v>22.74639892578125</v>
      </c>
      <c r="G8" s="96">
        <v>16.916954040527344</v>
      </c>
      <c r="H8" s="46">
        <v>20.282415390014648</v>
      </c>
      <c r="I8" s="46">
        <v>22.10875129699707</v>
      </c>
      <c r="J8" s="46">
        <v>17.235137939453125</v>
      </c>
      <c r="K8" s="95">
        <v>19.687465667724609</v>
      </c>
      <c r="L8" s="96">
        <v>16.756217956542969</v>
      </c>
      <c r="M8" s="46">
        <v>20.301946640014648</v>
      </c>
      <c r="N8" s="46">
        <v>22.212717056274414</v>
      </c>
      <c r="O8" s="46">
        <v>17.069091796875</v>
      </c>
      <c r="P8" s="95">
        <v>19.679679870605469</v>
      </c>
      <c r="Q8" s="96">
        <v>18.706476211547852</v>
      </c>
      <c r="R8" s="46">
        <v>19.855384826660156</v>
      </c>
      <c r="S8" s="46">
        <v>20.492433547973633</v>
      </c>
      <c r="T8" s="46">
        <v>18.807943344116211</v>
      </c>
      <c r="U8" s="95">
        <v>19.663860321044922</v>
      </c>
      <c r="V8" s="96">
        <v>18.835012435913086</v>
      </c>
      <c r="W8" s="46">
        <v>20.247970581054687</v>
      </c>
      <c r="X8" s="46">
        <v>21.02447509765625</v>
      </c>
      <c r="Y8" s="46">
        <v>18.942537307739258</v>
      </c>
      <c r="Z8" s="95">
        <v>20.017862319946289</v>
      </c>
      <c r="AA8" s="96">
        <v>17.929119110107422</v>
      </c>
      <c r="AB8" s="46">
        <v>19.066537857055664</v>
      </c>
      <c r="AC8" s="46">
        <v>19.697216033935547</v>
      </c>
      <c r="AD8" s="46">
        <v>18.029569625854492</v>
      </c>
      <c r="AE8" s="97">
        <v>18.876928329467773</v>
      </c>
    </row>
    <row r="9" spans="1:31" s="3" customFormat="1" x14ac:dyDescent="0.2">
      <c r="A9" s="93">
        <v>42522</v>
      </c>
      <c r="B9" s="94">
        <v>18.165058135986328</v>
      </c>
      <c r="C9" s="46">
        <v>24.946821212768555</v>
      </c>
      <c r="D9" s="46">
        <v>28.593532562255859</v>
      </c>
      <c r="E9" s="46">
        <v>18.271085739135742</v>
      </c>
      <c r="F9" s="95">
        <v>24.056026458740234</v>
      </c>
      <c r="G9" s="96">
        <v>17.48377799987793</v>
      </c>
      <c r="H9" s="46">
        <v>22.413381576538086</v>
      </c>
      <c r="I9" s="46">
        <v>25.115236282348633</v>
      </c>
      <c r="J9" s="46">
        <v>17.614227294921875</v>
      </c>
      <c r="K9" s="95">
        <v>21.760751724243164</v>
      </c>
      <c r="L9" s="96">
        <v>17.316530227661133</v>
      </c>
      <c r="M9" s="46">
        <v>22.393619537353516</v>
      </c>
      <c r="N9" s="46">
        <v>25.163722991943359</v>
      </c>
      <c r="O9" s="46">
        <v>17.444585800170898</v>
      </c>
      <c r="P9" s="95">
        <v>21.718318939208984</v>
      </c>
      <c r="Q9" s="96">
        <v>19.295616149902344</v>
      </c>
      <c r="R9" s="46">
        <v>21.499393463134766</v>
      </c>
      <c r="S9" s="46">
        <v>22.632993698120117</v>
      </c>
      <c r="T9" s="46">
        <v>19.308469772338867</v>
      </c>
      <c r="U9" s="95">
        <v>21.194427490234375</v>
      </c>
      <c r="V9" s="96">
        <v>19.519140243530273</v>
      </c>
      <c r="W9" s="46">
        <v>21.933521270751953</v>
      </c>
      <c r="X9" s="46">
        <v>23.160335540771484</v>
      </c>
      <c r="Y9" s="46">
        <v>19.522466659545898</v>
      </c>
      <c r="Z9" s="95">
        <v>21.597684860229492</v>
      </c>
      <c r="AA9" s="96">
        <v>18.512367248535156</v>
      </c>
      <c r="AB9" s="46">
        <v>20.694107055664063</v>
      </c>
      <c r="AC9" s="46">
        <v>21.816370010375977</v>
      </c>
      <c r="AD9" s="46">
        <v>18.525091171264648</v>
      </c>
      <c r="AE9" s="97">
        <v>20.392189025878906</v>
      </c>
    </row>
    <row r="10" spans="1:31" s="3" customFormat="1" x14ac:dyDescent="0.2">
      <c r="A10" s="93">
        <v>42552</v>
      </c>
      <c r="B10" s="94">
        <v>19.675056457519531</v>
      </c>
      <c r="C10" s="46">
        <v>28.606636047363281</v>
      </c>
      <c r="D10" s="46">
        <v>33.457958221435547</v>
      </c>
      <c r="E10" s="46">
        <v>20.060352325439453</v>
      </c>
      <c r="F10" s="95">
        <v>27.535037994384766</v>
      </c>
      <c r="G10" s="96">
        <v>19.773025512695313</v>
      </c>
      <c r="H10" s="46">
        <v>26.505056381225586</v>
      </c>
      <c r="I10" s="46">
        <v>30.102453231811523</v>
      </c>
      <c r="J10" s="46">
        <v>20.009206771850586</v>
      </c>
      <c r="K10" s="95">
        <v>25.689302444458008</v>
      </c>
      <c r="L10" s="96">
        <v>19.606012344360352</v>
      </c>
      <c r="M10" s="46">
        <v>27.218582153320312</v>
      </c>
      <c r="N10" s="46">
        <v>31.250614166259766</v>
      </c>
      <c r="O10" s="46">
        <v>19.833286285400391</v>
      </c>
      <c r="P10" s="95">
        <v>26.294631958007813</v>
      </c>
      <c r="Q10" s="96">
        <v>20.345682144165039</v>
      </c>
      <c r="R10" s="46">
        <v>22.700225830078125</v>
      </c>
      <c r="S10" s="46">
        <v>23.956211090087891</v>
      </c>
      <c r="T10" s="46">
        <v>20.454702377319336</v>
      </c>
      <c r="U10" s="95">
        <v>22.400703430175781</v>
      </c>
      <c r="V10" s="96">
        <v>20.598686218261719</v>
      </c>
      <c r="W10" s="46">
        <v>22.984241485595703</v>
      </c>
      <c r="X10" s="46">
        <v>24.255704879760742</v>
      </c>
      <c r="Y10" s="46">
        <v>20.696418762207031</v>
      </c>
      <c r="Z10" s="95">
        <v>22.686376571655273</v>
      </c>
      <c r="AA10" s="96">
        <v>19.551931381225586</v>
      </c>
      <c r="AB10" s="46">
        <v>21.930742263793945</v>
      </c>
      <c r="AC10" s="46">
        <v>23.198074340820313</v>
      </c>
      <c r="AD10" s="46">
        <v>19.659862518310547</v>
      </c>
      <c r="AE10" s="97">
        <v>21.62828254699707</v>
      </c>
    </row>
    <row r="11" spans="1:31" s="3" customFormat="1" x14ac:dyDescent="0.2">
      <c r="A11" s="93">
        <v>42583</v>
      </c>
      <c r="B11" s="94">
        <v>18.646377563476563</v>
      </c>
      <c r="C11" s="46">
        <v>27.09166145324707</v>
      </c>
      <c r="D11" s="46">
        <v>31.341209411621094</v>
      </c>
      <c r="E11" s="46">
        <v>18.715496063232422</v>
      </c>
      <c r="F11" s="95">
        <v>25.667451858520508</v>
      </c>
      <c r="G11" s="96">
        <v>18.718723297119141</v>
      </c>
      <c r="H11" s="46">
        <v>24.811140060424805</v>
      </c>
      <c r="I11" s="46">
        <v>28.068029403686523</v>
      </c>
      <c r="J11" s="46">
        <v>18.987363815307617</v>
      </c>
      <c r="K11" s="95">
        <v>23.751287460327148</v>
      </c>
      <c r="L11" s="96">
        <v>18.531536102294922</v>
      </c>
      <c r="M11" s="46">
        <v>24.757743835449219</v>
      </c>
      <c r="N11" s="46">
        <v>28.079423904418945</v>
      </c>
      <c r="O11" s="46">
        <v>18.797489166259766</v>
      </c>
      <c r="P11" s="95">
        <v>23.676321029663086</v>
      </c>
      <c r="Q11" s="96">
        <v>20.364355087280273</v>
      </c>
      <c r="R11" s="46">
        <v>22.531646728515625</v>
      </c>
      <c r="S11" s="46">
        <v>23.696426391601563</v>
      </c>
      <c r="T11" s="46">
        <v>20.443761825561523</v>
      </c>
      <c r="U11" s="95">
        <v>22.168319702148438</v>
      </c>
      <c r="V11" s="96">
        <v>20.615272521972656</v>
      </c>
      <c r="W11" s="46">
        <v>22.886941909790039</v>
      </c>
      <c r="X11" s="46">
        <v>24.099756240844727</v>
      </c>
      <c r="Y11" s="46">
        <v>20.705238342285156</v>
      </c>
      <c r="Z11" s="95">
        <v>22.497354507446289</v>
      </c>
      <c r="AA11" s="96">
        <v>19.570419311523438</v>
      </c>
      <c r="AB11" s="46">
        <v>21.807346343994141</v>
      </c>
      <c r="AC11" s="46">
        <v>23.006134033203125</v>
      </c>
      <c r="AD11" s="46">
        <v>19.649030685424805</v>
      </c>
      <c r="AE11" s="97">
        <v>21.432567596435547</v>
      </c>
    </row>
    <row r="12" spans="1:31" s="3" customFormat="1" x14ac:dyDescent="0.2">
      <c r="A12" s="93">
        <v>42614</v>
      </c>
      <c r="B12" s="94">
        <v>17.403911590576172</v>
      </c>
      <c r="C12" s="46">
        <v>24.404609680175781</v>
      </c>
      <c r="D12" s="46">
        <v>28.051214218139648</v>
      </c>
      <c r="E12" s="46">
        <v>17.362859725952148</v>
      </c>
      <c r="F12" s="95">
        <v>23.46003532409668</v>
      </c>
      <c r="G12" s="96">
        <v>16.628597259521484</v>
      </c>
      <c r="H12" s="46">
        <v>22.271980285644531</v>
      </c>
      <c r="I12" s="46">
        <v>25.168561935424805</v>
      </c>
      <c r="J12" s="46">
        <v>16.622104644775391</v>
      </c>
      <c r="K12" s="95">
        <v>21.46946907043457</v>
      </c>
      <c r="L12" s="96">
        <v>16.462310791015625</v>
      </c>
      <c r="M12" s="46">
        <v>22.167388916015625</v>
      </c>
      <c r="N12" s="46">
        <v>25.09406852722168</v>
      </c>
      <c r="O12" s="46">
        <v>16.45588493347168</v>
      </c>
      <c r="P12" s="95">
        <v>21.355131149291992</v>
      </c>
      <c r="Q12" s="96">
        <v>18.6597900390625</v>
      </c>
      <c r="R12" s="46">
        <v>20.257728576660156</v>
      </c>
      <c r="S12" s="46">
        <v>21.200937271118164</v>
      </c>
      <c r="T12" s="46">
        <v>18.766721725463867</v>
      </c>
      <c r="U12" s="95">
        <v>20.031837463378906</v>
      </c>
      <c r="V12" s="96">
        <v>18.704357147216797</v>
      </c>
      <c r="W12" s="46">
        <v>20.390390396118164</v>
      </c>
      <c r="X12" s="46">
        <v>21.362611770629883</v>
      </c>
      <c r="Y12" s="46">
        <v>18.796747207641602</v>
      </c>
      <c r="Z12" s="95">
        <v>20.151865005493164</v>
      </c>
      <c r="AA12" s="96">
        <v>17.882900238037109</v>
      </c>
      <c r="AB12" s="46">
        <v>19.464859008789063</v>
      </c>
      <c r="AC12" s="46">
        <v>20.398635864257813</v>
      </c>
      <c r="AD12" s="46">
        <v>17.988761901855469</v>
      </c>
      <c r="AE12" s="97">
        <v>19.241226196289063</v>
      </c>
    </row>
    <row r="13" spans="1:31" s="3" customFormat="1" x14ac:dyDescent="0.2">
      <c r="A13" s="93">
        <v>42644</v>
      </c>
      <c r="B13" s="94">
        <v>19.091047286987305</v>
      </c>
      <c r="C13" s="46">
        <v>22.750373840332031</v>
      </c>
      <c r="D13" s="46">
        <v>24.581274032592773</v>
      </c>
      <c r="E13" s="46">
        <v>18.982789993286133</v>
      </c>
      <c r="F13" s="95">
        <v>22.301513671875</v>
      </c>
      <c r="G13" s="96">
        <v>17.154075622558594</v>
      </c>
      <c r="H13" s="46">
        <v>19.859886169433594</v>
      </c>
      <c r="I13" s="46">
        <v>21.338197708129883</v>
      </c>
      <c r="J13" s="46">
        <v>17.38184928894043</v>
      </c>
      <c r="K13" s="95">
        <v>19.455690383911133</v>
      </c>
      <c r="L13" s="96">
        <v>16.982536315917969</v>
      </c>
      <c r="M13" s="46">
        <v>19.687000274658203</v>
      </c>
      <c r="N13" s="46">
        <v>21.163383483886719</v>
      </c>
      <c r="O13" s="46">
        <v>17.208030700683594</v>
      </c>
      <c r="P13" s="95">
        <v>19.283330917358398</v>
      </c>
      <c r="Q13" s="96">
        <v>17.315877914428711</v>
      </c>
      <c r="R13" s="46">
        <v>18.702186584472656</v>
      </c>
      <c r="S13" s="46">
        <v>20.141162872314453</v>
      </c>
      <c r="T13" s="46">
        <v>18.177734375</v>
      </c>
      <c r="U13" s="95">
        <v>18.538915634155273</v>
      </c>
      <c r="V13" s="96">
        <v>17.36589241027832</v>
      </c>
      <c r="W13" s="46">
        <v>18.839931488037109</v>
      </c>
      <c r="X13" s="46">
        <v>20.346433639526367</v>
      </c>
      <c r="Y13" s="46">
        <v>18.258249282836914</v>
      </c>
      <c r="Z13" s="95">
        <v>18.664022445678711</v>
      </c>
      <c r="AA13" s="96">
        <v>16.552425384521484</v>
      </c>
      <c r="AB13" s="46">
        <v>17.924873352050781</v>
      </c>
      <c r="AC13" s="46">
        <v>19.349458694458008</v>
      </c>
      <c r="AD13" s="46">
        <v>17.405664443969727</v>
      </c>
      <c r="AE13" s="97">
        <v>17.763233184814453</v>
      </c>
    </row>
    <row r="14" spans="1:31" s="3" customFormat="1" x14ac:dyDescent="0.2">
      <c r="A14" s="93">
        <v>42675</v>
      </c>
      <c r="B14" s="94">
        <v>22.594629287719727</v>
      </c>
      <c r="C14" s="46">
        <v>24.742534637451172</v>
      </c>
      <c r="D14" s="46">
        <v>25.954706192016602</v>
      </c>
      <c r="E14" s="46">
        <v>22.684761047363281</v>
      </c>
      <c r="F14" s="95">
        <v>24.456731796264648</v>
      </c>
      <c r="G14" s="96">
        <v>19.067707061767578</v>
      </c>
      <c r="H14" s="46">
        <v>21.05711555480957</v>
      </c>
      <c r="I14" s="46">
        <v>22.089164733886719</v>
      </c>
      <c r="J14" s="46">
        <v>19.173397064208984</v>
      </c>
      <c r="K14" s="95">
        <v>20.726308822631836</v>
      </c>
      <c r="L14" s="96">
        <v>18.888578414916992</v>
      </c>
      <c r="M14" s="46">
        <v>20.977447509765625</v>
      </c>
      <c r="N14" s="46">
        <v>22.056953430175781</v>
      </c>
      <c r="O14" s="46">
        <v>18.994091033935547</v>
      </c>
      <c r="P14" s="95">
        <v>20.631248474121094</v>
      </c>
      <c r="Q14" s="96">
        <v>19.416694641113281</v>
      </c>
      <c r="R14" s="46">
        <v>20.087608337402344</v>
      </c>
      <c r="S14" s="46">
        <v>20.402273178100586</v>
      </c>
      <c r="T14" s="46">
        <v>19.521873474121094</v>
      </c>
      <c r="U14" s="95">
        <v>19.912267684936523</v>
      </c>
      <c r="V14" s="96">
        <v>19.598457336425781</v>
      </c>
      <c r="W14" s="46">
        <v>20.371679306030273</v>
      </c>
      <c r="X14" s="46">
        <v>20.720439910888672</v>
      </c>
      <c r="Y14" s="46">
        <v>19.693439483642578</v>
      </c>
      <c r="Z14" s="95">
        <v>20.178529739379883</v>
      </c>
      <c r="AA14" s="96">
        <v>18.632236480712891</v>
      </c>
      <c r="AB14" s="46">
        <v>19.296438217163086</v>
      </c>
      <c r="AC14" s="46">
        <v>19.60795783996582</v>
      </c>
      <c r="AD14" s="46">
        <v>18.736362457275391</v>
      </c>
      <c r="AE14" s="97">
        <v>19.122852325439453</v>
      </c>
    </row>
    <row r="15" spans="1:31" s="3" customFormat="1" x14ac:dyDescent="0.2">
      <c r="A15" s="93">
        <v>42705</v>
      </c>
      <c r="B15" s="94">
        <v>24.255880355834961</v>
      </c>
      <c r="C15" s="46">
        <v>26.416221618652344</v>
      </c>
      <c r="D15" s="46">
        <v>27.492208480834961</v>
      </c>
      <c r="E15" s="46">
        <v>24.248746871948242</v>
      </c>
      <c r="F15" s="95">
        <v>26.124057769775391</v>
      </c>
      <c r="G15" s="96">
        <v>20.77821159362793</v>
      </c>
      <c r="H15" s="46">
        <v>22.314216613769531</v>
      </c>
      <c r="I15" s="46">
        <v>23.215011596679688</v>
      </c>
      <c r="J15" s="46">
        <v>20.842491149902344</v>
      </c>
      <c r="K15" s="95">
        <v>22.145298004150391</v>
      </c>
      <c r="L15" s="96">
        <v>20.570428848266602</v>
      </c>
      <c r="M15" s="46">
        <v>22.152229309082031</v>
      </c>
      <c r="N15" s="46">
        <v>23.074594497680664</v>
      </c>
      <c r="O15" s="46">
        <v>20.634065628051758</v>
      </c>
      <c r="P15" s="95">
        <v>21.976682662963867</v>
      </c>
      <c r="Q15" s="96">
        <v>21.542469024658203</v>
      </c>
      <c r="R15" s="46">
        <v>21.936895370483398</v>
      </c>
      <c r="S15" s="46">
        <v>22.171195983886719</v>
      </c>
      <c r="T15" s="46">
        <v>21.640546798706055</v>
      </c>
      <c r="U15" s="95">
        <v>21.848907470703125</v>
      </c>
      <c r="V15" s="96">
        <v>21.711864471435547</v>
      </c>
      <c r="W15" s="46">
        <v>22.240768432617188</v>
      </c>
      <c r="X15" s="46">
        <v>22.526052474975586</v>
      </c>
      <c r="Y15" s="46">
        <v>21.770017623901367</v>
      </c>
      <c r="Z15" s="95">
        <v>22.147806167602539</v>
      </c>
      <c r="AA15" s="96">
        <v>20.736751556396484</v>
      </c>
      <c r="AB15" s="46">
        <v>21.127233505249023</v>
      </c>
      <c r="AC15" s="46">
        <v>21.359189987182617</v>
      </c>
      <c r="AD15" s="46">
        <v>20.83384895324707</v>
      </c>
      <c r="AE15" s="97">
        <v>21.040126800537109</v>
      </c>
    </row>
    <row r="16" spans="1:31" s="3" customFormat="1" x14ac:dyDescent="0.2">
      <c r="A16" s="98">
        <v>42736</v>
      </c>
      <c r="B16" s="70">
        <v>28.172954559326172</v>
      </c>
      <c r="C16" s="71">
        <v>29.804897308349609</v>
      </c>
      <c r="D16" s="71">
        <v>30.746578216552734</v>
      </c>
      <c r="E16" s="71">
        <v>28.363061904907227</v>
      </c>
      <c r="F16" s="99">
        <v>29.528730392456055</v>
      </c>
      <c r="G16" s="100">
        <v>23.029184341430664</v>
      </c>
      <c r="H16" s="71">
        <v>26.817695617675781</v>
      </c>
      <c r="I16" s="71">
        <v>28.883577346801758</v>
      </c>
      <c r="J16" s="71">
        <v>23.305910110473633</v>
      </c>
      <c r="K16" s="99">
        <v>26.19786262512207</v>
      </c>
      <c r="L16" s="100">
        <v>22.798891067504883</v>
      </c>
      <c r="M16" s="71">
        <v>26.564563751220703</v>
      </c>
      <c r="N16" s="71">
        <v>28.6173095703125</v>
      </c>
      <c r="O16" s="71">
        <v>23.072851181030273</v>
      </c>
      <c r="P16" s="99">
        <v>25.948678970336914</v>
      </c>
      <c r="Q16" s="100">
        <v>26.5362548828125</v>
      </c>
      <c r="R16" s="71">
        <v>27.737825393676758</v>
      </c>
      <c r="S16" s="71">
        <v>28.475847244262695</v>
      </c>
      <c r="T16" s="71">
        <v>26.855253219604492</v>
      </c>
      <c r="U16" s="99">
        <v>27.462553024291992</v>
      </c>
      <c r="V16" s="100">
        <v>27.238304138183594</v>
      </c>
      <c r="W16" s="71">
        <v>28.395978927612305</v>
      </c>
      <c r="X16" s="71">
        <v>29.106697082519531</v>
      </c>
      <c r="Y16" s="71">
        <v>27.52978515625</v>
      </c>
      <c r="Z16" s="99">
        <v>28.139188766479492</v>
      </c>
      <c r="AA16" s="100">
        <v>25.665843963623047</v>
      </c>
      <c r="AB16" s="71">
        <v>26.855398178100586</v>
      </c>
      <c r="AC16" s="71">
        <v>27.586038589477539</v>
      </c>
      <c r="AD16" s="71">
        <v>25.981649398803711</v>
      </c>
      <c r="AE16" s="78">
        <v>26.582878112792969</v>
      </c>
    </row>
    <row r="17" spans="1:31" s="3" customFormat="1" x14ac:dyDescent="0.2">
      <c r="A17" s="98">
        <v>42767</v>
      </c>
      <c r="B17" s="70">
        <v>27.67927360534668</v>
      </c>
      <c r="C17" s="71">
        <v>29.771244049072266</v>
      </c>
      <c r="D17" s="71">
        <v>30.654415130615234</v>
      </c>
      <c r="E17" s="71">
        <v>27.400575637817383</v>
      </c>
      <c r="F17" s="99">
        <v>29.538610458374023</v>
      </c>
      <c r="G17" s="100">
        <v>22.399936676025391</v>
      </c>
      <c r="H17" s="71">
        <v>25.744850158691406</v>
      </c>
      <c r="I17" s="71">
        <v>27.556446075439453</v>
      </c>
      <c r="J17" s="71">
        <v>22.616609573364258</v>
      </c>
      <c r="K17" s="99">
        <v>25.222702026367188</v>
      </c>
      <c r="L17" s="100">
        <v>22.175937652587891</v>
      </c>
      <c r="M17" s="71">
        <v>25.498771667480469</v>
      </c>
      <c r="N17" s="71">
        <v>27.297935485839844</v>
      </c>
      <c r="O17" s="71">
        <v>22.390443801879883</v>
      </c>
      <c r="P17" s="99">
        <v>24.980218887329102</v>
      </c>
      <c r="Q17" s="100">
        <v>24.885274887084961</v>
      </c>
      <c r="R17" s="71">
        <v>25.963014602661133</v>
      </c>
      <c r="S17" s="71">
        <v>26.805255889892578</v>
      </c>
      <c r="T17" s="71">
        <v>25.489768981933594</v>
      </c>
      <c r="U17" s="99">
        <v>25.636981964111328</v>
      </c>
      <c r="V17" s="100">
        <v>25.472663879394531</v>
      </c>
      <c r="W17" s="71">
        <v>26.435386657714844</v>
      </c>
      <c r="X17" s="71">
        <v>27.175207138061523</v>
      </c>
      <c r="Y17" s="71">
        <v>26.030345916748047</v>
      </c>
      <c r="Z17" s="99">
        <v>26.126869201660156</v>
      </c>
      <c r="AA17" s="100">
        <v>24.0313720703125</v>
      </c>
      <c r="AB17" s="71">
        <v>25.098333358764648</v>
      </c>
      <c r="AC17" s="71">
        <v>25.932153701782227</v>
      </c>
      <c r="AD17" s="71">
        <v>24.629819869995117</v>
      </c>
      <c r="AE17" s="78">
        <v>24.775562286376953</v>
      </c>
    </row>
    <row r="18" spans="1:31" s="3" customFormat="1" x14ac:dyDescent="0.2">
      <c r="A18" s="98">
        <v>42795</v>
      </c>
      <c r="B18" s="70">
        <v>25.594287872314453</v>
      </c>
      <c r="C18" s="71">
        <v>27.205812454223633</v>
      </c>
      <c r="D18" s="71">
        <v>27.945648193359375</v>
      </c>
      <c r="E18" s="71">
        <v>25.474113464355469</v>
      </c>
      <c r="F18" s="99">
        <v>27.005792617797852</v>
      </c>
      <c r="G18" s="100">
        <v>19.78004264831543</v>
      </c>
      <c r="H18" s="71">
        <v>23.202724456787109</v>
      </c>
      <c r="I18" s="71">
        <v>25.082681655883789</v>
      </c>
      <c r="J18" s="71">
        <v>19.948217391967773</v>
      </c>
      <c r="K18" s="99">
        <v>22.671686172485352</v>
      </c>
      <c r="L18" s="100">
        <v>19.582242965698242</v>
      </c>
      <c r="M18" s="71">
        <v>22.970697402954102</v>
      </c>
      <c r="N18" s="71">
        <v>24.831853866577148</v>
      </c>
      <c r="O18" s="71">
        <v>19.748735427856445</v>
      </c>
      <c r="P18" s="99">
        <v>22.444969177246094</v>
      </c>
      <c r="Q18" s="100">
        <v>23.321149826049805</v>
      </c>
      <c r="R18" s="71">
        <v>24.615646362304687</v>
      </c>
      <c r="S18" s="71">
        <v>25.204439163208008</v>
      </c>
      <c r="T18" s="71">
        <v>23.307224273681641</v>
      </c>
      <c r="U18" s="99">
        <v>24.39703369140625</v>
      </c>
      <c r="V18" s="100">
        <v>23.739217758178711</v>
      </c>
      <c r="W18" s="71">
        <v>25.287393569946289</v>
      </c>
      <c r="X18" s="71">
        <v>25.999540328979492</v>
      </c>
      <c r="Y18" s="71">
        <v>23.723421096801758</v>
      </c>
      <c r="Z18" s="99">
        <v>25.029886245727539</v>
      </c>
      <c r="AA18" s="100">
        <v>22.482887268066406</v>
      </c>
      <c r="AB18" s="71">
        <v>23.764438629150391</v>
      </c>
      <c r="AC18" s="71">
        <v>24.347345352172852</v>
      </c>
      <c r="AD18" s="71">
        <v>22.469100952148438</v>
      </c>
      <c r="AE18" s="78">
        <v>23.548013687133789</v>
      </c>
    </row>
    <row r="19" spans="1:31" s="3" customFormat="1" x14ac:dyDescent="0.2">
      <c r="A19" s="98">
        <v>42826</v>
      </c>
      <c r="B19" s="70">
        <v>22.897363662719727</v>
      </c>
      <c r="C19" s="71">
        <v>25.277492523193359</v>
      </c>
      <c r="D19" s="71">
        <v>26.726512908935547</v>
      </c>
      <c r="E19" s="71">
        <v>23.160224914550781</v>
      </c>
      <c r="F19" s="99">
        <v>25.026105880737305</v>
      </c>
      <c r="G19" s="100">
        <v>18.399940490722656</v>
      </c>
      <c r="H19" s="71">
        <v>23.081356048583984</v>
      </c>
      <c r="I19" s="71">
        <v>25.2926025390625</v>
      </c>
      <c r="J19" s="71">
        <v>18.045133590698242</v>
      </c>
      <c r="K19" s="99">
        <v>22.621416091918945</v>
      </c>
      <c r="L19" s="100">
        <v>18.215940475463867</v>
      </c>
      <c r="M19" s="71">
        <v>22.861066818237305</v>
      </c>
      <c r="N19" s="71">
        <v>25.055463790893555</v>
      </c>
      <c r="O19" s="71">
        <v>17.864681243896484</v>
      </c>
      <c r="P19" s="99">
        <v>22.404487609863281</v>
      </c>
      <c r="Q19" s="100">
        <v>22.718290328979492</v>
      </c>
      <c r="R19" s="71">
        <v>23.760047912597656</v>
      </c>
      <c r="S19" s="71">
        <v>24.456106185913086</v>
      </c>
      <c r="T19" s="71">
        <v>22.927923202514648</v>
      </c>
      <c r="U19" s="99">
        <v>23.641885757446289</v>
      </c>
      <c r="V19" s="100">
        <v>23.272853851318359</v>
      </c>
      <c r="W19" s="71">
        <v>24.693531036376953</v>
      </c>
      <c r="X19" s="71">
        <v>25.561365127563477</v>
      </c>
      <c r="Y19" s="71">
        <v>23.468727111816406</v>
      </c>
      <c r="Z19" s="99">
        <v>24.526861190795898</v>
      </c>
      <c r="AA19" s="100">
        <v>21.886058807373047</v>
      </c>
      <c r="AB19" s="71">
        <v>22.917396545410156</v>
      </c>
      <c r="AC19" s="71">
        <v>23.606494903564453</v>
      </c>
      <c r="AD19" s="71">
        <v>22.093593597412109</v>
      </c>
      <c r="AE19" s="78">
        <v>22.8004150390625</v>
      </c>
    </row>
    <row r="20" spans="1:31" s="3" customFormat="1" x14ac:dyDescent="0.2">
      <c r="A20" s="98">
        <v>42856</v>
      </c>
      <c r="B20" s="70">
        <v>20.993736267089844</v>
      </c>
      <c r="C20" s="71">
        <v>25.896884918212891</v>
      </c>
      <c r="D20" s="71">
        <v>28.655603408813477</v>
      </c>
      <c r="E20" s="71">
        <v>21.165760040283203</v>
      </c>
      <c r="F20" s="99">
        <v>25.148532867431641</v>
      </c>
      <c r="G20" s="100">
        <v>18.034809112548828</v>
      </c>
      <c r="H20" s="71">
        <v>23.931768417358398</v>
      </c>
      <c r="I20" s="71">
        <v>26.954431533813477</v>
      </c>
      <c r="J20" s="71">
        <v>18.123395919799805</v>
      </c>
      <c r="K20" s="99">
        <v>22.942539215087891</v>
      </c>
      <c r="L20" s="100">
        <v>17.854461669921875</v>
      </c>
      <c r="M20" s="71">
        <v>23.734418869018555</v>
      </c>
      <c r="N20" s="71">
        <v>26.747837066650391</v>
      </c>
      <c r="O20" s="71">
        <v>17.942163467407227</v>
      </c>
      <c r="P20" s="99">
        <v>22.748147964477539</v>
      </c>
      <c r="Q20" s="100">
        <v>23.163000106811523</v>
      </c>
      <c r="R20" s="71">
        <v>24.420095443725586</v>
      </c>
      <c r="S20" s="71">
        <v>25.261894226074219</v>
      </c>
      <c r="T20" s="71">
        <v>23.329614639282227</v>
      </c>
      <c r="U20" s="99">
        <v>24.225317001342773</v>
      </c>
      <c r="V20" s="100">
        <v>23.759115219116211</v>
      </c>
      <c r="W20" s="71">
        <v>25.222000122070313</v>
      </c>
      <c r="X20" s="71">
        <v>26.144260406494141</v>
      </c>
      <c r="Y20" s="71">
        <v>23.92405891418457</v>
      </c>
      <c r="Z20" s="99">
        <v>24.981796264648438</v>
      </c>
      <c r="AA20" s="100">
        <v>22.326320648193359</v>
      </c>
      <c r="AB20" s="71">
        <v>23.570844650268555</v>
      </c>
      <c r="AC20" s="71">
        <v>24.404224395751953</v>
      </c>
      <c r="AD20" s="71">
        <v>22.491268157958984</v>
      </c>
      <c r="AE20" s="78">
        <v>23.378013610839844</v>
      </c>
    </row>
    <row r="21" spans="1:31" s="3" customFormat="1" x14ac:dyDescent="0.2">
      <c r="A21" s="98">
        <v>42887</v>
      </c>
      <c r="B21" s="70">
        <v>21.617767333984375</v>
      </c>
      <c r="C21" s="71">
        <v>27.784219741821289</v>
      </c>
      <c r="D21" s="71">
        <v>30.970603942871094</v>
      </c>
      <c r="E21" s="71">
        <v>21.526052474975586</v>
      </c>
      <c r="F21" s="99">
        <v>26.972576141357422</v>
      </c>
      <c r="G21" s="100">
        <v>20.311594009399414</v>
      </c>
      <c r="H21" s="71">
        <v>26.572319030761719</v>
      </c>
      <c r="I21" s="71">
        <v>29.853933334350586</v>
      </c>
      <c r="J21" s="71">
        <v>20.344747543334961</v>
      </c>
      <c r="K21" s="99">
        <v>25.695272445678711</v>
      </c>
      <c r="L21" s="100">
        <v>20.108478546142578</v>
      </c>
      <c r="M21" s="71">
        <v>26.426685333251953</v>
      </c>
      <c r="N21" s="71">
        <v>29.735527038574219</v>
      </c>
      <c r="O21" s="71">
        <v>20.141300201416016</v>
      </c>
      <c r="P21" s="99">
        <v>25.540342330932617</v>
      </c>
      <c r="Q21" s="100">
        <v>24.143857955932617</v>
      </c>
      <c r="R21" s="71">
        <v>25.911092758178711</v>
      </c>
      <c r="S21" s="71">
        <v>26.849311828613281</v>
      </c>
      <c r="T21" s="71">
        <v>24.183620452880859</v>
      </c>
      <c r="U21" s="99">
        <v>25.651165008544922</v>
      </c>
      <c r="V21" s="100">
        <v>24.752706527709961</v>
      </c>
      <c r="W21" s="71">
        <v>26.675897598266602</v>
      </c>
      <c r="X21" s="71">
        <v>27.674123764038086</v>
      </c>
      <c r="Y21" s="71">
        <v>24.766246795654297</v>
      </c>
      <c r="Z21" s="99">
        <v>26.398807525634766</v>
      </c>
      <c r="AA21" s="100">
        <v>23.297369003295898</v>
      </c>
      <c r="AB21" s="71">
        <v>25.319631576538086</v>
      </c>
      <c r="AC21" s="71">
        <v>26.384817123413086</v>
      </c>
      <c r="AD21" s="71">
        <v>23.336734771728516</v>
      </c>
      <c r="AE21" s="78">
        <v>25.021278381347656</v>
      </c>
    </row>
    <row r="22" spans="1:31" s="3" customFormat="1" x14ac:dyDescent="0.2">
      <c r="A22" s="98">
        <v>42917</v>
      </c>
      <c r="B22" s="70">
        <v>23.025888442993164</v>
      </c>
      <c r="C22" s="71">
        <v>29.698476791381836</v>
      </c>
      <c r="D22" s="71">
        <v>33.183635711669922</v>
      </c>
      <c r="E22" s="71">
        <v>23.323686599731445</v>
      </c>
      <c r="F22" s="99">
        <v>28.732814788818359</v>
      </c>
      <c r="G22" s="100">
        <v>23.169563293457031</v>
      </c>
      <c r="H22" s="71">
        <v>31.483610153198242</v>
      </c>
      <c r="I22" s="71">
        <v>35.791450500488281</v>
      </c>
      <c r="J22" s="71">
        <v>23.440935134887695</v>
      </c>
      <c r="K22" s="99">
        <v>30.307058334350586</v>
      </c>
      <c r="L22" s="100">
        <v>22.946720123291016</v>
      </c>
      <c r="M22" s="71">
        <v>31.642147064208984</v>
      </c>
      <c r="N22" s="71">
        <v>36.136611938476563</v>
      </c>
      <c r="O22" s="71">
        <v>23.210155487060547</v>
      </c>
      <c r="P22" s="99">
        <v>30.414834976196289</v>
      </c>
      <c r="Q22" s="100">
        <v>24.646347045898438</v>
      </c>
      <c r="R22" s="71">
        <v>27.422321319580078</v>
      </c>
      <c r="S22" s="71">
        <v>29.019525527954102</v>
      </c>
      <c r="T22" s="71">
        <v>24.906047821044922</v>
      </c>
      <c r="U22" s="99">
        <v>27.041841506958008</v>
      </c>
      <c r="V22" s="100">
        <v>25.381780624389648</v>
      </c>
      <c r="W22" s="71">
        <v>28.110179901123047</v>
      </c>
      <c r="X22" s="71">
        <v>29.68328857421875</v>
      </c>
      <c r="Y22" s="71">
        <v>25.640016555786133</v>
      </c>
      <c r="Z22" s="99">
        <v>27.736711502075195</v>
      </c>
      <c r="AA22" s="100">
        <v>23.794834136962891</v>
      </c>
      <c r="AB22" s="71">
        <v>27.290699005126953</v>
      </c>
      <c r="AC22" s="71">
        <v>29.245758056640625</v>
      </c>
      <c r="AD22" s="71">
        <v>24.051937103271484</v>
      </c>
      <c r="AE22" s="78">
        <v>26.81182861328125</v>
      </c>
    </row>
    <row r="23" spans="1:31" s="3" customFormat="1" x14ac:dyDescent="0.2">
      <c r="A23" s="98">
        <v>42948</v>
      </c>
      <c r="B23" s="70">
        <v>21.748138427734375</v>
      </c>
      <c r="C23" s="71">
        <v>29.962146759033203</v>
      </c>
      <c r="D23" s="71">
        <v>33.894832611083984</v>
      </c>
      <c r="E23" s="71">
        <v>21.527482986450195</v>
      </c>
      <c r="F23" s="99">
        <v>28.838838577270508</v>
      </c>
      <c r="G23" s="100">
        <v>22.064060211181641</v>
      </c>
      <c r="H23" s="71">
        <v>29.744838714599609</v>
      </c>
      <c r="I23" s="71">
        <v>33.722869873046875</v>
      </c>
      <c r="J23" s="71">
        <v>22.220043182373047</v>
      </c>
      <c r="K23" s="99">
        <v>28.620393753051758</v>
      </c>
      <c r="L23" s="100">
        <v>21.845554351806641</v>
      </c>
      <c r="M23" s="71">
        <v>29.667013168334961</v>
      </c>
      <c r="N23" s="71">
        <v>33.710941314697266</v>
      </c>
      <c r="O23" s="71">
        <v>21.997842788696289</v>
      </c>
      <c r="P23" s="99">
        <v>28.522436141967773</v>
      </c>
      <c r="Q23" s="100">
        <v>24.832101821899414</v>
      </c>
      <c r="R23" s="71">
        <v>27.403438568115234</v>
      </c>
      <c r="S23" s="71">
        <v>28.729999542236328</v>
      </c>
      <c r="T23" s="71">
        <v>24.834138870239258</v>
      </c>
      <c r="U23" s="99">
        <v>27.058090209960937</v>
      </c>
      <c r="V23" s="100">
        <v>25.538581848144531</v>
      </c>
      <c r="W23" s="71">
        <v>28.074491500854492</v>
      </c>
      <c r="X23" s="71">
        <v>29.446725845336914</v>
      </c>
      <c r="Y23" s="71">
        <v>25.596284866333008</v>
      </c>
      <c r="Z23" s="99">
        <v>27.732650756835938</v>
      </c>
      <c r="AA23" s="100">
        <v>23.978731155395508</v>
      </c>
      <c r="AB23" s="71">
        <v>27.245876312255859</v>
      </c>
      <c r="AC23" s="71">
        <v>28.91993522644043</v>
      </c>
      <c r="AD23" s="71">
        <v>23.980747222900391</v>
      </c>
      <c r="AE23" s="78">
        <v>26.800907135009766</v>
      </c>
    </row>
    <row r="24" spans="1:31" s="3" customFormat="1" x14ac:dyDescent="0.2">
      <c r="A24" s="98">
        <v>42979</v>
      </c>
      <c r="B24" s="70">
        <v>21.085973739624023</v>
      </c>
      <c r="C24" s="71">
        <v>25.403114318847656</v>
      </c>
      <c r="D24" s="71">
        <v>27.850690841674805</v>
      </c>
      <c r="E24" s="71">
        <v>21.346420288085938</v>
      </c>
      <c r="F24" s="99">
        <v>24.842851638793945</v>
      </c>
      <c r="G24" s="100">
        <v>19.536561965942383</v>
      </c>
      <c r="H24" s="71">
        <v>25.444091796875</v>
      </c>
      <c r="I24" s="71">
        <v>28.376697540283203</v>
      </c>
      <c r="J24" s="71">
        <v>19.381998062133789</v>
      </c>
      <c r="K24" s="99">
        <v>24.711326599121094</v>
      </c>
      <c r="L24" s="100">
        <v>19.341548919677734</v>
      </c>
      <c r="M24" s="71">
        <v>25.205080032348633</v>
      </c>
      <c r="N24" s="71">
        <v>28.11607551574707</v>
      </c>
      <c r="O24" s="71">
        <v>19.188810348510742</v>
      </c>
      <c r="P24" s="99">
        <v>24.477544784545898</v>
      </c>
      <c r="Q24" s="100">
        <v>23.110380172729492</v>
      </c>
      <c r="R24" s="71">
        <v>25.194250106811523</v>
      </c>
      <c r="S24" s="71">
        <v>26.401878356933594</v>
      </c>
      <c r="T24" s="71">
        <v>23.277410507202148</v>
      </c>
      <c r="U24" s="99">
        <v>24.916753768920898</v>
      </c>
      <c r="V24" s="100">
        <v>23.744033813476563</v>
      </c>
      <c r="W24" s="71">
        <v>25.825998306274414</v>
      </c>
      <c r="X24" s="71">
        <v>27.034364700317383</v>
      </c>
      <c r="Y24" s="71">
        <v>23.894861221313477</v>
      </c>
      <c r="Z24" s="99">
        <v>25.558422088623047</v>
      </c>
      <c r="AA24" s="100">
        <v>22.274225234985352</v>
      </c>
      <c r="AB24" s="71">
        <v>24.421573638916016</v>
      </c>
      <c r="AC24" s="71">
        <v>25.659284591674805</v>
      </c>
      <c r="AD24" s="71">
        <v>22.439586639404297</v>
      </c>
      <c r="AE24" s="78">
        <v>24.135385513305664</v>
      </c>
    </row>
    <row r="25" spans="1:31" s="3" customFormat="1" x14ac:dyDescent="0.2">
      <c r="A25" s="98">
        <v>43009</v>
      </c>
      <c r="B25" s="70">
        <v>22.810148239135742</v>
      </c>
      <c r="C25" s="71">
        <v>25.487094879150391</v>
      </c>
      <c r="D25" s="71">
        <v>26.936367034912109</v>
      </c>
      <c r="E25" s="71">
        <v>22.92811393737793</v>
      </c>
      <c r="F25" s="99">
        <v>25.085330963134766</v>
      </c>
      <c r="G25" s="100">
        <v>19.229484558105469</v>
      </c>
      <c r="H25" s="71">
        <v>23.863801956176758</v>
      </c>
      <c r="I25" s="71">
        <v>26.181756973266602</v>
      </c>
      <c r="J25" s="71">
        <v>19.295326232910156</v>
      </c>
      <c r="K25" s="99">
        <v>23.135158538818359</v>
      </c>
      <c r="L25" s="100">
        <v>19.037189483642578</v>
      </c>
      <c r="M25" s="71">
        <v>23.625164031982422</v>
      </c>
      <c r="N25" s="71">
        <v>25.919939041137695</v>
      </c>
      <c r="O25" s="71">
        <v>19.102373123168945</v>
      </c>
      <c r="P25" s="99">
        <v>22.903806686401367</v>
      </c>
      <c r="Q25" s="100">
        <v>22.571088790893555</v>
      </c>
      <c r="R25" s="71">
        <v>23.915769577026367</v>
      </c>
      <c r="S25" s="71">
        <v>24.988126754760742</v>
      </c>
      <c r="T25" s="71">
        <v>23.029495239257812</v>
      </c>
      <c r="U25" s="99">
        <v>23.692323684692383</v>
      </c>
      <c r="V25" s="100">
        <v>23.227819442749023</v>
      </c>
      <c r="W25" s="71">
        <v>24.613876342773438</v>
      </c>
      <c r="X25" s="71">
        <v>25.760601043701172</v>
      </c>
      <c r="Y25" s="71">
        <v>23.744165420532227</v>
      </c>
      <c r="Z25" s="99">
        <v>24.38319206237793</v>
      </c>
      <c r="AA25" s="100">
        <v>21.740327835083008</v>
      </c>
      <c r="AB25" s="71">
        <v>23.071561813354492</v>
      </c>
      <c r="AC25" s="71">
        <v>24.133195877075195</v>
      </c>
      <c r="AD25" s="71">
        <v>22.194149017333984</v>
      </c>
      <c r="AE25" s="78">
        <v>22.850349426269531</v>
      </c>
    </row>
    <row r="26" spans="1:31" s="3" customFormat="1" x14ac:dyDescent="0.2">
      <c r="A26" s="98">
        <v>43040</v>
      </c>
      <c r="B26" s="70">
        <v>25.753719329833984</v>
      </c>
      <c r="C26" s="71">
        <v>27.073936462402344</v>
      </c>
      <c r="D26" s="71">
        <v>27.818124771118164</v>
      </c>
      <c r="E26" s="71">
        <v>25.843019485473633</v>
      </c>
      <c r="F26" s="99">
        <v>26.875972747802734</v>
      </c>
      <c r="G26" s="100">
        <v>21.644800186157227</v>
      </c>
      <c r="H26" s="71">
        <v>24.553421020507812</v>
      </c>
      <c r="I26" s="71">
        <v>26.187967300415039</v>
      </c>
      <c r="J26" s="71">
        <v>21.899036407470703</v>
      </c>
      <c r="K26" s="99">
        <v>24.077459335327148</v>
      </c>
      <c r="L26" s="100">
        <v>21.428352355957031</v>
      </c>
      <c r="M26" s="71">
        <v>24.342330932617188</v>
      </c>
      <c r="N26" s="71">
        <v>25.977752685546875</v>
      </c>
      <c r="O26" s="71">
        <v>21.680046081542969</v>
      </c>
      <c r="P26" s="99">
        <v>23.866207122802734</v>
      </c>
      <c r="Q26" s="100">
        <v>23.606216430664063</v>
      </c>
      <c r="R26" s="71">
        <v>25.281837463378906</v>
      </c>
      <c r="S26" s="71">
        <v>26.146488189697266</v>
      </c>
      <c r="T26" s="71">
        <v>23.693122863769531</v>
      </c>
      <c r="U26" s="99">
        <v>25.001932144165039</v>
      </c>
      <c r="V26" s="100">
        <v>24.347944259643555</v>
      </c>
      <c r="W26" s="71">
        <v>26.006023406982422</v>
      </c>
      <c r="X26" s="71">
        <v>26.875345230102539</v>
      </c>
      <c r="Y26" s="71">
        <v>24.446416854858398</v>
      </c>
      <c r="Z26" s="99">
        <v>25.728870391845703</v>
      </c>
      <c r="AA26" s="100">
        <v>22.765104293823242</v>
      </c>
      <c r="AB26" s="71">
        <v>24.423969268798828</v>
      </c>
      <c r="AC26" s="71">
        <v>25.279973983764648</v>
      </c>
      <c r="AD26" s="71">
        <v>22.851140975952148</v>
      </c>
      <c r="AE26" s="78">
        <v>24.14686393737793</v>
      </c>
    </row>
    <row r="27" spans="1:31" s="3" customFormat="1" x14ac:dyDescent="0.2">
      <c r="A27" s="98">
        <v>43070</v>
      </c>
      <c r="B27" s="70">
        <v>26.838220596313477</v>
      </c>
      <c r="C27" s="71">
        <v>28.916084289550781</v>
      </c>
      <c r="D27" s="71">
        <v>29.917074203491211</v>
      </c>
      <c r="E27" s="71">
        <v>26.79478645324707</v>
      </c>
      <c r="F27" s="99">
        <v>28.657333374023438</v>
      </c>
      <c r="G27" s="100">
        <v>23.078054428100586</v>
      </c>
      <c r="H27" s="71">
        <v>25.723228454589844</v>
      </c>
      <c r="I27" s="71">
        <v>27.334163665771484</v>
      </c>
      <c r="J27" s="71">
        <v>23.326345443725586</v>
      </c>
      <c r="K27" s="99">
        <v>25.441946029663086</v>
      </c>
      <c r="L27" s="100">
        <v>22.847274780273438</v>
      </c>
      <c r="M27" s="71">
        <v>25.552032470703125</v>
      </c>
      <c r="N27" s="71">
        <v>27.189878463745117</v>
      </c>
      <c r="O27" s="71">
        <v>23.093082427978516</v>
      </c>
      <c r="P27" s="99">
        <v>25.262887954711914</v>
      </c>
      <c r="Q27" s="100">
        <v>26.697504043579102</v>
      </c>
      <c r="R27" s="71">
        <v>27.385190963745117</v>
      </c>
      <c r="S27" s="71">
        <v>27.789571762084961</v>
      </c>
      <c r="T27" s="71">
        <v>26.761432647705078</v>
      </c>
      <c r="U27" s="99">
        <v>27.303943634033203</v>
      </c>
      <c r="V27" s="100">
        <v>26.929731369018555</v>
      </c>
      <c r="W27" s="71">
        <v>27.627628326416016</v>
      </c>
      <c r="X27" s="71">
        <v>28.038660049438477</v>
      </c>
      <c r="Y27" s="71">
        <v>26.99139404296875</v>
      </c>
      <c r="Z27" s="99">
        <v>27.547126770019531</v>
      </c>
      <c r="AA27" s="100">
        <v>25.825479507446289</v>
      </c>
      <c r="AB27" s="71">
        <v>26.506288528442383</v>
      </c>
      <c r="AC27" s="71">
        <v>26.906627655029297</v>
      </c>
      <c r="AD27" s="71">
        <v>25.888767242431641</v>
      </c>
      <c r="AE27" s="78">
        <v>26.42585563659668</v>
      </c>
    </row>
    <row r="28" spans="1:31" s="3" customFormat="1" x14ac:dyDescent="0.2">
      <c r="A28" s="93">
        <v>43101</v>
      </c>
      <c r="B28" s="94">
        <v>30.408119201660156</v>
      </c>
      <c r="C28" s="46">
        <v>34.854351043701172</v>
      </c>
      <c r="D28" s="46">
        <v>37.548137664794922</v>
      </c>
      <c r="E28" s="46">
        <v>30.680185317993164</v>
      </c>
      <c r="F28" s="95">
        <v>34.208992004394531</v>
      </c>
      <c r="G28" s="96">
        <v>25.468961715698242</v>
      </c>
      <c r="H28" s="46">
        <v>33.403854370117188</v>
      </c>
      <c r="I28" s="46">
        <v>37.646442413330078</v>
      </c>
      <c r="J28" s="46">
        <v>25.907819747924805</v>
      </c>
      <c r="K28" s="95">
        <v>31.967416763305664</v>
      </c>
      <c r="L28" s="96">
        <v>25.214273452758789</v>
      </c>
      <c r="M28" s="46">
        <v>33.074630737304687</v>
      </c>
      <c r="N28" s="46">
        <v>37.277198791503906</v>
      </c>
      <c r="O28" s="46">
        <v>25.64874267578125</v>
      </c>
      <c r="P28" s="95">
        <v>31.651760101318359</v>
      </c>
      <c r="Q28" s="96">
        <v>34.434429168701172</v>
      </c>
      <c r="R28" s="46">
        <v>39.638320922851563</v>
      </c>
      <c r="S28" s="46">
        <v>41.946598052978516</v>
      </c>
      <c r="T28" s="46">
        <v>34.323020935058594</v>
      </c>
      <c r="U28" s="95">
        <v>38.685832977294922</v>
      </c>
      <c r="V28" s="96">
        <v>34.667201995849609</v>
      </c>
      <c r="W28" s="46">
        <v>39.831607818603516</v>
      </c>
      <c r="X28" s="46">
        <v>42.128978729248047</v>
      </c>
      <c r="Y28" s="46">
        <v>34.528800964355469</v>
      </c>
      <c r="Z28" s="95">
        <v>38.907695770263672</v>
      </c>
      <c r="AA28" s="96">
        <v>33.469303131103516</v>
      </c>
      <c r="AB28" s="46">
        <v>38.62115478515625</v>
      </c>
      <c r="AC28" s="46">
        <v>40.906352996826172</v>
      </c>
      <c r="AD28" s="46">
        <v>33.3590087890625</v>
      </c>
      <c r="AE28" s="97">
        <v>37.678195953369141</v>
      </c>
    </row>
    <row r="29" spans="1:31" s="3" customFormat="1" x14ac:dyDescent="0.2">
      <c r="A29" s="93">
        <v>43132</v>
      </c>
      <c r="B29" s="94">
        <v>29.789020538330078</v>
      </c>
      <c r="C29" s="46">
        <v>35.467567443847656</v>
      </c>
      <c r="D29" s="46">
        <v>38.1776123046875</v>
      </c>
      <c r="E29" s="46">
        <v>29.527534484863281</v>
      </c>
      <c r="F29" s="95">
        <v>34.731922149658203</v>
      </c>
      <c r="G29" s="96">
        <v>25.238729476928711</v>
      </c>
      <c r="H29" s="46">
        <v>33.692649841308594</v>
      </c>
      <c r="I29" s="46">
        <v>37.994644165039063</v>
      </c>
      <c r="J29" s="46">
        <v>25.358255386352539</v>
      </c>
      <c r="K29" s="95">
        <v>32.459522247314453</v>
      </c>
      <c r="L29" s="96">
        <v>24.98634147644043</v>
      </c>
      <c r="M29" s="46">
        <v>33.355724334716797</v>
      </c>
      <c r="N29" s="46">
        <v>37.614696502685547</v>
      </c>
      <c r="O29" s="46">
        <v>25.104673385620117</v>
      </c>
      <c r="P29" s="95">
        <v>32.134925842285156</v>
      </c>
      <c r="Q29" s="96">
        <v>30.381450653076172</v>
      </c>
      <c r="R29" s="46">
        <v>35.156330108642578</v>
      </c>
      <c r="S29" s="46">
        <v>38.268138885498047</v>
      </c>
      <c r="T29" s="46">
        <v>31.145851135253906</v>
      </c>
      <c r="U29" s="95">
        <v>34.451328277587891</v>
      </c>
      <c r="V29" s="96">
        <v>30.972318649291992</v>
      </c>
      <c r="W29" s="46">
        <v>35.588462829589844</v>
      </c>
      <c r="X29" s="46">
        <v>38.579158782958984</v>
      </c>
      <c r="Y29" s="46">
        <v>31.665410995483398</v>
      </c>
      <c r="Z29" s="95">
        <v>34.923030853271484</v>
      </c>
      <c r="AA29" s="96">
        <v>29.456855773925781</v>
      </c>
      <c r="AB29" s="46">
        <v>34.183986663818359</v>
      </c>
      <c r="AC29" s="46">
        <v>37.264675140380859</v>
      </c>
      <c r="AD29" s="46">
        <v>30.213611602783203</v>
      </c>
      <c r="AE29" s="97">
        <v>33.486034393310547</v>
      </c>
    </row>
    <row r="30" spans="1:31" s="3" customFormat="1" x14ac:dyDescent="0.2">
      <c r="A30" s="93">
        <v>43160</v>
      </c>
      <c r="B30" s="94">
        <v>27.816366195678711</v>
      </c>
      <c r="C30" s="46">
        <v>32.769775390625</v>
      </c>
      <c r="D30" s="46">
        <v>34.902431488037109</v>
      </c>
      <c r="E30" s="46">
        <v>27.401107788085938</v>
      </c>
      <c r="F30" s="95">
        <v>32.133808135986328</v>
      </c>
      <c r="G30" s="96">
        <v>22.503450393676758</v>
      </c>
      <c r="H30" s="46">
        <v>29.032835006713867</v>
      </c>
      <c r="I30" s="46">
        <v>32.387893676757813</v>
      </c>
      <c r="J30" s="46">
        <v>22.711240768432617</v>
      </c>
      <c r="K30" s="95">
        <v>28.078865051269531</v>
      </c>
      <c r="L30" s="96">
        <v>22.278415679931641</v>
      </c>
      <c r="M30" s="46">
        <v>28.742507934570312</v>
      </c>
      <c r="N30" s="46">
        <v>32.064014434814453</v>
      </c>
      <c r="O30" s="46">
        <v>22.484128952026367</v>
      </c>
      <c r="P30" s="95">
        <v>27.798076629638672</v>
      </c>
      <c r="Q30" s="96">
        <v>27.038223266601563</v>
      </c>
      <c r="R30" s="46">
        <v>31.802204132080078</v>
      </c>
      <c r="S30" s="46">
        <v>34.121612548828125</v>
      </c>
      <c r="T30" s="46">
        <v>27.098682403564453</v>
      </c>
      <c r="U30" s="95">
        <v>31.083915710449219</v>
      </c>
      <c r="V30" s="96">
        <v>27.905559539794922</v>
      </c>
      <c r="W30" s="46">
        <v>32.714237213134766</v>
      </c>
      <c r="X30" s="46">
        <v>35.038948059082031</v>
      </c>
      <c r="Y30" s="46">
        <v>27.942171096801758</v>
      </c>
      <c r="Z30" s="95">
        <v>31.993597030639648</v>
      </c>
      <c r="AA30" s="96">
        <v>26.147060394287109</v>
      </c>
      <c r="AB30" s="46">
        <v>30.863399505615234</v>
      </c>
      <c r="AC30" s="46">
        <v>33.159614562988281</v>
      </c>
      <c r="AD30" s="46">
        <v>26.206914901733398</v>
      </c>
      <c r="AE30" s="97">
        <v>30.152294158935547</v>
      </c>
    </row>
    <row r="31" spans="1:31" s="3" customFormat="1" x14ac:dyDescent="0.2">
      <c r="A31" s="93">
        <v>43191</v>
      </c>
      <c r="B31" s="94">
        <v>26.327810287475586</v>
      </c>
      <c r="C31" s="46">
        <v>30.259510040283203</v>
      </c>
      <c r="D31" s="46">
        <v>32.645988464355469</v>
      </c>
      <c r="E31" s="46">
        <v>26.593860626220703</v>
      </c>
      <c r="F31" s="95">
        <v>29.773603439331055</v>
      </c>
      <c r="G31" s="96">
        <v>21.388698577880859</v>
      </c>
      <c r="H31" s="46">
        <v>28.010887145996094</v>
      </c>
      <c r="I31" s="46">
        <v>31.563808441162109</v>
      </c>
      <c r="J31" s="46">
        <v>21.737220764160156</v>
      </c>
      <c r="K31" s="95">
        <v>26.978889465332031</v>
      </c>
      <c r="L31" s="96">
        <v>21.174812316894531</v>
      </c>
      <c r="M31" s="46">
        <v>27.730777740478516</v>
      </c>
      <c r="N31" s="46">
        <v>31.248170852661133</v>
      </c>
      <c r="O31" s="46">
        <v>21.519847869873047</v>
      </c>
      <c r="P31" s="95">
        <v>26.709100723266602</v>
      </c>
      <c r="Q31" s="96">
        <v>27.510015487670898</v>
      </c>
      <c r="R31" s="46">
        <v>31.682714462280273</v>
      </c>
      <c r="S31" s="46">
        <v>34.077159881591797</v>
      </c>
      <c r="T31" s="46">
        <v>27.761137008666992</v>
      </c>
      <c r="U31" s="95">
        <v>31.104595184326172</v>
      </c>
      <c r="V31" s="96">
        <v>28.505363464355469</v>
      </c>
      <c r="W31" s="46">
        <v>33.108242034912109</v>
      </c>
      <c r="X31" s="46">
        <v>35.642208099365234</v>
      </c>
      <c r="Y31" s="46">
        <v>28.626701354980469</v>
      </c>
      <c r="Z31" s="95">
        <v>32.489345550537109</v>
      </c>
      <c r="AA31" s="96">
        <v>26.6141357421875</v>
      </c>
      <c r="AB31" s="46">
        <v>30.745107650756836</v>
      </c>
      <c r="AC31" s="46">
        <v>33.115608215332031</v>
      </c>
      <c r="AD31" s="46">
        <v>26.862743377685547</v>
      </c>
      <c r="AE31" s="97">
        <v>30.172769546508789</v>
      </c>
    </row>
    <row r="32" spans="1:31" s="3" customFormat="1" x14ac:dyDescent="0.2">
      <c r="A32" s="93">
        <v>43221</v>
      </c>
      <c r="B32" s="94">
        <v>24.12443733215332</v>
      </c>
      <c r="C32" s="46">
        <v>29.922750473022461</v>
      </c>
      <c r="D32" s="46">
        <v>32.982997894287109</v>
      </c>
      <c r="E32" s="46">
        <v>24.273649215698242</v>
      </c>
      <c r="F32" s="95">
        <v>29.085220336914062</v>
      </c>
      <c r="G32" s="96">
        <v>22.013938903808594</v>
      </c>
      <c r="H32" s="46">
        <v>30.308027267456055</v>
      </c>
      <c r="I32" s="46">
        <v>34.795692443847656</v>
      </c>
      <c r="J32" s="46">
        <v>22.413759231567383</v>
      </c>
      <c r="K32" s="95">
        <v>29.046491622924805</v>
      </c>
      <c r="L32" s="96">
        <v>21.793800354003906</v>
      </c>
      <c r="M32" s="46">
        <v>30.004945755004883</v>
      </c>
      <c r="N32" s="46">
        <v>34.447738647460938</v>
      </c>
      <c r="O32" s="46">
        <v>22.18962287902832</v>
      </c>
      <c r="P32" s="95">
        <v>28.756027221679688</v>
      </c>
      <c r="Q32" s="96">
        <v>28.230007171630859</v>
      </c>
      <c r="R32" s="46">
        <v>33.694435119628906</v>
      </c>
      <c r="S32" s="46">
        <v>36.593112945556641</v>
      </c>
      <c r="T32" s="46">
        <v>28.279006958007813</v>
      </c>
      <c r="U32" s="95">
        <v>32.975673675537109</v>
      </c>
      <c r="V32" s="96">
        <v>29.470348358154297</v>
      </c>
      <c r="W32" s="46">
        <v>35.105361938476563</v>
      </c>
      <c r="X32" s="46">
        <v>37.881431579589844</v>
      </c>
      <c r="Y32" s="46">
        <v>29.413627624511719</v>
      </c>
      <c r="Z32" s="95">
        <v>34.315170288085937</v>
      </c>
      <c r="AA32" s="96">
        <v>27.326925277709961</v>
      </c>
      <c r="AB32" s="46">
        <v>32.736709594726563</v>
      </c>
      <c r="AC32" s="46">
        <v>35.606399536132812</v>
      </c>
      <c r="AD32" s="46">
        <v>27.375436782836914</v>
      </c>
      <c r="AE32" s="97">
        <v>32.025138854980469</v>
      </c>
    </row>
    <row r="33" spans="1:31" s="3" customFormat="1" x14ac:dyDescent="0.2">
      <c r="A33" s="93">
        <v>43252</v>
      </c>
      <c r="B33" s="94">
        <v>25.005477905273438</v>
      </c>
      <c r="C33" s="46">
        <v>31.677656173706055</v>
      </c>
      <c r="D33" s="46">
        <v>35.183727264404297</v>
      </c>
      <c r="E33" s="46">
        <v>25.094228744506836</v>
      </c>
      <c r="F33" s="95">
        <v>30.820579528808594</v>
      </c>
      <c r="G33" s="96">
        <v>24.515712738037109</v>
      </c>
      <c r="H33" s="46">
        <v>33.845874786376953</v>
      </c>
      <c r="I33" s="46">
        <v>38.719608306884766</v>
      </c>
      <c r="J33" s="46">
        <v>24.613435745239258</v>
      </c>
      <c r="K33" s="95">
        <v>32.644775390625</v>
      </c>
      <c r="L33" s="96">
        <v>24.27055549621582</v>
      </c>
      <c r="M33" s="46">
        <v>33.5218505859375</v>
      </c>
      <c r="N33" s="46">
        <v>38.35406494140625</v>
      </c>
      <c r="O33" s="46">
        <v>24.367301940917969</v>
      </c>
      <c r="P33" s="95">
        <v>32.330799102783203</v>
      </c>
      <c r="Q33" s="96">
        <v>30.2879638671875</v>
      </c>
      <c r="R33" s="46">
        <v>36.923458099365234</v>
      </c>
      <c r="S33" s="46">
        <v>40.156990051269531</v>
      </c>
      <c r="T33" s="46">
        <v>30.23322868347168</v>
      </c>
      <c r="U33" s="95">
        <v>36.001861572265625</v>
      </c>
      <c r="V33" s="96">
        <v>31.182947158813477</v>
      </c>
      <c r="W33" s="46">
        <v>37.678993225097656</v>
      </c>
      <c r="X33" s="46">
        <v>40.876987457275391</v>
      </c>
      <c r="Y33" s="46">
        <v>31.078084945678711</v>
      </c>
      <c r="Z33" s="95">
        <v>36.822921752929688</v>
      </c>
      <c r="AA33" s="96">
        <v>29.364303588867187</v>
      </c>
      <c r="AB33" s="46">
        <v>35.9586181640625</v>
      </c>
      <c r="AC33" s="46">
        <v>39.172405242919922</v>
      </c>
      <c r="AD33" s="46">
        <v>29.310113906860352</v>
      </c>
      <c r="AE33" s="97">
        <v>35.042816162109375</v>
      </c>
    </row>
    <row r="34" spans="1:31" s="3" customFormat="1" x14ac:dyDescent="0.2">
      <c r="A34" s="93">
        <v>43282</v>
      </c>
      <c r="B34" s="94">
        <v>28.001955032348633</v>
      </c>
      <c r="C34" s="46">
        <v>35.209346771240234</v>
      </c>
      <c r="D34" s="46">
        <v>39.022274017333984</v>
      </c>
      <c r="E34" s="46">
        <v>28.375055313110352</v>
      </c>
      <c r="F34" s="95">
        <v>34.046989440917969</v>
      </c>
      <c r="G34" s="96">
        <v>28.34990119934082</v>
      </c>
      <c r="H34" s="46">
        <v>39.674827575683594</v>
      </c>
      <c r="I34" s="46">
        <v>45.43756103515625</v>
      </c>
      <c r="J34" s="46">
        <v>28.637773513793945</v>
      </c>
      <c r="K34" s="95">
        <v>37.880989074707031</v>
      </c>
      <c r="L34" s="96">
        <v>28.066402435302734</v>
      </c>
      <c r="M34" s="46">
        <v>39.448871612548828</v>
      </c>
      <c r="N34" s="46">
        <v>45.239376068115234</v>
      </c>
      <c r="O34" s="46">
        <v>28.351396560668945</v>
      </c>
      <c r="P34" s="95">
        <v>37.647418975830078</v>
      </c>
      <c r="Q34" s="96">
        <v>31.798091888427734</v>
      </c>
      <c r="R34" s="46">
        <v>39.329769134521484</v>
      </c>
      <c r="S34" s="46">
        <v>43.010528564453125</v>
      </c>
      <c r="T34" s="46">
        <v>31.980489730834961</v>
      </c>
      <c r="U34" s="95">
        <v>38.055648803710938</v>
      </c>
      <c r="V34" s="96">
        <v>32.584236145019531</v>
      </c>
      <c r="W34" s="46">
        <v>39.878524780273437</v>
      </c>
      <c r="X34" s="46">
        <v>43.432430267333984</v>
      </c>
      <c r="Y34" s="46">
        <v>32.755950927734375</v>
      </c>
      <c r="Z34" s="95">
        <v>38.641101837158203</v>
      </c>
      <c r="AA34" s="96">
        <v>30.859329223632812</v>
      </c>
      <c r="AB34" s="46">
        <v>38.904205322265625</v>
      </c>
      <c r="AC34" s="46">
        <v>42.842414855957031</v>
      </c>
      <c r="AD34" s="46">
        <v>31.03990364074707</v>
      </c>
      <c r="AE34" s="97">
        <v>37.554782867431641</v>
      </c>
    </row>
    <row r="35" spans="1:31" s="3" customFormat="1" x14ac:dyDescent="0.2">
      <c r="A35" s="93">
        <v>43313</v>
      </c>
      <c r="B35" s="94">
        <v>27.086904525756836</v>
      </c>
      <c r="C35" s="46">
        <v>34.102989196777344</v>
      </c>
      <c r="D35" s="46">
        <v>37.700283050537109</v>
      </c>
      <c r="E35" s="46">
        <v>27.22380256652832</v>
      </c>
      <c r="F35" s="95">
        <v>33.007160186767578</v>
      </c>
      <c r="G35" s="96">
        <v>28.360401153564453</v>
      </c>
      <c r="H35" s="46">
        <v>39.198944091796875</v>
      </c>
      <c r="I35" s="46">
        <v>44.751888275146484</v>
      </c>
      <c r="J35" s="46">
        <v>28.465078353881836</v>
      </c>
      <c r="K35" s="95">
        <v>37.574600219726563</v>
      </c>
      <c r="L35" s="96">
        <v>28.076797485351562</v>
      </c>
      <c r="M35" s="46">
        <v>38.881992340087891</v>
      </c>
      <c r="N35" s="46">
        <v>44.416927337646484</v>
      </c>
      <c r="O35" s="46">
        <v>28.180427551269531</v>
      </c>
      <c r="P35" s="95">
        <v>37.262603759765625</v>
      </c>
      <c r="Q35" s="96">
        <v>33.044689178466797</v>
      </c>
      <c r="R35" s="46">
        <v>40.26214599609375</v>
      </c>
      <c r="S35" s="46">
        <v>44.029811859130859</v>
      </c>
      <c r="T35" s="46">
        <v>33.152256011962891</v>
      </c>
      <c r="U35" s="95">
        <v>39.194957733154297</v>
      </c>
      <c r="V35" s="96">
        <v>34.006088256835938</v>
      </c>
      <c r="W35" s="46">
        <v>41.081596374511719</v>
      </c>
      <c r="X35" s="46">
        <v>44.779075622558594</v>
      </c>
      <c r="Y35" s="46">
        <v>34.114177703857422</v>
      </c>
      <c r="Z35" s="95">
        <v>40.035865783691406</v>
      </c>
      <c r="AA35" s="96">
        <v>32.093460083007813</v>
      </c>
      <c r="AB35" s="46">
        <v>39.944091796875</v>
      </c>
      <c r="AC35" s="46">
        <v>44.026752471923828</v>
      </c>
      <c r="AD35" s="46">
        <v>32.199951171875</v>
      </c>
      <c r="AE35" s="97">
        <v>38.781459808349609</v>
      </c>
    </row>
    <row r="36" spans="1:31" s="3" customFormat="1" x14ac:dyDescent="0.2">
      <c r="A36" s="93">
        <v>43344</v>
      </c>
      <c r="B36" s="94">
        <v>26.026571273803711</v>
      </c>
      <c r="C36" s="46">
        <v>32.422092437744141</v>
      </c>
      <c r="D36" s="46">
        <v>35.657154083251953</v>
      </c>
      <c r="E36" s="46">
        <v>26.108728408813477</v>
      </c>
      <c r="F36" s="95">
        <v>31.652957916259766</v>
      </c>
      <c r="G36" s="96">
        <v>25.090831756591797</v>
      </c>
      <c r="H36" s="46">
        <v>35.034141540527344</v>
      </c>
      <c r="I36" s="46">
        <v>40.152309417724609</v>
      </c>
      <c r="J36" s="46">
        <v>25.248212814331055</v>
      </c>
      <c r="K36" s="95">
        <v>33.876461029052734</v>
      </c>
      <c r="L36" s="96">
        <v>24.839921951293945</v>
      </c>
      <c r="M36" s="46">
        <v>34.701679229736328</v>
      </c>
      <c r="N36" s="46">
        <v>39.777606964111328</v>
      </c>
      <c r="O36" s="46">
        <v>24.995731353759766</v>
      </c>
      <c r="P36" s="95">
        <v>33.553474426269531</v>
      </c>
      <c r="Q36" s="96">
        <v>29.116781234741211</v>
      </c>
      <c r="R36" s="46">
        <v>36.182838439941406</v>
      </c>
      <c r="S36" s="46">
        <v>39.864971160888672</v>
      </c>
      <c r="T36" s="46">
        <v>29.260467529296875</v>
      </c>
      <c r="U36" s="95">
        <v>35.371627807617188</v>
      </c>
      <c r="V36" s="96">
        <v>30.38300895690918</v>
      </c>
      <c r="W36" s="46">
        <v>37.145233154296875</v>
      </c>
      <c r="X36" s="46">
        <v>40.602447509765625</v>
      </c>
      <c r="Y36" s="46">
        <v>30.409763336181641</v>
      </c>
      <c r="Z36" s="95">
        <v>36.381855010986328</v>
      </c>
      <c r="AA36" s="96">
        <v>28.204833984375</v>
      </c>
      <c r="AB36" s="46">
        <v>35.227928161621094</v>
      </c>
      <c r="AC36" s="46">
        <v>38.887088775634766</v>
      </c>
      <c r="AD36" s="46">
        <v>28.347082138061523</v>
      </c>
      <c r="AE36" s="97">
        <v>34.421573638916016</v>
      </c>
    </row>
    <row r="37" spans="1:31" s="3" customFormat="1" x14ac:dyDescent="0.2">
      <c r="A37" s="93">
        <v>43374</v>
      </c>
      <c r="B37" s="94">
        <v>26.530769348144531</v>
      </c>
      <c r="C37" s="46">
        <v>30.94244384765625</v>
      </c>
      <c r="D37" s="46">
        <v>33.223663330078125</v>
      </c>
      <c r="E37" s="46">
        <v>26.690195083618164</v>
      </c>
      <c r="F37" s="95">
        <v>30.154312133789063</v>
      </c>
      <c r="G37" s="96">
        <v>23.585416793823242</v>
      </c>
      <c r="H37" s="46">
        <v>31.171991348266602</v>
      </c>
      <c r="I37" s="46">
        <v>35.307987213134766</v>
      </c>
      <c r="J37" s="46">
        <v>23.980745315551758</v>
      </c>
      <c r="K37" s="95">
        <v>29.858333587646484</v>
      </c>
      <c r="L37" s="96">
        <v>23.34956169128418</v>
      </c>
      <c r="M37" s="46">
        <v>30.860271453857422</v>
      </c>
      <c r="N37" s="46">
        <v>34.954906463623047</v>
      </c>
      <c r="O37" s="46">
        <v>23.740938186645508</v>
      </c>
      <c r="P37" s="95">
        <v>29.559749603271484</v>
      </c>
      <c r="Q37" s="96">
        <v>26.806854248046875</v>
      </c>
      <c r="R37" s="46">
        <v>33.41107177734375</v>
      </c>
      <c r="S37" s="46">
        <v>36.88641357421875</v>
      </c>
      <c r="T37" s="46">
        <v>26.911623001098633</v>
      </c>
      <c r="U37" s="95">
        <v>32.349842071533203</v>
      </c>
      <c r="V37" s="96">
        <v>27.827302932739258</v>
      </c>
      <c r="W37" s="46">
        <v>34.255630493164063</v>
      </c>
      <c r="X37" s="46">
        <v>37.713779449462891</v>
      </c>
      <c r="Y37" s="46">
        <v>28.022199630737305</v>
      </c>
      <c r="Z37" s="95">
        <v>33.20562744140625</v>
      </c>
      <c r="AA37" s="96">
        <v>25.918004989624023</v>
      </c>
      <c r="AB37" s="46">
        <v>32.456180572509766</v>
      </c>
      <c r="AC37" s="46">
        <v>35.896766662597656</v>
      </c>
      <c r="AD37" s="46">
        <v>26.021726608276367</v>
      </c>
      <c r="AE37" s="97">
        <v>31.405563354492188</v>
      </c>
    </row>
    <row r="38" spans="1:31" s="3" customFormat="1" x14ac:dyDescent="0.2">
      <c r="A38" s="93">
        <v>43405</v>
      </c>
      <c r="B38" s="94">
        <v>28.042131423950195</v>
      </c>
      <c r="C38" s="46">
        <v>32.692344665527344</v>
      </c>
      <c r="D38" s="46">
        <v>35.121265411376953</v>
      </c>
      <c r="E38" s="46">
        <v>28.144729614257813</v>
      </c>
      <c r="F38" s="95">
        <v>31.987089157104492</v>
      </c>
      <c r="G38" s="96">
        <v>24.347867965698242</v>
      </c>
      <c r="H38" s="46">
        <v>31.501760482788086</v>
      </c>
      <c r="I38" s="46">
        <v>35.321407318115234</v>
      </c>
      <c r="J38" s="46">
        <v>24.5799560546875</v>
      </c>
      <c r="K38" s="95">
        <v>30.417142868041992</v>
      </c>
      <c r="L38" s="96">
        <v>24.104389190673828</v>
      </c>
      <c r="M38" s="46">
        <v>31.186742782592773</v>
      </c>
      <c r="N38" s="46">
        <v>34.968193054199219</v>
      </c>
      <c r="O38" s="46">
        <v>24.334157943725586</v>
      </c>
      <c r="P38" s="95">
        <v>30.112972259521484</v>
      </c>
      <c r="Q38" s="96">
        <v>26.389287948608398</v>
      </c>
      <c r="R38" s="46">
        <v>32.967395782470703</v>
      </c>
      <c r="S38" s="46">
        <v>36.564155578613281</v>
      </c>
      <c r="T38" s="46">
        <v>26.522342681884766</v>
      </c>
      <c r="U38" s="95">
        <v>32.068443298339844</v>
      </c>
      <c r="V38" s="96">
        <v>27.247509002685547</v>
      </c>
      <c r="W38" s="46">
        <v>33.872215270996094</v>
      </c>
      <c r="X38" s="46">
        <v>37.485206604003906</v>
      </c>
      <c r="Y38" s="46">
        <v>27.37855339050293</v>
      </c>
      <c r="Z38" s="95">
        <v>32.963516235351562</v>
      </c>
      <c r="AA38" s="96">
        <v>25.504613876342773</v>
      </c>
      <c r="AB38" s="46">
        <v>32.016941070556641</v>
      </c>
      <c r="AC38" s="46">
        <v>35.577732086181641</v>
      </c>
      <c r="AD38" s="46">
        <v>25.63633918762207</v>
      </c>
      <c r="AE38" s="97">
        <v>31.126977920532227</v>
      </c>
    </row>
    <row r="39" spans="1:31" s="3" customFormat="1" x14ac:dyDescent="0.2">
      <c r="A39" s="93">
        <v>43435</v>
      </c>
      <c r="B39" s="94">
        <v>28.069944381713867</v>
      </c>
      <c r="C39" s="46">
        <v>33.040451049804688</v>
      </c>
      <c r="D39" s="46">
        <v>35.609714508056641</v>
      </c>
      <c r="E39" s="46">
        <v>28.334352493286133</v>
      </c>
      <c r="F39" s="95">
        <v>32.285736083984375</v>
      </c>
      <c r="G39" s="96">
        <v>25.345088958740234</v>
      </c>
      <c r="H39" s="46">
        <v>32.074287414550781</v>
      </c>
      <c r="I39" s="46">
        <v>35.690959930419922</v>
      </c>
      <c r="J39" s="46">
        <v>25.615756988525391</v>
      </c>
      <c r="K39" s="95">
        <v>31.172977447509766</v>
      </c>
      <c r="L39" s="96">
        <v>25.091638565063477</v>
      </c>
      <c r="M39" s="46">
        <v>31.753543853759766</v>
      </c>
      <c r="N39" s="46">
        <v>35.334053039550781</v>
      </c>
      <c r="O39" s="46">
        <v>25.359598159790039</v>
      </c>
      <c r="P39" s="95">
        <v>30.861248016357422</v>
      </c>
      <c r="Q39" s="96">
        <v>30.473642349243164</v>
      </c>
      <c r="R39" s="46">
        <v>34.128128051757813</v>
      </c>
      <c r="S39" s="46">
        <v>36.190135955810547</v>
      </c>
      <c r="T39" s="46">
        <v>30.87852668762207</v>
      </c>
      <c r="U39" s="95">
        <v>33.574378967285156</v>
      </c>
      <c r="V39" s="96">
        <v>30.871732711791992</v>
      </c>
      <c r="W39" s="46">
        <v>34.567539215087891</v>
      </c>
      <c r="X39" s="46">
        <v>36.592983245849609</v>
      </c>
      <c r="Y39" s="46">
        <v>31.200931549072266</v>
      </c>
      <c r="Z39" s="95">
        <v>34.010597229003906</v>
      </c>
      <c r="AA39" s="96">
        <v>29.548124313354492</v>
      </c>
      <c r="AB39" s="46">
        <v>33.166065216064453</v>
      </c>
      <c r="AC39" s="46">
        <v>35.207454681396484</v>
      </c>
      <c r="AD39" s="46">
        <v>29.948959350585937</v>
      </c>
      <c r="AE39" s="97">
        <v>32.617851257324219</v>
      </c>
    </row>
    <row r="40" spans="1:31" s="3" customFormat="1" x14ac:dyDescent="0.2">
      <c r="A40" s="98">
        <v>43466</v>
      </c>
      <c r="B40" s="70">
        <v>32.250911712646484</v>
      </c>
      <c r="C40" s="71">
        <v>37.675018310546875</v>
      </c>
      <c r="D40" s="71">
        <v>40.713310241699219</v>
      </c>
      <c r="E40" s="71">
        <v>32.505199432373047</v>
      </c>
      <c r="F40" s="99">
        <v>36.914016723632812</v>
      </c>
      <c r="G40" s="100">
        <v>27.23591423034668</v>
      </c>
      <c r="H40" s="71">
        <v>35.260562896728516</v>
      </c>
      <c r="I40" s="71">
        <v>39.616588592529297</v>
      </c>
      <c r="J40" s="71">
        <v>27.604467391967773</v>
      </c>
      <c r="K40" s="99">
        <v>34.060497283935547</v>
      </c>
      <c r="L40" s="100">
        <v>26.963554382324219</v>
      </c>
      <c r="M40" s="71">
        <v>34.907955169677734</v>
      </c>
      <c r="N40" s="71">
        <v>39.220424652099609</v>
      </c>
      <c r="O40" s="71">
        <v>27.328424453735352</v>
      </c>
      <c r="P40" s="99">
        <v>33.719890594482422</v>
      </c>
      <c r="Q40" s="100">
        <v>33.262832641601562</v>
      </c>
      <c r="R40" s="71">
        <v>40.111579895019531</v>
      </c>
      <c r="S40" s="71">
        <v>43.423061370849609</v>
      </c>
      <c r="T40" s="71">
        <v>32.956771850585938</v>
      </c>
      <c r="U40" s="99">
        <v>39.276359558105469</v>
      </c>
      <c r="V40" s="100">
        <v>33.583248138427734</v>
      </c>
      <c r="W40" s="71">
        <v>40.387191772460938</v>
      </c>
      <c r="X40" s="71">
        <v>43.628700256347656</v>
      </c>
      <c r="Y40" s="71">
        <v>33.234413146972656</v>
      </c>
      <c r="Z40" s="99">
        <v>39.560214996337891</v>
      </c>
      <c r="AA40" s="100">
        <v>32.29266357421875</v>
      </c>
      <c r="AB40" s="71">
        <v>39.072921752929688</v>
      </c>
      <c r="AC40" s="71">
        <v>42.351287841796875</v>
      </c>
      <c r="AD40" s="71">
        <v>31.989662170410156</v>
      </c>
      <c r="AE40" s="78">
        <v>38.246055603027344</v>
      </c>
    </row>
    <row r="41" spans="1:31" s="3" customFormat="1" x14ac:dyDescent="0.2">
      <c r="A41" s="98">
        <v>43497</v>
      </c>
      <c r="B41" s="70">
        <v>32.266029357910156</v>
      </c>
      <c r="C41" s="71">
        <v>38.16656494140625</v>
      </c>
      <c r="D41" s="71">
        <v>41.097831726074219</v>
      </c>
      <c r="E41" s="71">
        <v>32.069736480712891</v>
      </c>
      <c r="F41" s="99">
        <v>37.424938201904297</v>
      </c>
      <c r="G41" s="100">
        <v>27.508590698242188</v>
      </c>
      <c r="H41" s="71">
        <v>36.119739532470703</v>
      </c>
      <c r="I41" s="71">
        <v>40.461414337158203</v>
      </c>
      <c r="J41" s="71">
        <v>27.56541633605957</v>
      </c>
      <c r="K41" s="99">
        <v>34.877731323242187</v>
      </c>
      <c r="L41" s="100">
        <v>27.233505249023438</v>
      </c>
      <c r="M41" s="71">
        <v>35.758541107177734</v>
      </c>
      <c r="N41" s="71">
        <v>40.056800842285156</v>
      </c>
      <c r="O41" s="71">
        <v>27.289762496948242</v>
      </c>
      <c r="P41" s="99">
        <v>34.528953552246094</v>
      </c>
      <c r="Q41" s="100">
        <v>31.157665252685547</v>
      </c>
      <c r="R41" s="71">
        <v>35.614414215087891</v>
      </c>
      <c r="S41" s="71">
        <v>38.579299926757813</v>
      </c>
      <c r="T41" s="71">
        <v>31.977087020874023</v>
      </c>
      <c r="U41" s="99">
        <v>34.93035888671875</v>
      </c>
      <c r="V41" s="100">
        <v>31.74235725402832</v>
      </c>
      <c r="W41" s="71">
        <v>36.173057556152344</v>
      </c>
      <c r="X41" s="71">
        <v>39.047115325927734</v>
      </c>
      <c r="Y41" s="71">
        <v>32.449695587158203</v>
      </c>
      <c r="Z41" s="99">
        <v>35.512310028076172</v>
      </c>
      <c r="AA41" s="100">
        <v>30.208547592163086</v>
      </c>
      <c r="AB41" s="71">
        <v>34.6207275390625</v>
      </c>
      <c r="AC41" s="71">
        <v>37.555961608886719</v>
      </c>
      <c r="AD41" s="71">
        <v>31.019773483276367</v>
      </c>
      <c r="AE41" s="78">
        <v>33.943511962890625</v>
      </c>
    </row>
    <row r="42" spans="1:31" s="3" customFormat="1" x14ac:dyDescent="0.2">
      <c r="A42" s="98">
        <v>43525</v>
      </c>
      <c r="B42" s="70">
        <v>29.296463012695313</v>
      </c>
      <c r="C42" s="71">
        <v>34.581958770751953</v>
      </c>
      <c r="D42" s="71">
        <v>37.106964111328125</v>
      </c>
      <c r="E42" s="71">
        <v>29.007101058959961</v>
      </c>
      <c r="F42" s="99">
        <v>33.998851776123047</v>
      </c>
      <c r="G42" s="100">
        <v>24.281200408935547</v>
      </c>
      <c r="H42" s="71">
        <v>31.062107086181641</v>
      </c>
      <c r="I42" s="71">
        <v>34.636436462402344</v>
      </c>
      <c r="J42" s="71">
        <v>24.562828063964844</v>
      </c>
      <c r="K42" s="99">
        <v>30.190324783325195</v>
      </c>
      <c r="L42" s="100">
        <v>24.038389205932617</v>
      </c>
      <c r="M42" s="71">
        <v>30.751485824584961</v>
      </c>
      <c r="N42" s="71">
        <v>34.290073394775391</v>
      </c>
      <c r="O42" s="71">
        <v>24.31719970703125</v>
      </c>
      <c r="P42" s="99">
        <v>29.888420104980469</v>
      </c>
      <c r="Q42" s="100">
        <v>28.020956039428711</v>
      </c>
      <c r="R42" s="71">
        <v>33.505477905273438</v>
      </c>
      <c r="S42" s="71">
        <v>36.324779510498047</v>
      </c>
      <c r="T42" s="71">
        <v>27.993385314941406</v>
      </c>
      <c r="U42" s="99">
        <v>32.883388519287109</v>
      </c>
      <c r="V42" s="100">
        <v>28.926977157592773</v>
      </c>
      <c r="W42" s="71">
        <v>34.413543701171875</v>
      </c>
      <c r="X42" s="71">
        <v>37.235595703125</v>
      </c>
      <c r="Y42" s="71">
        <v>28.894935607910156</v>
      </c>
      <c r="Z42" s="99">
        <v>33.794395446777344</v>
      </c>
      <c r="AA42" s="100">
        <v>27.103204727172852</v>
      </c>
      <c r="AB42" s="71">
        <v>32.532878875732422</v>
      </c>
      <c r="AC42" s="71">
        <v>35.323989868164063</v>
      </c>
      <c r="AD42" s="71">
        <v>27.075908660888672</v>
      </c>
      <c r="AE42" s="78">
        <v>31.917011260986328</v>
      </c>
    </row>
    <row r="43" spans="1:31" s="3" customFormat="1" x14ac:dyDescent="0.2">
      <c r="A43" s="98">
        <v>43556</v>
      </c>
      <c r="B43" s="70">
        <v>27.34100341796875</v>
      </c>
      <c r="C43" s="71">
        <v>31.825912475585938</v>
      </c>
      <c r="D43" s="71">
        <v>34.466548919677734</v>
      </c>
      <c r="E43" s="71">
        <v>27.675128936767578</v>
      </c>
      <c r="F43" s="99">
        <v>31.106048583984375</v>
      </c>
      <c r="G43" s="100">
        <v>23.286811828613281</v>
      </c>
      <c r="H43" s="71">
        <v>30.309661865234375</v>
      </c>
      <c r="I43" s="71">
        <v>34.073009490966797</v>
      </c>
      <c r="J43" s="71">
        <v>23.585962295532227</v>
      </c>
      <c r="K43" s="99">
        <v>29.110074996948242</v>
      </c>
      <c r="L43" s="100">
        <v>23.053943634033203</v>
      </c>
      <c r="M43" s="71">
        <v>30.006565093994141</v>
      </c>
      <c r="N43" s="71">
        <v>33.732280731201172</v>
      </c>
      <c r="O43" s="71">
        <v>23.350103378295898</v>
      </c>
      <c r="P43" s="99">
        <v>28.818973541259766</v>
      </c>
      <c r="Q43" s="100">
        <v>28.73841667175293</v>
      </c>
      <c r="R43" s="71">
        <v>34.075187683105469</v>
      </c>
      <c r="S43" s="71">
        <v>36.493621826171875</v>
      </c>
      <c r="T43" s="71">
        <v>28.817586898803711</v>
      </c>
      <c r="U43" s="99">
        <v>33.006855010986328</v>
      </c>
      <c r="V43" s="100">
        <v>29.610795974731445</v>
      </c>
      <c r="W43" s="71">
        <v>35.149333953857422</v>
      </c>
      <c r="X43" s="71">
        <v>37.642551422119141</v>
      </c>
      <c r="Y43" s="71">
        <v>29.659826278686523</v>
      </c>
      <c r="Z43" s="99">
        <v>34.051223754882813</v>
      </c>
      <c r="AA43" s="100">
        <v>27.81348991394043</v>
      </c>
      <c r="AB43" s="71">
        <v>33.096893310546875</v>
      </c>
      <c r="AC43" s="71">
        <v>35.491142272949219</v>
      </c>
      <c r="AD43" s="71">
        <v>27.891868591308594</v>
      </c>
      <c r="AE43" s="78">
        <v>32.03924560546875</v>
      </c>
    </row>
    <row r="44" spans="1:31" s="3" customFormat="1" x14ac:dyDescent="0.2">
      <c r="A44" s="98">
        <v>43586</v>
      </c>
      <c r="B44" s="70">
        <v>25.593435287475586</v>
      </c>
      <c r="C44" s="71">
        <v>31.705205917358398</v>
      </c>
      <c r="D44" s="71">
        <v>34.988067626953125</v>
      </c>
      <c r="E44" s="71">
        <v>25.605966567993164</v>
      </c>
      <c r="F44" s="99">
        <v>30.905973434448242</v>
      </c>
      <c r="G44" s="100">
        <v>23.842205047607422</v>
      </c>
      <c r="H44" s="71">
        <v>32.227897644042969</v>
      </c>
      <c r="I44" s="71">
        <v>36.867549896240234</v>
      </c>
      <c r="J44" s="71">
        <v>24.20989990234375</v>
      </c>
      <c r="K44" s="99">
        <v>30.975345611572266</v>
      </c>
      <c r="L44" s="100">
        <v>23.603782653808594</v>
      </c>
      <c r="M44" s="71">
        <v>31.905616760253906</v>
      </c>
      <c r="N44" s="71">
        <v>36.498874664306641</v>
      </c>
      <c r="O44" s="71">
        <v>23.967802047729492</v>
      </c>
      <c r="P44" s="99">
        <v>30.665592193603516</v>
      </c>
      <c r="Q44" s="100">
        <v>29.671541213989258</v>
      </c>
      <c r="R44" s="71">
        <v>34.910354614257812</v>
      </c>
      <c r="S44" s="71">
        <v>38.232048034667969</v>
      </c>
      <c r="T44" s="71">
        <v>30.075803756713867</v>
      </c>
      <c r="U44" s="99">
        <v>34.251651763916016</v>
      </c>
      <c r="V44" s="100">
        <v>30.885704040527344</v>
      </c>
      <c r="W44" s="71">
        <v>36.541744232177734</v>
      </c>
      <c r="X44" s="71">
        <v>39.8729248046875</v>
      </c>
      <c r="Y44" s="71">
        <v>31.180255889892578</v>
      </c>
      <c r="Z44" s="99">
        <v>35.780311584472656</v>
      </c>
      <c r="AA44" s="100">
        <v>28.737283706665039</v>
      </c>
      <c r="AB44" s="71">
        <v>33.9237060546875</v>
      </c>
      <c r="AC44" s="71">
        <v>37.212184906005859</v>
      </c>
      <c r="AD44" s="71">
        <v>29.137502670288086</v>
      </c>
      <c r="AE44" s="78">
        <v>33.271595001220703</v>
      </c>
    </row>
    <row r="45" spans="1:31" s="3" customFormat="1" x14ac:dyDescent="0.2">
      <c r="A45" s="98">
        <v>43617</v>
      </c>
      <c r="B45" s="70">
        <v>26.861124038696289</v>
      </c>
      <c r="C45" s="71">
        <v>34.000129699707031</v>
      </c>
      <c r="D45" s="71">
        <v>37.723819732666016</v>
      </c>
      <c r="E45" s="71">
        <v>27.122570037841797</v>
      </c>
      <c r="F45" s="99">
        <v>33.127914428710938</v>
      </c>
      <c r="G45" s="100">
        <v>26.595432281494141</v>
      </c>
      <c r="H45" s="71">
        <v>36.792316436767578</v>
      </c>
      <c r="I45" s="71">
        <v>42.058696746826172</v>
      </c>
      <c r="J45" s="71">
        <v>26.870342254638672</v>
      </c>
      <c r="K45" s="99">
        <v>35.562099456787109</v>
      </c>
      <c r="L45" s="100">
        <v>26.329477310180664</v>
      </c>
      <c r="M45" s="71">
        <v>36.445568084716797</v>
      </c>
      <c r="N45" s="71">
        <v>41.669868469238281</v>
      </c>
      <c r="O45" s="71">
        <v>26.601638793945313</v>
      </c>
      <c r="P45" s="99">
        <v>35.225162506103516</v>
      </c>
      <c r="Q45" s="100">
        <v>31.901065826416016</v>
      </c>
      <c r="R45" s="71">
        <v>38.887966156005859</v>
      </c>
      <c r="S45" s="71">
        <v>42.359954833984375</v>
      </c>
      <c r="T45" s="71">
        <v>31.99151611328125</v>
      </c>
      <c r="U45" s="99">
        <v>38.010787963867188</v>
      </c>
      <c r="V45" s="100">
        <v>32.82196044921875</v>
      </c>
      <c r="W45" s="71">
        <v>39.708850860595703</v>
      </c>
      <c r="X45" s="71">
        <v>43.112678527832031</v>
      </c>
      <c r="Y45" s="71">
        <v>32.892963409423828</v>
      </c>
      <c r="Z45" s="99">
        <v>38.841911315917969</v>
      </c>
      <c r="AA45" s="100">
        <v>30.944513320922852</v>
      </c>
      <c r="AB45" s="71">
        <v>37.890712738037109</v>
      </c>
      <c r="AC45" s="71">
        <v>41.342563629150391</v>
      </c>
      <c r="AD45" s="71">
        <v>31.0340576171875</v>
      </c>
      <c r="AE45" s="78">
        <v>37.018875122070312</v>
      </c>
    </row>
    <row r="46" spans="1:31" s="3" customFormat="1" x14ac:dyDescent="0.2">
      <c r="A46" s="98">
        <v>43647</v>
      </c>
      <c r="B46" s="70">
        <v>30.440357208251953</v>
      </c>
      <c r="C46" s="71">
        <v>38.545009613037109</v>
      </c>
      <c r="D46" s="71">
        <v>42.752845764160156</v>
      </c>
      <c r="E46" s="71">
        <v>30.675666809082031</v>
      </c>
      <c r="F46" s="99">
        <v>37.143154144287109</v>
      </c>
      <c r="G46" s="100">
        <v>30.664424896240234</v>
      </c>
      <c r="H46" s="71">
        <v>42.998245239257813</v>
      </c>
      <c r="I46" s="71">
        <v>49.231967926025391</v>
      </c>
      <c r="J46" s="71">
        <v>30.908363342285156</v>
      </c>
      <c r="K46" s="99">
        <v>40.842819213867188</v>
      </c>
      <c r="L46" s="100">
        <v>30.357780456542969</v>
      </c>
      <c r="M46" s="71">
        <v>42.766311645507813</v>
      </c>
      <c r="N46" s="71">
        <v>49.036724090576172</v>
      </c>
      <c r="O46" s="71">
        <v>30.599281311035156</v>
      </c>
      <c r="P46" s="99">
        <v>40.599720001220703</v>
      </c>
      <c r="Q46" s="100">
        <v>34.194042205810547</v>
      </c>
      <c r="R46" s="71">
        <v>41.676338195800781</v>
      </c>
      <c r="S46" s="71">
        <v>45.592723846435547</v>
      </c>
      <c r="T46" s="71">
        <v>34.3629150390625</v>
      </c>
      <c r="U46" s="99">
        <v>40.430458068847656</v>
      </c>
      <c r="V46" s="100">
        <v>34.781139373779297</v>
      </c>
      <c r="W46" s="71">
        <v>42.139244079589844</v>
      </c>
      <c r="X46" s="71">
        <v>45.98382568359375</v>
      </c>
      <c r="Y46" s="71">
        <v>34.913124084472656</v>
      </c>
      <c r="Z46" s="99">
        <v>40.931896209716797</v>
      </c>
      <c r="AA46" s="100">
        <v>33.214557647705078</v>
      </c>
      <c r="AB46" s="71">
        <v>41.290657043457031</v>
      </c>
      <c r="AC46" s="71">
        <v>45.502189636230469</v>
      </c>
      <c r="AD46" s="71">
        <v>33.381740570068359</v>
      </c>
      <c r="AE46" s="78">
        <v>39.946765899658203</v>
      </c>
    </row>
    <row r="47" spans="1:31" s="3" customFormat="1" x14ac:dyDescent="0.2">
      <c r="A47" s="98">
        <v>43678</v>
      </c>
      <c r="B47" s="70">
        <v>29.237773895263672</v>
      </c>
      <c r="C47" s="71">
        <v>36.526042938232422</v>
      </c>
      <c r="D47" s="71">
        <v>40.313243865966797</v>
      </c>
      <c r="E47" s="71">
        <v>29.369976043701172</v>
      </c>
      <c r="F47" s="99">
        <v>35.542156219482422</v>
      </c>
      <c r="G47" s="100">
        <v>30.530031204223633</v>
      </c>
      <c r="H47" s="71">
        <v>41.597427368164062</v>
      </c>
      <c r="I47" s="71">
        <v>47.303550720214844</v>
      </c>
      <c r="J47" s="71">
        <v>30.632076263427734</v>
      </c>
      <c r="K47" s="99">
        <v>40.133617401123047</v>
      </c>
      <c r="L47" s="100">
        <v>30.232782363891602</v>
      </c>
      <c r="M47" s="71">
        <v>41.375049591064453</v>
      </c>
      <c r="N47" s="71">
        <v>47.120906829833984</v>
      </c>
      <c r="O47" s="71">
        <v>30.339815139770508</v>
      </c>
      <c r="P47" s="99">
        <v>39.899547576904297</v>
      </c>
      <c r="Q47" s="100">
        <v>36.392864227294922</v>
      </c>
      <c r="R47" s="71">
        <v>44.051315307617187</v>
      </c>
      <c r="S47" s="71">
        <v>48.152725219726563</v>
      </c>
      <c r="T47" s="71">
        <v>36.496120452880859</v>
      </c>
      <c r="U47" s="99">
        <v>43.107891082763672</v>
      </c>
      <c r="V47" s="100">
        <v>36.752342224121094</v>
      </c>
      <c r="W47" s="71">
        <v>44.310478210449219</v>
      </c>
      <c r="X47" s="71">
        <v>48.318531036376953</v>
      </c>
      <c r="Y47" s="71">
        <v>36.822696685791016</v>
      </c>
      <c r="Z47" s="99">
        <v>43.374507904052734</v>
      </c>
      <c r="AA47" s="100">
        <v>35.391391754150391</v>
      </c>
      <c r="AB47" s="71">
        <v>43.671310424804688</v>
      </c>
      <c r="AC47" s="71">
        <v>48.080738067626953</v>
      </c>
      <c r="AD47" s="71">
        <v>35.493618011474609</v>
      </c>
      <c r="AE47" s="78">
        <v>42.642391204833984</v>
      </c>
    </row>
    <row r="48" spans="1:31" s="3" customFormat="1" x14ac:dyDescent="0.2">
      <c r="A48" s="98">
        <v>43709</v>
      </c>
      <c r="B48" s="70">
        <v>27.932538986206055</v>
      </c>
      <c r="C48" s="71">
        <v>34.407733917236328</v>
      </c>
      <c r="D48" s="71">
        <v>37.703388214111328</v>
      </c>
      <c r="E48" s="71">
        <v>28.050863265991211</v>
      </c>
      <c r="F48" s="99">
        <v>33.411357879638672</v>
      </c>
      <c r="G48" s="100">
        <v>26.673854827880859</v>
      </c>
      <c r="H48" s="71">
        <v>36.87255859375</v>
      </c>
      <c r="I48" s="71">
        <v>42.116798400878906</v>
      </c>
      <c r="J48" s="71">
        <v>26.946475982666016</v>
      </c>
      <c r="K48" s="99">
        <v>35.289379119873047</v>
      </c>
      <c r="L48" s="100">
        <v>26.407115936279297</v>
      </c>
      <c r="M48" s="71">
        <v>36.565189361572266</v>
      </c>
      <c r="N48" s="71">
        <v>41.787666320800781</v>
      </c>
      <c r="O48" s="71">
        <v>26.677011489868164</v>
      </c>
      <c r="P48" s="99">
        <v>34.988662719726563</v>
      </c>
      <c r="Q48" s="100">
        <v>30.428417205810547</v>
      </c>
      <c r="R48" s="71">
        <v>37.278301239013672</v>
      </c>
      <c r="S48" s="71">
        <v>41.208084106445313</v>
      </c>
      <c r="T48" s="71">
        <v>30.948932647705078</v>
      </c>
      <c r="U48" s="99">
        <v>36.273319244384766</v>
      </c>
      <c r="V48" s="100">
        <v>31.499204635620117</v>
      </c>
      <c r="W48" s="71">
        <v>38.144222259521484</v>
      </c>
      <c r="X48" s="71">
        <v>41.882087707519531</v>
      </c>
      <c r="Y48" s="71">
        <v>31.934221267700195</v>
      </c>
      <c r="Z48" s="99">
        <v>37.162918090820313</v>
      </c>
      <c r="AA48" s="100">
        <v>29.486591339111328</v>
      </c>
      <c r="AB48" s="71">
        <v>36.304874420166016</v>
      </c>
      <c r="AC48" s="71">
        <v>40.213809967041016</v>
      </c>
      <c r="AD48" s="71">
        <v>30.001901626586914</v>
      </c>
      <c r="AE48" s="78">
        <v>35.304424285888672</v>
      </c>
    </row>
    <row r="49" spans="1:31" s="3" customFormat="1" x14ac:dyDescent="0.2">
      <c r="A49" s="98">
        <v>43739</v>
      </c>
      <c r="B49" s="70">
        <v>28.127239227294922</v>
      </c>
      <c r="C49" s="71">
        <v>32.36871337890625</v>
      </c>
      <c r="D49" s="71">
        <v>34.694744110107422</v>
      </c>
      <c r="E49" s="71">
        <v>28.221349716186523</v>
      </c>
      <c r="F49" s="99">
        <v>31.816238403320313</v>
      </c>
      <c r="G49" s="100">
        <v>25.362676620483398</v>
      </c>
      <c r="H49" s="71">
        <v>33.735198974609375</v>
      </c>
      <c r="I49" s="71">
        <v>38.312004089355469</v>
      </c>
      <c r="J49" s="71">
        <v>25.764003753662109</v>
      </c>
      <c r="K49" s="99">
        <v>32.489963531494141</v>
      </c>
      <c r="L49" s="100">
        <v>25.109048843383789</v>
      </c>
      <c r="M49" s="71">
        <v>33.397846221923828</v>
      </c>
      <c r="N49" s="71">
        <v>37.928882598876953</v>
      </c>
      <c r="O49" s="71">
        <v>25.506364822387695</v>
      </c>
      <c r="P49" s="99">
        <v>32.165061950683594</v>
      </c>
      <c r="Q49" s="100">
        <v>28.278759002685547</v>
      </c>
      <c r="R49" s="71">
        <v>35.128360748291016</v>
      </c>
      <c r="S49" s="71">
        <v>38.927314758300781</v>
      </c>
      <c r="T49" s="71">
        <v>28.735218048095703</v>
      </c>
      <c r="U49" s="99">
        <v>34.053905487060547</v>
      </c>
      <c r="V49" s="100">
        <v>29.214202880859375</v>
      </c>
      <c r="W49" s="71">
        <v>35.940700531005859</v>
      </c>
      <c r="X49" s="71">
        <v>39.684917449951172</v>
      </c>
      <c r="Y49" s="71">
        <v>29.685157775878906</v>
      </c>
      <c r="Z49" s="99">
        <v>34.877891540527344</v>
      </c>
      <c r="AA49" s="100">
        <v>27.358428955078125</v>
      </c>
      <c r="AB49" s="71">
        <v>34.139533996582031</v>
      </c>
      <c r="AC49" s="71">
        <v>37.900497436523437</v>
      </c>
      <c r="AD49" s="71">
        <v>27.810323715209961</v>
      </c>
      <c r="AE49" s="78">
        <v>33.075824737548828</v>
      </c>
    </row>
    <row r="50" spans="1:31" s="3" customFormat="1" x14ac:dyDescent="0.2">
      <c r="A50" s="98">
        <v>43770</v>
      </c>
      <c r="B50" s="70">
        <v>30.082849502563477</v>
      </c>
      <c r="C50" s="71">
        <v>34.851192474365234</v>
      </c>
      <c r="D50" s="71">
        <v>37.429351806640625</v>
      </c>
      <c r="E50" s="71">
        <v>30.394489288330078</v>
      </c>
      <c r="F50" s="99">
        <v>34.147396087646484</v>
      </c>
      <c r="G50" s="100">
        <v>26.643133163452148</v>
      </c>
      <c r="H50" s="71">
        <v>34.420124053955078</v>
      </c>
      <c r="I50" s="71">
        <v>38.405441284179688</v>
      </c>
      <c r="J50" s="71">
        <v>26.849361419677734</v>
      </c>
      <c r="K50" s="99">
        <v>33.307685852050781</v>
      </c>
      <c r="L50" s="100">
        <v>26.376703262329102</v>
      </c>
      <c r="M50" s="71">
        <v>34.075923919677734</v>
      </c>
      <c r="N50" s="71">
        <v>38.021389007568359</v>
      </c>
      <c r="O50" s="71">
        <v>26.580867767333984</v>
      </c>
      <c r="P50" s="99">
        <v>32.974609375</v>
      </c>
      <c r="Q50" s="100">
        <v>28.183158874511719</v>
      </c>
      <c r="R50" s="71">
        <v>35.393321990966797</v>
      </c>
      <c r="S50" s="71">
        <v>39.374919891357422</v>
      </c>
      <c r="T50" s="71">
        <v>28.472686767578125</v>
      </c>
      <c r="U50" s="99">
        <v>34.47442626953125</v>
      </c>
      <c r="V50" s="100">
        <v>29.051740646362305</v>
      </c>
      <c r="W50" s="71">
        <v>36.217433929443359</v>
      </c>
      <c r="X50" s="71">
        <v>40.197769165039063</v>
      </c>
      <c r="Y50" s="71">
        <v>29.37061882019043</v>
      </c>
      <c r="Z50" s="99">
        <v>35.300933837890625</v>
      </c>
      <c r="AA50" s="100">
        <v>27.263784408569336</v>
      </c>
      <c r="AB50" s="71">
        <v>34.401844024658203</v>
      </c>
      <c r="AC50" s="71">
        <v>38.3436279296875</v>
      </c>
      <c r="AD50" s="71">
        <v>27.550416946411133</v>
      </c>
      <c r="AE50" s="78">
        <v>33.492141723632812</v>
      </c>
    </row>
    <row r="51" spans="1:31" s="3" customFormat="1" x14ac:dyDescent="0.2">
      <c r="A51" s="98">
        <v>43800</v>
      </c>
      <c r="B51" s="70">
        <v>29.853677749633789</v>
      </c>
      <c r="C51" s="71">
        <v>35.496356964111328</v>
      </c>
      <c r="D51" s="71">
        <v>38.451999664306641</v>
      </c>
      <c r="E51" s="71">
        <v>30.141664505004883</v>
      </c>
      <c r="F51" s="99">
        <v>34.571849822998047</v>
      </c>
      <c r="G51" s="100">
        <v>27.80726432800293</v>
      </c>
      <c r="H51" s="71">
        <v>35.098651885986328</v>
      </c>
      <c r="I51" s="71">
        <v>39.018043518066406</v>
      </c>
      <c r="J51" s="71">
        <v>28.160951614379883</v>
      </c>
      <c r="K51" s="99">
        <v>33.970821380615234</v>
      </c>
      <c r="L51" s="100">
        <v>27.529191970825195</v>
      </c>
      <c r="M51" s="71">
        <v>34.764930725097656</v>
      </c>
      <c r="N51" s="71">
        <v>38.653762817382812</v>
      </c>
      <c r="O51" s="71">
        <v>27.879341125488281</v>
      </c>
      <c r="P51" s="99">
        <v>33.645797729492188</v>
      </c>
      <c r="Q51" s="100">
        <v>32.915481567382813</v>
      </c>
      <c r="R51" s="71">
        <v>37.270076751708984</v>
      </c>
      <c r="S51" s="71">
        <v>39.521881103515625</v>
      </c>
      <c r="T51" s="71">
        <v>33.081123352050781</v>
      </c>
      <c r="U51" s="99">
        <v>36.570850372314453</v>
      </c>
      <c r="V51" s="100">
        <v>33.199111938476563</v>
      </c>
      <c r="W51" s="71">
        <v>37.548507690429687</v>
      </c>
      <c r="X51" s="71">
        <v>39.768657684326172</v>
      </c>
      <c r="Y51" s="71">
        <v>33.340057373046875</v>
      </c>
      <c r="Z51" s="99">
        <v>36.847000122070313</v>
      </c>
      <c r="AA51" s="100">
        <v>31.948785781860352</v>
      </c>
      <c r="AB51" s="71">
        <v>36.259834289550781</v>
      </c>
      <c r="AC51" s="71">
        <v>38.489120483398437</v>
      </c>
      <c r="AD51" s="71">
        <v>32.112770080566406</v>
      </c>
      <c r="AE51" s="78">
        <v>35.567600250244141</v>
      </c>
    </row>
    <row r="52" spans="1:31" s="3" customFormat="1" x14ac:dyDescent="0.2">
      <c r="A52" s="93">
        <v>43831</v>
      </c>
      <c r="B52" s="94">
        <v>33.227195739746094</v>
      </c>
      <c r="C52" s="46">
        <v>39.110450744628906</v>
      </c>
      <c r="D52" s="46">
        <v>42.422847747802734</v>
      </c>
      <c r="E52" s="46">
        <v>33.547397613525391</v>
      </c>
      <c r="F52" s="95">
        <v>38.222827911376953</v>
      </c>
      <c r="G52" s="96">
        <v>29.388586044311523</v>
      </c>
      <c r="H52" s="46">
        <v>37.542564392089844</v>
      </c>
      <c r="I52" s="46">
        <v>42.027751922607422</v>
      </c>
      <c r="J52" s="46">
        <v>29.720279693603516</v>
      </c>
      <c r="K52" s="95">
        <v>36.326900482177734</v>
      </c>
      <c r="L52" s="96">
        <v>29.094699859619141</v>
      </c>
      <c r="M52" s="46">
        <v>37.167140960693359</v>
      </c>
      <c r="N52" s="46">
        <v>41.607475280761719</v>
      </c>
      <c r="O52" s="46">
        <v>29.423076629638672</v>
      </c>
      <c r="P52" s="95">
        <v>35.963630676269531</v>
      </c>
      <c r="Q52" s="96">
        <v>33.972488403320313</v>
      </c>
      <c r="R52" s="46">
        <v>38.300491333007813</v>
      </c>
      <c r="S52" s="46">
        <v>41.544162750244141</v>
      </c>
      <c r="T52" s="46">
        <v>34.995330810546875</v>
      </c>
      <c r="U52" s="95">
        <v>37.581993103027344</v>
      </c>
      <c r="V52" s="96">
        <v>34.299705505371094</v>
      </c>
      <c r="W52" s="46">
        <v>38.575313568115234</v>
      </c>
      <c r="X52" s="46">
        <v>41.720813751220703</v>
      </c>
      <c r="Y52" s="46">
        <v>35.197235107421875</v>
      </c>
      <c r="Z52" s="95">
        <v>37.9071044921875</v>
      </c>
      <c r="AA52" s="96">
        <v>32.978645324707031</v>
      </c>
      <c r="AB52" s="46">
        <v>37.263370513916016</v>
      </c>
      <c r="AC52" s="46">
        <v>40.474601745605469</v>
      </c>
      <c r="AD52" s="46">
        <v>33.991256713867188</v>
      </c>
      <c r="AE52" s="97">
        <v>36.552055358886719</v>
      </c>
    </row>
    <row r="53" spans="1:31" s="3" customFormat="1" x14ac:dyDescent="0.2">
      <c r="A53" s="93">
        <v>43862</v>
      </c>
      <c r="B53" s="94">
        <v>33.071598052978516</v>
      </c>
      <c r="C53" s="46">
        <v>38.844970703125</v>
      </c>
      <c r="D53" s="46">
        <v>41.669639587402344</v>
      </c>
      <c r="E53" s="46">
        <v>32.845600128173828</v>
      </c>
      <c r="F53" s="95">
        <v>38.180652618408203</v>
      </c>
      <c r="G53" s="96">
        <v>28.702939987182617</v>
      </c>
      <c r="H53" s="46">
        <v>37.13360595703125</v>
      </c>
      <c r="I53" s="46">
        <v>41.411300659179688</v>
      </c>
      <c r="J53" s="46">
        <v>28.690629959106445</v>
      </c>
      <c r="K53" s="95">
        <v>36.088340759277344</v>
      </c>
      <c r="L53" s="96">
        <v>28.415910720825195</v>
      </c>
      <c r="M53" s="46">
        <v>36.76226806640625</v>
      </c>
      <c r="N53" s="46">
        <v>40.997188568115234</v>
      </c>
      <c r="O53" s="46">
        <v>28.403724670410156</v>
      </c>
      <c r="P53" s="95">
        <v>35.727458953857422</v>
      </c>
      <c r="Q53" s="96">
        <v>31.355293273925781</v>
      </c>
      <c r="R53" s="46">
        <v>36.990749359130859</v>
      </c>
      <c r="S53" s="46">
        <v>40.080436706542969</v>
      </c>
      <c r="T53" s="46">
        <v>31.78294563293457</v>
      </c>
      <c r="U53" s="95">
        <v>36.200778961181641</v>
      </c>
      <c r="V53" s="96">
        <v>31.932863235473633</v>
      </c>
      <c r="W53" s="46">
        <v>37.411369323730469</v>
      </c>
      <c r="X53" s="46">
        <v>40.357383728027344</v>
      </c>
      <c r="Y53" s="46">
        <v>32.261711120605469</v>
      </c>
      <c r="Z53" s="95">
        <v>36.654792785644531</v>
      </c>
      <c r="AA53" s="96">
        <v>30.38762092590332</v>
      </c>
      <c r="AB53" s="46">
        <v>35.966724395751953</v>
      </c>
      <c r="AC53" s="46">
        <v>39.0255126953125</v>
      </c>
      <c r="AD53" s="46">
        <v>30.810997009277344</v>
      </c>
      <c r="AE53" s="97">
        <v>35.184654235839844</v>
      </c>
    </row>
    <row r="54" spans="1:31" s="3" customFormat="1" x14ac:dyDescent="0.2">
      <c r="A54" s="93">
        <v>43891</v>
      </c>
      <c r="B54" s="94">
        <v>30.065765380859375</v>
      </c>
      <c r="C54" s="46">
        <v>35.858680725097656</v>
      </c>
      <c r="D54" s="46">
        <v>38.662960052490234</v>
      </c>
      <c r="E54" s="46">
        <v>29.950870513916016</v>
      </c>
      <c r="F54" s="95">
        <v>35.002189636230469</v>
      </c>
      <c r="G54" s="96">
        <v>25.526803970336914</v>
      </c>
      <c r="H54" s="46">
        <v>32.686931610107422</v>
      </c>
      <c r="I54" s="46">
        <v>36.486793518066406</v>
      </c>
      <c r="J54" s="46">
        <v>26.032699584960937</v>
      </c>
      <c r="K54" s="95">
        <v>31.465482711791992</v>
      </c>
      <c r="L54" s="96">
        <v>25.271535873413086</v>
      </c>
      <c r="M54" s="46">
        <v>32.360061645507813</v>
      </c>
      <c r="N54" s="46">
        <v>36.121925354003906</v>
      </c>
      <c r="O54" s="46">
        <v>25.772373199462891</v>
      </c>
      <c r="P54" s="95">
        <v>31.150829315185547</v>
      </c>
      <c r="Q54" s="96">
        <v>29.204732894897461</v>
      </c>
      <c r="R54" s="46">
        <v>34.634639739990234</v>
      </c>
      <c r="S54" s="46">
        <v>37.431610107421875</v>
      </c>
      <c r="T54" s="46">
        <v>29.587377548217773</v>
      </c>
      <c r="U54" s="95">
        <v>33.660896301269531</v>
      </c>
      <c r="V54" s="96">
        <v>30.227153778076172</v>
      </c>
      <c r="W54" s="46">
        <v>35.639568328857422</v>
      </c>
      <c r="X54" s="46">
        <v>38.384563446044922</v>
      </c>
      <c r="Y54" s="46">
        <v>30.503326416015625</v>
      </c>
      <c r="Z54" s="95">
        <v>34.701778411865234</v>
      </c>
      <c r="AA54" s="96">
        <v>28.258567810058594</v>
      </c>
      <c r="AB54" s="46">
        <v>33.634174346923828</v>
      </c>
      <c r="AC54" s="46">
        <v>36.403175354003906</v>
      </c>
      <c r="AD54" s="46">
        <v>28.637386322021484</v>
      </c>
      <c r="AE54" s="97">
        <v>32.670169830322266</v>
      </c>
    </row>
    <row r="55" spans="1:31" s="3" customFormat="1" x14ac:dyDescent="0.2">
      <c r="A55" s="93">
        <v>43922</v>
      </c>
      <c r="B55" s="94">
        <v>28.775943756103516</v>
      </c>
      <c r="C55" s="46">
        <v>33.553215026855469</v>
      </c>
      <c r="D55" s="46">
        <v>36.228992462158203</v>
      </c>
      <c r="E55" s="46">
        <v>28.987602233886719</v>
      </c>
      <c r="F55" s="95">
        <v>32.898761749267578</v>
      </c>
      <c r="G55" s="96">
        <v>25.208593368530273</v>
      </c>
      <c r="H55" s="46">
        <v>32.426666259765625</v>
      </c>
      <c r="I55" s="46">
        <v>36.239059448242187</v>
      </c>
      <c r="J55" s="46">
        <v>25.340692520141602</v>
      </c>
      <c r="K55" s="95">
        <v>31.426795959472656</v>
      </c>
      <c r="L55" s="96">
        <v>24.956506729125977</v>
      </c>
      <c r="M55" s="46">
        <v>32.102401733398437</v>
      </c>
      <c r="N55" s="46">
        <v>35.876667022705078</v>
      </c>
      <c r="O55" s="46">
        <v>25.087285995483398</v>
      </c>
      <c r="P55" s="95">
        <v>31.112527847290039</v>
      </c>
      <c r="Q55" s="96">
        <v>29.911590576171875</v>
      </c>
      <c r="R55" s="46">
        <v>35.953594207763672</v>
      </c>
      <c r="S55" s="46">
        <v>39.033504486083984</v>
      </c>
      <c r="T55" s="46">
        <v>29.77264404296875</v>
      </c>
      <c r="U55" s="95">
        <v>35.213436126708984</v>
      </c>
      <c r="V55" s="96">
        <v>30.922565460205078</v>
      </c>
      <c r="W55" s="46">
        <v>37.121776580810547</v>
      </c>
      <c r="X55" s="46">
        <v>40.297389984130859</v>
      </c>
      <c r="Y55" s="46">
        <v>30.715682983398438</v>
      </c>
      <c r="Z55" s="95">
        <v>36.412605285644531</v>
      </c>
      <c r="AA55" s="96">
        <v>28.958356857299805</v>
      </c>
      <c r="AB55" s="46">
        <v>34.939937591552734</v>
      </c>
      <c r="AC55" s="46">
        <v>37.989051818847656</v>
      </c>
      <c r="AD55" s="46">
        <v>28.820798873901367</v>
      </c>
      <c r="AE55" s="97">
        <v>34.207183837890625</v>
      </c>
    </row>
    <row r="56" spans="1:31" s="3" customFormat="1" x14ac:dyDescent="0.2">
      <c r="A56" s="93">
        <v>43952</v>
      </c>
      <c r="B56" s="94">
        <v>27.070859909057617</v>
      </c>
      <c r="C56" s="46">
        <v>33.799015045166016</v>
      </c>
      <c r="D56" s="46">
        <v>37.177471160888672</v>
      </c>
      <c r="E56" s="46">
        <v>26.985576629638672</v>
      </c>
      <c r="F56" s="95">
        <v>33.014240264892578</v>
      </c>
      <c r="G56" s="96">
        <v>25.413873672485352</v>
      </c>
      <c r="H56" s="46">
        <v>34.83905029296875</v>
      </c>
      <c r="I56" s="46">
        <v>39.576065063476562</v>
      </c>
      <c r="J56" s="46">
        <v>25.444650650024414</v>
      </c>
      <c r="K56" s="95">
        <v>33.668716430664062</v>
      </c>
      <c r="L56" s="96">
        <v>25.159734725952148</v>
      </c>
      <c r="M56" s="46">
        <v>34.491611480712891</v>
      </c>
      <c r="N56" s="46">
        <v>39.181732177734375</v>
      </c>
      <c r="O56" s="46">
        <v>25.190204620361328</v>
      </c>
      <c r="P56" s="95">
        <v>33.332862854003906</v>
      </c>
      <c r="Q56" s="96">
        <v>31.135353088378906</v>
      </c>
      <c r="R56" s="46">
        <v>36.745689392089844</v>
      </c>
      <c r="S56" s="46">
        <v>39.956851959228516</v>
      </c>
      <c r="T56" s="46">
        <v>31.636510848999023</v>
      </c>
      <c r="U56" s="95">
        <v>36.041500091552734</v>
      </c>
      <c r="V56" s="96">
        <v>32.200141906738281</v>
      </c>
      <c r="W56" s="46">
        <v>37.889011383056641</v>
      </c>
      <c r="X56" s="46">
        <v>41.161796569824219</v>
      </c>
      <c r="Y56" s="46">
        <v>32.749004364013672</v>
      </c>
      <c r="Z56" s="95">
        <v>37.164802551269531</v>
      </c>
      <c r="AA56" s="96">
        <v>30.169879913330078</v>
      </c>
      <c r="AB56" s="46">
        <v>35.724113464355469</v>
      </c>
      <c r="AC56" s="46">
        <v>38.903167724609375</v>
      </c>
      <c r="AD56" s="46">
        <v>30.666027069091797</v>
      </c>
      <c r="AE56" s="97">
        <v>35.026969909667969</v>
      </c>
    </row>
    <row r="57" spans="1:31" s="3" customFormat="1" x14ac:dyDescent="0.2">
      <c r="A57" s="93">
        <v>43983</v>
      </c>
      <c r="B57" s="94">
        <v>28.040231704711914</v>
      </c>
      <c r="C57" s="46">
        <v>35.137378692626953</v>
      </c>
      <c r="D57" s="46">
        <v>38.914947509765625</v>
      </c>
      <c r="E57" s="46">
        <v>28.341741561889648</v>
      </c>
      <c r="F57" s="95">
        <v>33.911342620849609</v>
      </c>
      <c r="G57" s="96">
        <v>27.482936859130859</v>
      </c>
      <c r="H57" s="46">
        <v>38.065467834472656</v>
      </c>
      <c r="I57" s="46">
        <v>43.486087799072266</v>
      </c>
      <c r="J57" s="46">
        <v>27.734100341796875</v>
      </c>
      <c r="K57" s="95">
        <v>36.23834228515625</v>
      </c>
      <c r="L57" s="96">
        <v>27.208108901977539</v>
      </c>
      <c r="M57" s="46">
        <v>37.730911254882813</v>
      </c>
      <c r="N57" s="46">
        <v>43.120372772216797</v>
      </c>
      <c r="O57" s="46">
        <v>27.456758499145508</v>
      </c>
      <c r="P57" s="95">
        <v>35.914440155029297</v>
      </c>
      <c r="Q57" s="96">
        <v>32.421119689941406</v>
      </c>
      <c r="R57" s="46">
        <v>40.321620941162109</v>
      </c>
      <c r="S57" s="46">
        <v>44.100360870361328</v>
      </c>
      <c r="T57" s="46">
        <v>32.248313903808594</v>
      </c>
      <c r="U57" s="95">
        <v>39.024555206298828</v>
      </c>
      <c r="V57" s="96">
        <v>33.329811096191406</v>
      </c>
      <c r="W57" s="46">
        <v>41.115119934082031</v>
      </c>
      <c r="X57" s="46">
        <v>44.845298767089844</v>
      </c>
      <c r="Y57" s="46">
        <v>33.159996032714844</v>
      </c>
      <c r="Z57" s="95">
        <v>39.840320587158203</v>
      </c>
      <c r="AA57" s="96">
        <v>31.442790985107422</v>
      </c>
      <c r="AB57" s="46">
        <v>39.303310394287109</v>
      </c>
      <c r="AC57" s="46">
        <v>43.063774108886719</v>
      </c>
      <c r="AD57" s="46">
        <v>31.271711349487305</v>
      </c>
      <c r="AE57" s="97">
        <v>38.012767791748047</v>
      </c>
    </row>
    <row r="58" spans="1:31" s="3" customFormat="1" x14ac:dyDescent="0.2">
      <c r="A58" s="93">
        <v>44013</v>
      </c>
      <c r="B58" s="94">
        <v>31.506608963012695</v>
      </c>
      <c r="C58" s="46">
        <v>39.851890563964844</v>
      </c>
      <c r="D58" s="46">
        <v>44.310504913330078</v>
      </c>
      <c r="E58" s="46">
        <v>31.69584846496582</v>
      </c>
      <c r="F58" s="95">
        <v>38.632774353027344</v>
      </c>
      <c r="G58" s="96">
        <v>31.7708740234375</v>
      </c>
      <c r="H58" s="46">
        <v>44.514904022216797</v>
      </c>
      <c r="I58" s="46">
        <v>51.058185577392578</v>
      </c>
      <c r="J58" s="46">
        <v>31.802885055541992</v>
      </c>
      <c r="K58" s="95">
        <v>42.673416137695313</v>
      </c>
      <c r="L58" s="96">
        <v>31.454011917114258</v>
      </c>
      <c r="M58" s="46">
        <v>44.309463500976563</v>
      </c>
      <c r="N58" s="46">
        <v>50.906867980957031</v>
      </c>
      <c r="O58" s="46">
        <v>31.486001968383789</v>
      </c>
      <c r="P58" s="95">
        <v>42.450325012207031</v>
      </c>
      <c r="Q58" s="96">
        <v>34.770145416259766</v>
      </c>
      <c r="R58" s="46">
        <v>42.681999206542969</v>
      </c>
      <c r="S58" s="46">
        <v>46.664505004882813</v>
      </c>
      <c r="T58" s="46">
        <v>34.74981689453125</v>
      </c>
      <c r="U58" s="95">
        <v>41.520271301269531</v>
      </c>
      <c r="V58" s="96">
        <v>35.550281524658203</v>
      </c>
      <c r="W58" s="46">
        <v>43.269596099853516</v>
      </c>
      <c r="X58" s="46">
        <v>47.129238128662109</v>
      </c>
      <c r="Y58" s="46">
        <v>35.5208740234375</v>
      </c>
      <c r="Z58" s="95">
        <v>42.127792358398438</v>
      </c>
      <c r="AA58" s="96">
        <v>33.768325805664062</v>
      </c>
      <c r="AB58" s="46">
        <v>42.342750549316406</v>
      </c>
      <c r="AC58" s="46">
        <v>46.656280517578125</v>
      </c>
      <c r="AD58" s="46">
        <v>33.748199462890625</v>
      </c>
      <c r="AE58" s="97">
        <v>41.081058502197266</v>
      </c>
    </row>
    <row r="59" spans="1:31" s="3" customFormat="1" x14ac:dyDescent="0.2">
      <c r="A59" s="93">
        <v>44044</v>
      </c>
      <c r="B59" s="94">
        <v>30.417655944824219</v>
      </c>
      <c r="C59" s="46">
        <v>37.707305908203125</v>
      </c>
      <c r="D59" s="46">
        <v>41.4832763671875</v>
      </c>
      <c r="E59" s="46">
        <v>30.781017303466797</v>
      </c>
      <c r="F59" s="95">
        <v>36.616439819335938</v>
      </c>
      <c r="G59" s="96">
        <v>30.874387741088867</v>
      </c>
      <c r="H59" s="46">
        <v>42.176704406738281</v>
      </c>
      <c r="I59" s="46">
        <v>48.013420104980469</v>
      </c>
      <c r="J59" s="46">
        <v>31.365049362182617</v>
      </c>
      <c r="K59" s="95">
        <v>40.509132385253906</v>
      </c>
      <c r="L59" s="96">
        <v>30.565643310546875</v>
      </c>
      <c r="M59" s="46">
        <v>41.860466003417969</v>
      </c>
      <c r="N59" s="46">
        <v>47.691577911376953</v>
      </c>
      <c r="O59" s="46">
        <v>31.051399230957031</v>
      </c>
      <c r="P59" s="95">
        <v>40.195144653320312</v>
      </c>
      <c r="Q59" s="96">
        <v>34.882575988769531</v>
      </c>
      <c r="R59" s="46">
        <v>42.883411407470703</v>
      </c>
      <c r="S59" s="46">
        <v>47.003684997558594</v>
      </c>
      <c r="T59" s="46">
        <v>35.03240966796875</v>
      </c>
      <c r="U59" s="95">
        <v>41.788688659667969</v>
      </c>
      <c r="V59" s="96">
        <v>35.765151977539063</v>
      </c>
      <c r="W59" s="46">
        <v>43.467174530029297</v>
      </c>
      <c r="X59" s="46">
        <v>47.446750640869141</v>
      </c>
      <c r="Y59" s="46">
        <v>35.911964416503906</v>
      </c>
      <c r="Z59" s="95">
        <v>42.419719696044922</v>
      </c>
      <c r="AA59" s="96">
        <v>33.879634857177734</v>
      </c>
      <c r="AB59" s="46">
        <v>42.472549438476563</v>
      </c>
      <c r="AC59" s="46">
        <v>46.887664794921875</v>
      </c>
      <c r="AD59" s="46">
        <v>34.027969360351562</v>
      </c>
      <c r="AE59" s="97">
        <v>41.296905517578125</v>
      </c>
    </row>
    <row r="60" spans="1:31" s="3" customFormat="1" x14ac:dyDescent="0.2">
      <c r="A60" s="93">
        <v>44075</v>
      </c>
      <c r="B60" s="94">
        <v>29.560394287109375</v>
      </c>
      <c r="C60" s="46">
        <v>36.117946624755859</v>
      </c>
      <c r="D60" s="46">
        <v>39.358993530273438</v>
      </c>
      <c r="E60" s="46">
        <v>29.493236541748047</v>
      </c>
      <c r="F60" s="95">
        <v>35.202766418457031</v>
      </c>
      <c r="G60" s="96">
        <v>27.592235565185547</v>
      </c>
      <c r="H60" s="46">
        <v>38.028617858886719</v>
      </c>
      <c r="I60" s="46">
        <v>43.352081298828125</v>
      </c>
      <c r="J60" s="46">
        <v>27.679941177368164</v>
      </c>
      <c r="K60" s="95">
        <v>36.541481018066406</v>
      </c>
      <c r="L60" s="96">
        <v>27.316314697265625</v>
      </c>
      <c r="M60" s="46">
        <v>37.657989501953125</v>
      </c>
      <c r="N60" s="46">
        <v>42.93304443359375</v>
      </c>
      <c r="O60" s="46">
        <v>27.403141021728516</v>
      </c>
      <c r="P60" s="95">
        <v>36.184341430664063</v>
      </c>
      <c r="Q60" s="96">
        <v>30.520959854125977</v>
      </c>
      <c r="R60" s="46">
        <v>37.980690002441406</v>
      </c>
      <c r="S60" s="46">
        <v>42.356643676757813</v>
      </c>
      <c r="T60" s="46">
        <v>31.107311248779297</v>
      </c>
      <c r="U60" s="95">
        <v>36.907264709472656</v>
      </c>
      <c r="V60" s="96">
        <v>31.544988632202148</v>
      </c>
      <c r="W60" s="46">
        <v>38.825557708740234</v>
      </c>
      <c r="X60" s="46">
        <v>43.027286529541016</v>
      </c>
      <c r="Y60" s="46">
        <v>32.069053649902344</v>
      </c>
      <c r="Z60" s="95">
        <v>37.769401550292969</v>
      </c>
      <c r="AA60" s="96">
        <v>29.561630249023438</v>
      </c>
      <c r="AB60" s="46">
        <v>36.968845367431641</v>
      </c>
      <c r="AC60" s="46">
        <v>41.312080383300781</v>
      </c>
      <c r="AD60" s="46">
        <v>30.142120361328125</v>
      </c>
      <c r="AE60" s="97">
        <v>35.903003692626953</v>
      </c>
    </row>
    <row r="61" spans="1:31" s="3" customFormat="1" x14ac:dyDescent="0.2">
      <c r="A61" s="93">
        <v>44105</v>
      </c>
      <c r="B61" s="94">
        <v>29.923357009887695</v>
      </c>
      <c r="C61" s="46">
        <v>34.432571411132812</v>
      </c>
      <c r="D61" s="46">
        <v>36.926376342773437</v>
      </c>
      <c r="E61" s="46">
        <v>30.198762893676758</v>
      </c>
      <c r="F61" s="95">
        <v>33.800666809082031</v>
      </c>
      <c r="G61" s="96">
        <v>26.283945083618164</v>
      </c>
      <c r="H61" s="46">
        <v>35.067638397216797</v>
      </c>
      <c r="I61" s="46">
        <v>39.713611602783203</v>
      </c>
      <c r="J61" s="46">
        <v>26.56501579284668</v>
      </c>
      <c r="K61" s="95">
        <v>33.859783172607422</v>
      </c>
      <c r="L61" s="96">
        <v>26.021106719970703</v>
      </c>
      <c r="M61" s="46">
        <v>34.716960906982422</v>
      </c>
      <c r="N61" s="46">
        <v>39.316474914550781</v>
      </c>
      <c r="O61" s="46">
        <v>26.299365997314453</v>
      </c>
      <c r="P61" s="95">
        <v>33.521186828613281</v>
      </c>
      <c r="Q61" s="96">
        <v>29.012161254882812</v>
      </c>
      <c r="R61" s="46">
        <v>36.563709259033203</v>
      </c>
      <c r="S61" s="46">
        <v>40.454627990722656</v>
      </c>
      <c r="T61" s="46">
        <v>28.896345138549805</v>
      </c>
      <c r="U61" s="95">
        <v>35.668804168701172</v>
      </c>
      <c r="V61" s="96">
        <v>30.087284088134766</v>
      </c>
      <c r="W61" s="46">
        <v>37.325862884521484</v>
      </c>
      <c r="X61" s="46">
        <v>41.12213134765625</v>
      </c>
      <c r="Y61" s="46">
        <v>30.07075309753418</v>
      </c>
      <c r="Z61" s="95">
        <v>36.452743530273438</v>
      </c>
      <c r="AA61" s="96">
        <v>28.067920684814453</v>
      </c>
      <c r="AB61" s="46">
        <v>35.543952941894531</v>
      </c>
      <c r="AC61" s="46">
        <v>39.395961761474609</v>
      </c>
      <c r="AD61" s="46">
        <v>27.953264236450195</v>
      </c>
      <c r="AE61" s="97">
        <v>34.657997131347656</v>
      </c>
    </row>
    <row r="62" spans="1:31" s="3" customFormat="1" x14ac:dyDescent="0.2">
      <c r="A62" s="93">
        <v>44136</v>
      </c>
      <c r="B62" s="94">
        <v>31.301225662231445</v>
      </c>
      <c r="C62" s="46">
        <v>36.159309387207031</v>
      </c>
      <c r="D62" s="46">
        <v>38.739925384521484</v>
      </c>
      <c r="E62" s="46">
        <v>31.582748413085937</v>
      </c>
      <c r="F62" s="95">
        <v>35.374355316162109</v>
      </c>
      <c r="G62" s="96">
        <v>27.878293991088867</v>
      </c>
      <c r="H62" s="46">
        <v>35.429874420166016</v>
      </c>
      <c r="I62" s="46">
        <v>39.391258239746094</v>
      </c>
      <c r="J62" s="46">
        <v>28.204591751098633</v>
      </c>
      <c r="K62" s="95">
        <v>34.238327026367188</v>
      </c>
      <c r="L62" s="96">
        <v>27.599510192871094</v>
      </c>
      <c r="M62" s="46">
        <v>35.075576782226562</v>
      </c>
      <c r="N62" s="46">
        <v>38.997344970703125</v>
      </c>
      <c r="O62" s="46">
        <v>27.922544479370117</v>
      </c>
      <c r="P62" s="95">
        <v>33.895942687988281</v>
      </c>
      <c r="Q62" s="96">
        <v>29.56683349609375</v>
      </c>
      <c r="R62" s="46">
        <v>36.937740325927734</v>
      </c>
      <c r="S62" s="46">
        <v>40.710254669189453</v>
      </c>
      <c r="T62" s="46">
        <v>29.936140060424805</v>
      </c>
      <c r="U62" s="95">
        <v>35.695346832275391</v>
      </c>
      <c r="V62" s="96">
        <v>30.443790435791016</v>
      </c>
      <c r="W62" s="46">
        <v>37.711189270019531</v>
      </c>
      <c r="X62" s="46">
        <v>41.442989349365234</v>
      </c>
      <c r="Y62" s="46">
        <v>30.819768905639648</v>
      </c>
      <c r="Z62" s="95">
        <v>36.487125396728516</v>
      </c>
      <c r="AA62" s="96">
        <v>28.617046356201172</v>
      </c>
      <c r="AB62" s="46">
        <v>35.91424560546875</v>
      </c>
      <c r="AC62" s="46">
        <v>39.649032592773438</v>
      </c>
      <c r="AD62" s="46">
        <v>28.982660293579102</v>
      </c>
      <c r="AE62" s="97">
        <v>34.684276580810547</v>
      </c>
    </row>
    <row r="63" spans="1:31" s="3" customFormat="1" x14ac:dyDescent="0.2">
      <c r="A63" s="93">
        <v>44166</v>
      </c>
      <c r="B63" s="94">
        <v>31.413789749145508</v>
      </c>
      <c r="C63" s="46">
        <v>36.983589172363281</v>
      </c>
      <c r="D63" s="46">
        <v>39.949226379394531</v>
      </c>
      <c r="E63" s="46">
        <v>31.70347785949707</v>
      </c>
      <c r="F63" s="95">
        <v>36.094608306884766</v>
      </c>
      <c r="G63" s="96">
        <v>29.206466674804688</v>
      </c>
      <c r="H63" s="46">
        <v>36.474094390869141</v>
      </c>
      <c r="I63" s="46">
        <v>40.433708190917969</v>
      </c>
      <c r="J63" s="46">
        <v>29.476064682006836</v>
      </c>
      <c r="K63" s="95">
        <v>35.439090728759766</v>
      </c>
      <c r="L63" s="96">
        <v>28.914402008056641</v>
      </c>
      <c r="M63" s="46">
        <v>36.112453460693359</v>
      </c>
      <c r="N63" s="46">
        <v>40.034015655517578</v>
      </c>
      <c r="O63" s="46">
        <v>29.181304931640625</v>
      </c>
      <c r="P63" s="95">
        <v>35.087356567382812</v>
      </c>
      <c r="Q63" s="96">
        <v>34.1195068359375</v>
      </c>
      <c r="R63" s="46">
        <v>38.279342651367188</v>
      </c>
      <c r="S63" s="46">
        <v>40.338348388671875</v>
      </c>
      <c r="T63" s="46">
        <v>34.216327667236328</v>
      </c>
      <c r="U63" s="95">
        <v>37.607429504394531</v>
      </c>
      <c r="V63" s="96">
        <v>34.395576477050781</v>
      </c>
      <c r="W63" s="46">
        <v>38.785976409912109</v>
      </c>
      <c r="X63" s="46">
        <v>40.824764251708984</v>
      </c>
      <c r="Y63" s="46">
        <v>34.347789764404297</v>
      </c>
      <c r="Z63" s="95">
        <v>38.101825714111328</v>
      </c>
      <c r="AA63" s="96">
        <v>33.124191284179688</v>
      </c>
      <c r="AB63" s="46">
        <v>37.242431640625</v>
      </c>
      <c r="AC63" s="46">
        <v>39.280845642089844</v>
      </c>
      <c r="AD63" s="46">
        <v>33.220046997070313</v>
      </c>
      <c r="AE63" s="97">
        <v>36.577236175537109</v>
      </c>
    </row>
    <row r="64" spans="1:31" s="3" customFormat="1" x14ac:dyDescent="0.2">
      <c r="A64" s="98">
        <v>44197</v>
      </c>
      <c r="B64" s="70">
        <v>34.733036041259766</v>
      </c>
      <c r="C64" s="71">
        <v>40.593009948730469</v>
      </c>
      <c r="D64" s="71">
        <v>43.872745513916016</v>
      </c>
      <c r="E64" s="71">
        <v>35.124237060546875</v>
      </c>
      <c r="F64" s="99">
        <v>39.878776550292969</v>
      </c>
      <c r="G64" s="100">
        <v>31.300764083862305</v>
      </c>
      <c r="H64" s="71">
        <v>39.286899566650391</v>
      </c>
      <c r="I64" s="71">
        <v>43.678585052490234</v>
      </c>
      <c r="J64" s="71">
        <v>31.750055313110352</v>
      </c>
      <c r="K64" s="99">
        <v>38.308963775634766</v>
      </c>
      <c r="L64" s="100">
        <v>30.987756729125977</v>
      </c>
      <c r="M64" s="71">
        <v>38.894031524658203</v>
      </c>
      <c r="N64" s="71">
        <v>43.241798400878906</v>
      </c>
      <c r="O64" s="71">
        <v>31.432554244995117</v>
      </c>
      <c r="P64" s="99">
        <v>37.925872802734375</v>
      </c>
      <c r="Q64" s="100">
        <v>35.332305908203125</v>
      </c>
      <c r="R64" s="71">
        <v>40.857406616210938</v>
      </c>
      <c r="S64" s="71">
        <v>43.898429870605469</v>
      </c>
      <c r="T64" s="71">
        <v>35.957412719726563</v>
      </c>
      <c r="U64" s="99">
        <v>40.028709411621094</v>
      </c>
      <c r="V64" s="100">
        <v>35.601806640625</v>
      </c>
      <c r="W64" s="71">
        <v>41.132911682128906</v>
      </c>
      <c r="X64" s="71">
        <v>44.139110565185547</v>
      </c>
      <c r="Y64" s="71">
        <v>36.131698608398438</v>
      </c>
      <c r="Z64" s="99">
        <v>40.327949523925781</v>
      </c>
      <c r="AA64" s="100">
        <v>34.309818267822266</v>
      </c>
      <c r="AB64" s="71">
        <v>39.779670715332031</v>
      </c>
      <c r="AC64" s="71">
        <v>42.790279388427734</v>
      </c>
      <c r="AD64" s="71">
        <v>34.928676605224609</v>
      </c>
      <c r="AE64" s="78">
        <v>38.959259033203125</v>
      </c>
    </row>
    <row r="65" spans="1:31" s="3" customFormat="1" x14ac:dyDescent="0.2">
      <c r="A65" s="98">
        <v>44228</v>
      </c>
      <c r="B65" s="70">
        <v>34.644184112548828</v>
      </c>
      <c r="C65" s="71">
        <v>40.32568359375</v>
      </c>
      <c r="D65" s="71">
        <v>43.106975555419922</v>
      </c>
      <c r="E65" s="71">
        <v>34.427490234375</v>
      </c>
      <c r="F65" s="99">
        <v>39.603889465332031</v>
      </c>
      <c r="G65" s="100">
        <v>30.912567138671875</v>
      </c>
      <c r="H65" s="71">
        <v>38.690109252929688</v>
      </c>
      <c r="I65" s="71">
        <v>42.820533752441406</v>
      </c>
      <c r="J65" s="71">
        <v>31.054035186767578</v>
      </c>
      <c r="K65" s="99">
        <v>37.636280059814453</v>
      </c>
      <c r="L65" s="100">
        <v>30.60344123840332</v>
      </c>
      <c r="M65" s="71">
        <v>38.303207397460938</v>
      </c>
      <c r="N65" s="71">
        <v>42.392326354980469</v>
      </c>
      <c r="O65" s="71">
        <v>30.743494033813477</v>
      </c>
      <c r="P65" s="99">
        <v>37.259918212890625</v>
      </c>
      <c r="Q65" s="100">
        <v>33.545299530029297</v>
      </c>
      <c r="R65" s="71">
        <v>37.764274597167969</v>
      </c>
      <c r="S65" s="71">
        <v>40.859642028808594</v>
      </c>
      <c r="T65" s="71">
        <v>34.975749969482422</v>
      </c>
      <c r="U65" s="99">
        <v>36.907524108886719</v>
      </c>
      <c r="V65" s="100">
        <v>34.072261810302734</v>
      </c>
      <c r="W65" s="71">
        <v>38.166637420654297</v>
      </c>
      <c r="X65" s="71">
        <v>41.119770050048828</v>
      </c>
      <c r="Y65" s="71">
        <v>35.372890472412109</v>
      </c>
      <c r="Z65" s="99">
        <v>37.356193542480469</v>
      </c>
      <c r="AA65" s="100">
        <v>32.540683746337891</v>
      </c>
      <c r="AB65" s="71">
        <v>36.71746826171875</v>
      </c>
      <c r="AC65" s="71">
        <v>39.781883239746094</v>
      </c>
      <c r="AD65" s="71">
        <v>33.956829071044922</v>
      </c>
      <c r="AE65" s="78">
        <v>35.869285583496094</v>
      </c>
    </row>
    <row r="66" spans="1:31" s="3" customFormat="1" x14ac:dyDescent="0.2">
      <c r="A66" s="98">
        <v>44256</v>
      </c>
      <c r="B66" s="70">
        <v>31.593925476074219</v>
      </c>
      <c r="C66" s="71">
        <v>37.527114868164063</v>
      </c>
      <c r="D66" s="71">
        <v>40.540992736816406</v>
      </c>
      <c r="E66" s="71">
        <v>31.580322265625</v>
      </c>
      <c r="F66" s="99">
        <v>36.581798553466797</v>
      </c>
      <c r="G66" s="100">
        <v>27.729902267456055</v>
      </c>
      <c r="H66" s="71">
        <v>35.522411346435547</v>
      </c>
      <c r="I66" s="71">
        <v>39.641059875488281</v>
      </c>
      <c r="J66" s="71">
        <v>28.056795120239258</v>
      </c>
      <c r="K66" s="99">
        <v>34.151214599609375</v>
      </c>
      <c r="L66" s="100">
        <v>27.452604293823242</v>
      </c>
      <c r="M66" s="71">
        <v>35.226936340332031</v>
      </c>
      <c r="N66" s="71">
        <v>39.334270477294922</v>
      </c>
      <c r="O66" s="71">
        <v>27.776227951049805</v>
      </c>
      <c r="P66" s="99">
        <v>33.859577178955078</v>
      </c>
      <c r="Q66" s="100">
        <v>31.389507293701172</v>
      </c>
      <c r="R66" s="71">
        <v>36.910285949707031</v>
      </c>
      <c r="S66" s="71">
        <v>40.167633056640625</v>
      </c>
      <c r="T66" s="71">
        <v>31.661741256713867</v>
      </c>
      <c r="U66" s="99">
        <v>36.101917266845703</v>
      </c>
      <c r="V66" s="100">
        <v>32.04339599609375</v>
      </c>
      <c r="W66" s="71">
        <v>37.400550842285156</v>
      </c>
      <c r="X66" s="71">
        <v>40.593574523925781</v>
      </c>
      <c r="Y66" s="71">
        <v>32.334922790527344</v>
      </c>
      <c r="Z66" s="99">
        <v>36.61669921875</v>
      </c>
      <c r="AA66" s="100">
        <v>30.406448364257813</v>
      </c>
      <c r="AB66" s="71">
        <v>35.872016906738281</v>
      </c>
      <c r="AC66" s="71">
        <v>39.096794128417969</v>
      </c>
      <c r="AD66" s="71">
        <v>30.675960540771484</v>
      </c>
      <c r="AE66" s="78">
        <v>35.071731567382813</v>
      </c>
    </row>
    <row r="67" spans="1:31" s="3" customFormat="1" x14ac:dyDescent="0.2">
      <c r="A67" s="98">
        <v>44287</v>
      </c>
      <c r="B67" s="70">
        <v>29.941961288452148</v>
      </c>
      <c r="C67" s="71">
        <v>35.092464447021484</v>
      </c>
      <c r="D67" s="71">
        <v>37.960330963134766</v>
      </c>
      <c r="E67" s="71">
        <v>30.121509552001953</v>
      </c>
      <c r="F67" s="99">
        <v>34.370525360107422</v>
      </c>
      <c r="G67" s="100">
        <v>27.612337112426758</v>
      </c>
      <c r="H67" s="71">
        <v>35.189472198486328</v>
      </c>
      <c r="I67" s="71">
        <v>39.152027130126953</v>
      </c>
      <c r="J67" s="71">
        <v>27.604866027832031</v>
      </c>
      <c r="K67" s="99">
        <v>34.152786254882813</v>
      </c>
      <c r="L67" s="100">
        <v>27.336214065551758</v>
      </c>
      <c r="M67" s="71">
        <v>34.837577819824219</v>
      </c>
      <c r="N67" s="71">
        <v>38.760509490966797</v>
      </c>
      <c r="O67" s="71">
        <v>27.328817367553711</v>
      </c>
      <c r="P67" s="99">
        <v>33.811256408691406</v>
      </c>
      <c r="Q67" s="100">
        <v>31.560216903686523</v>
      </c>
      <c r="R67" s="71">
        <v>37.458362579345703</v>
      </c>
      <c r="S67" s="71">
        <v>40.415512084960938</v>
      </c>
      <c r="T67" s="71">
        <v>31.461793899536133</v>
      </c>
      <c r="U67" s="99">
        <v>36.637447357177734</v>
      </c>
      <c r="V67" s="100">
        <v>32.374477386474609</v>
      </c>
      <c r="W67" s="71">
        <v>38.459609985351563</v>
      </c>
      <c r="X67" s="71">
        <v>41.534732818603516</v>
      </c>
      <c r="Y67" s="71">
        <v>32.309658050537109</v>
      </c>
      <c r="Z67" s="99">
        <v>37.603313446044922</v>
      </c>
      <c r="AA67" s="100">
        <v>30.575450897216797</v>
      </c>
      <c r="AB67" s="71">
        <v>36.414615631103516</v>
      </c>
      <c r="AC67" s="71">
        <v>39.342193603515625</v>
      </c>
      <c r="AD67" s="71">
        <v>30.47801399230957</v>
      </c>
      <c r="AE67" s="78">
        <v>35.601909637451172</v>
      </c>
    </row>
    <row r="68" spans="1:31" s="3" customFormat="1" x14ac:dyDescent="0.2">
      <c r="A68" s="98">
        <v>44317</v>
      </c>
      <c r="B68" s="70">
        <v>28.055454254150391</v>
      </c>
      <c r="C68" s="71">
        <v>35.021682739257813</v>
      </c>
      <c r="D68" s="71">
        <v>38.539699554443359</v>
      </c>
      <c r="E68" s="71">
        <v>28.113588333129883</v>
      </c>
      <c r="F68" s="99">
        <v>34.062366485595703</v>
      </c>
      <c r="G68" s="100">
        <v>27.176111221313477</v>
      </c>
      <c r="H68" s="71">
        <v>36.70611572265625</v>
      </c>
      <c r="I68" s="71">
        <v>41.581779479980469</v>
      </c>
      <c r="J68" s="71">
        <v>27.396308898925781</v>
      </c>
      <c r="K68" s="99">
        <v>35.364173889160156</v>
      </c>
      <c r="L68" s="100">
        <v>26.904350280761719</v>
      </c>
      <c r="M68" s="71">
        <v>36.369632720947266</v>
      </c>
      <c r="N68" s="71">
        <v>41.211833953857422</v>
      </c>
      <c r="O68" s="71">
        <v>27.122344970703125</v>
      </c>
      <c r="P68" s="99">
        <v>35.036930084228516</v>
      </c>
      <c r="Q68" s="100">
        <v>31.666419982910156</v>
      </c>
      <c r="R68" s="71">
        <v>37.809795379638672</v>
      </c>
      <c r="S68" s="71">
        <v>40.823379516601563</v>
      </c>
      <c r="T68" s="71">
        <v>31.807168960571289</v>
      </c>
      <c r="U68" s="99">
        <v>36.870796203613281</v>
      </c>
      <c r="V68" s="100">
        <v>32.601818084716797</v>
      </c>
      <c r="W68" s="71">
        <v>38.861248016357422</v>
      </c>
      <c r="X68" s="71">
        <v>41.937709808349609</v>
      </c>
      <c r="Y68" s="71">
        <v>32.765190124511719</v>
      </c>
      <c r="Z68" s="99">
        <v>37.898593902587891</v>
      </c>
      <c r="AA68" s="100">
        <v>30.680591583251953</v>
      </c>
      <c r="AB68" s="71">
        <v>36.762535095214844</v>
      </c>
      <c r="AC68" s="71">
        <v>39.745983123779297</v>
      </c>
      <c r="AD68" s="71">
        <v>30.81993293762207</v>
      </c>
      <c r="AE68" s="78">
        <v>35.832923889160156</v>
      </c>
    </row>
    <row r="69" spans="1:31" s="3" customFormat="1" x14ac:dyDescent="0.2">
      <c r="A69" s="98">
        <v>44348</v>
      </c>
      <c r="B69" s="70">
        <v>29.226985931396484</v>
      </c>
      <c r="C69" s="71">
        <v>36.012989044189453</v>
      </c>
      <c r="D69" s="71">
        <v>39.687686920166016</v>
      </c>
      <c r="E69" s="71">
        <v>29.474788665771484</v>
      </c>
      <c r="F69" s="99">
        <v>35.04522705078125</v>
      </c>
      <c r="G69" s="100">
        <v>29.08256721496582</v>
      </c>
      <c r="H69" s="71">
        <v>39.723594665527344</v>
      </c>
      <c r="I69" s="71">
        <v>45.240463256835938</v>
      </c>
      <c r="J69" s="71">
        <v>29.278881072998047</v>
      </c>
      <c r="K69" s="99">
        <v>38.189449310302734</v>
      </c>
      <c r="L69" s="100">
        <v>28.791742324829102</v>
      </c>
      <c r="M69" s="71">
        <v>39.411346435546875</v>
      </c>
      <c r="N69" s="71">
        <v>44.915542602539062</v>
      </c>
      <c r="O69" s="71">
        <v>28.986091613769531</v>
      </c>
      <c r="P69" s="99">
        <v>37.880401611328125</v>
      </c>
      <c r="Q69" s="100">
        <v>33.964931488037109</v>
      </c>
      <c r="R69" s="71">
        <v>41.497802734375</v>
      </c>
      <c r="S69" s="71">
        <v>45.252971649169922</v>
      </c>
      <c r="T69" s="71">
        <v>33.915927886962891</v>
      </c>
      <c r="U69" s="99">
        <v>40.446743011474609</v>
      </c>
      <c r="V69" s="100">
        <v>34.842636108398437</v>
      </c>
      <c r="W69" s="71">
        <v>42.1644287109375</v>
      </c>
      <c r="X69" s="71">
        <v>45.833415985107422</v>
      </c>
      <c r="Y69" s="71">
        <v>34.804019927978516</v>
      </c>
      <c r="Z69" s="99">
        <v>41.147907257080078</v>
      </c>
      <c r="AA69" s="100">
        <v>32.956119537353516</v>
      </c>
      <c r="AB69" s="71">
        <v>40.434505462646484</v>
      </c>
      <c r="AC69" s="71">
        <v>44.162544250488281</v>
      </c>
      <c r="AD69" s="71">
        <v>32.907604217529297</v>
      </c>
      <c r="AE69" s="78">
        <v>39.390979766845703</v>
      </c>
    </row>
    <row r="70" spans="1:31" s="3" customFormat="1" x14ac:dyDescent="0.2">
      <c r="A70" s="98">
        <v>44378</v>
      </c>
      <c r="B70" s="70">
        <v>32.657363891601563</v>
      </c>
      <c r="C70" s="71">
        <v>41.131629943847656</v>
      </c>
      <c r="D70" s="71">
        <v>45.657108306884766</v>
      </c>
      <c r="E70" s="71">
        <v>32.918033599853516</v>
      </c>
      <c r="F70" s="99">
        <v>39.997154235839844</v>
      </c>
      <c r="G70" s="100">
        <v>33.093585968017578</v>
      </c>
      <c r="H70" s="71">
        <v>46.631877899169922</v>
      </c>
      <c r="I70" s="71">
        <v>53.556953430175781</v>
      </c>
      <c r="J70" s="71">
        <v>33.144100189208984</v>
      </c>
      <c r="K70" s="99">
        <v>44.851791381835938</v>
      </c>
      <c r="L70" s="100">
        <v>32.765865325927734</v>
      </c>
      <c r="M70" s="71">
        <v>46.506782531738281</v>
      </c>
      <c r="N70" s="71">
        <v>53.529895782470703</v>
      </c>
      <c r="O70" s="71">
        <v>32.814910888671875</v>
      </c>
      <c r="P70" s="99">
        <v>44.698089599609375</v>
      </c>
      <c r="Q70" s="100">
        <v>35.499912261962891</v>
      </c>
      <c r="R70" s="71">
        <v>44.165512084960938</v>
      </c>
      <c r="S70" s="71">
        <v>48.694080352783203</v>
      </c>
      <c r="T70" s="71">
        <v>35.750129699707031</v>
      </c>
      <c r="U70" s="99">
        <v>42.957630157470703</v>
      </c>
      <c r="V70" s="100">
        <v>36.195163726806641</v>
      </c>
      <c r="W70" s="71">
        <v>44.638999938964844</v>
      </c>
      <c r="X70" s="71">
        <v>49.017669677734375</v>
      </c>
      <c r="Y70" s="71">
        <v>36.382343292236328</v>
      </c>
      <c r="Z70" s="99">
        <v>43.474609375</v>
      </c>
      <c r="AA70" s="100">
        <v>34.475749969482422</v>
      </c>
      <c r="AB70" s="71">
        <v>43.774002075195313</v>
      </c>
      <c r="AC70" s="71">
        <v>48.616939544677734</v>
      </c>
      <c r="AD70" s="71">
        <v>34.723464965820313</v>
      </c>
      <c r="AE70" s="78">
        <v>42.480373382568359</v>
      </c>
    </row>
    <row r="71" spans="1:31" s="3" customFormat="1" x14ac:dyDescent="0.2">
      <c r="A71" s="98">
        <v>44409</v>
      </c>
      <c r="B71" s="70">
        <v>31.328849792480469</v>
      </c>
      <c r="C71" s="71">
        <v>38.753082275390625</v>
      </c>
      <c r="D71" s="71">
        <v>42.562480926513672</v>
      </c>
      <c r="E71" s="71">
        <v>31.609031677246094</v>
      </c>
      <c r="F71" s="99">
        <v>37.545299530029297</v>
      </c>
      <c r="G71" s="100">
        <v>32.269905090332031</v>
      </c>
      <c r="H71" s="71">
        <v>43.601604461669922</v>
      </c>
      <c r="I71" s="71">
        <v>49.519462585449219</v>
      </c>
      <c r="J71" s="71">
        <v>32.741615295410156</v>
      </c>
      <c r="K71" s="99">
        <v>41.792896270751953</v>
      </c>
      <c r="L71" s="100">
        <v>31.948204040527344</v>
      </c>
      <c r="M71" s="71">
        <v>43.308662414550781</v>
      </c>
      <c r="N71" s="71">
        <v>49.238876342773437</v>
      </c>
      <c r="O71" s="71">
        <v>32.415992736816406</v>
      </c>
      <c r="P71" s="99">
        <v>41.496635437011719</v>
      </c>
      <c r="Q71" s="100">
        <v>35.687252044677734</v>
      </c>
      <c r="R71" s="71">
        <v>44.117561340332031</v>
      </c>
      <c r="S71" s="71">
        <v>48.526409149169922</v>
      </c>
      <c r="T71" s="71">
        <v>35.733787536621094</v>
      </c>
      <c r="U71" s="99">
        <v>42.940864562988281</v>
      </c>
      <c r="V71" s="100">
        <v>36.555587768554687</v>
      </c>
      <c r="W71" s="71">
        <v>44.739021301269531</v>
      </c>
      <c r="X71" s="71">
        <v>49.006271362304688</v>
      </c>
      <c r="Y71" s="71">
        <v>36.587711334228516</v>
      </c>
      <c r="Z71" s="99">
        <v>43.596786499023438</v>
      </c>
      <c r="AA71" s="100">
        <v>34.661216735839844</v>
      </c>
      <c r="AB71" s="71">
        <v>43.725936889648438</v>
      </c>
      <c r="AC71" s="71">
        <v>48.450057983398437</v>
      </c>
      <c r="AD71" s="71">
        <v>34.707286834716797</v>
      </c>
      <c r="AE71" s="78">
        <v>42.453483581542969</v>
      </c>
    </row>
    <row r="72" spans="1:31" s="3" customFormat="1" x14ac:dyDescent="0.2">
      <c r="A72" s="98">
        <v>44440</v>
      </c>
      <c r="B72" s="70">
        <v>29.714147567749023</v>
      </c>
      <c r="C72" s="71">
        <v>36.683658599853516</v>
      </c>
      <c r="D72" s="71">
        <v>40.032096862792969</v>
      </c>
      <c r="E72" s="71">
        <v>29.600414276123047</v>
      </c>
      <c r="F72" s="99">
        <v>35.683235168457031</v>
      </c>
      <c r="G72" s="100">
        <v>28.408267974853516</v>
      </c>
      <c r="H72" s="71">
        <v>39.321952819824219</v>
      </c>
      <c r="I72" s="71">
        <v>44.770347595214844</v>
      </c>
      <c r="J72" s="71">
        <v>28.42498779296875</v>
      </c>
      <c r="K72" s="99">
        <v>37.747280120849609</v>
      </c>
      <c r="L72" s="100">
        <v>28.124183654785156</v>
      </c>
      <c r="M72" s="71">
        <v>39.043323516845703</v>
      </c>
      <c r="N72" s="71">
        <v>44.494529724121094</v>
      </c>
      <c r="O72" s="71">
        <v>28.140737533569336</v>
      </c>
      <c r="P72" s="99">
        <v>37.468025207519531</v>
      </c>
      <c r="Q72" s="100">
        <v>31.593429565429688</v>
      </c>
      <c r="R72" s="71">
        <v>39.624237060546875</v>
      </c>
      <c r="S72" s="71">
        <v>43.595836639404297</v>
      </c>
      <c r="T72" s="71">
        <v>31.69120979309082</v>
      </c>
      <c r="U72" s="99">
        <v>38.389091491699219</v>
      </c>
      <c r="V72" s="100">
        <v>32.572498321533203</v>
      </c>
      <c r="W72" s="71">
        <v>40.328647613525391</v>
      </c>
      <c r="X72" s="71">
        <v>44.165061950683594</v>
      </c>
      <c r="Y72" s="71">
        <v>32.668380737304688</v>
      </c>
      <c r="Z72" s="99">
        <v>39.135185241699219</v>
      </c>
      <c r="AA72" s="100">
        <v>30.608331680297852</v>
      </c>
      <c r="AB72" s="71">
        <v>38.583866119384766</v>
      </c>
      <c r="AC72" s="71">
        <v>42.528266906738281</v>
      </c>
      <c r="AD72" s="71">
        <v>30.705133438110352</v>
      </c>
      <c r="AE72" s="78">
        <v>37.357494354248047</v>
      </c>
    </row>
    <row r="73" spans="1:31" s="3" customFormat="1" x14ac:dyDescent="0.2">
      <c r="A73" s="98">
        <v>44470</v>
      </c>
      <c r="B73" s="70">
        <v>30.720249176025391</v>
      </c>
      <c r="C73" s="71">
        <v>35.112766265869141</v>
      </c>
      <c r="D73" s="71">
        <v>37.622550964355469</v>
      </c>
      <c r="E73" s="71">
        <v>31.1177978515625</v>
      </c>
      <c r="F73" s="99">
        <v>34.556365966796875</v>
      </c>
      <c r="G73" s="100">
        <v>27.698722839355469</v>
      </c>
      <c r="H73" s="71">
        <v>36.666084289550781</v>
      </c>
      <c r="I73" s="71">
        <v>41.484939575195312</v>
      </c>
      <c r="J73" s="71">
        <v>28.071023941040039</v>
      </c>
      <c r="K73" s="99">
        <v>35.566993713378906</v>
      </c>
      <c r="L73" s="100">
        <v>27.421735763549805</v>
      </c>
      <c r="M73" s="71">
        <v>36.300834655761719</v>
      </c>
      <c r="N73" s="71">
        <v>41.07220458984375</v>
      </c>
      <c r="O73" s="71">
        <v>27.790313720703125</v>
      </c>
      <c r="P73" s="99">
        <v>35.212558746337891</v>
      </c>
      <c r="Q73" s="100">
        <v>29.363603591918945</v>
      </c>
      <c r="R73" s="71">
        <v>36.88934326171875</v>
      </c>
      <c r="S73" s="71">
        <v>41.027774810791016</v>
      </c>
      <c r="T73" s="71">
        <v>29.855146408081055</v>
      </c>
      <c r="U73" s="99">
        <v>35.934410095214844</v>
      </c>
      <c r="V73" s="100">
        <v>30.396535873413086</v>
      </c>
      <c r="W73" s="71">
        <v>37.814075469970703</v>
      </c>
      <c r="X73" s="71">
        <v>41.841171264648438</v>
      </c>
      <c r="Y73" s="71">
        <v>30.840456008911133</v>
      </c>
      <c r="Z73" s="99">
        <v>36.862434387207031</v>
      </c>
      <c r="AA73" s="100">
        <v>28.40080451965332</v>
      </c>
      <c r="AB73" s="71">
        <v>35.851287841796875</v>
      </c>
      <c r="AC73" s="71">
        <v>39.948333740234375</v>
      </c>
      <c r="AD73" s="71">
        <v>28.887430191040039</v>
      </c>
      <c r="AE73" s="78">
        <v>34.905902862548828</v>
      </c>
    </row>
    <row r="74" spans="1:31" s="3" customFormat="1" x14ac:dyDescent="0.2">
      <c r="A74" s="98">
        <v>44501</v>
      </c>
      <c r="B74" s="70">
        <v>32.849544525146484</v>
      </c>
      <c r="C74" s="71">
        <v>37.881359100341797</v>
      </c>
      <c r="D74" s="71">
        <v>40.508792877197266</v>
      </c>
      <c r="E74" s="71">
        <v>33.036445617675781</v>
      </c>
      <c r="F74" s="99">
        <v>36.999942779541016</v>
      </c>
      <c r="G74" s="100">
        <v>29.663013458251953</v>
      </c>
      <c r="H74" s="71">
        <v>37.678558349609375</v>
      </c>
      <c r="I74" s="71">
        <v>41.839851379394531</v>
      </c>
      <c r="J74" s="71">
        <v>29.934404373168945</v>
      </c>
      <c r="K74" s="99">
        <v>36.27685546875</v>
      </c>
      <c r="L74" s="100">
        <v>29.366384506225586</v>
      </c>
      <c r="M74" s="71">
        <v>37.301773071289063</v>
      </c>
      <c r="N74" s="71">
        <v>41.421451568603516</v>
      </c>
      <c r="O74" s="71">
        <v>29.635059356689453</v>
      </c>
      <c r="P74" s="99">
        <v>35.914085388183594</v>
      </c>
      <c r="Q74" s="100">
        <v>31.176427841186523</v>
      </c>
      <c r="R74" s="71">
        <v>38.573257446289063</v>
      </c>
      <c r="S74" s="71">
        <v>42.184551239013672</v>
      </c>
      <c r="T74" s="71">
        <v>31.173566818237305</v>
      </c>
      <c r="U74" s="99">
        <v>37.304401397705078</v>
      </c>
      <c r="V74" s="100">
        <v>32.111019134521484</v>
      </c>
      <c r="W74" s="71">
        <v>39.470367431640625</v>
      </c>
      <c r="X74" s="71">
        <v>43.038421630859375</v>
      </c>
      <c r="Y74" s="71">
        <v>32.092697143554688</v>
      </c>
      <c r="Z74" s="99">
        <v>38.203350067138672</v>
      </c>
      <c r="AA74" s="100">
        <v>30.195499420166016</v>
      </c>
      <c r="AB74" s="71">
        <v>37.518360137939453</v>
      </c>
      <c r="AC74" s="71">
        <v>41.093540191650391</v>
      </c>
      <c r="AD74" s="71">
        <v>30.192668914794922</v>
      </c>
      <c r="AE74" s="78">
        <v>36.262195587158203</v>
      </c>
    </row>
    <row r="75" spans="1:31" s="3" customFormat="1" x14ac:dyDescent="0.2">
      <c r="A75" s="98">
        <v>44531</v>
      </c>
      <c r="B75" s="70">
        <v>32.607105255126953</v>
      </c>
      <c r="C75" s="71">
        <v>38.521713256835938</v>
      </c>
      <c r="D75" s="71">
        <v>41.682163238525391</v>
      </c>
      <c r="E75" s="71">
        <v>32.821517944335937</v>
      </c>
      <c r="F75" s="99">
        <v>37.604652404785156</v>
      </c>
      <c r="G75" s="100">
        <v>30.953998565673828</v>
      </c>
      <c r="H75" s="71">
        <v>38.542839050292969</v>
      </c>
      <c r="I75" s="71">
        <v>42.682559967041016</v>
      </c>
      <c r="J75" s="71">
        <v>31.130552291870117</v>
      </c>
      <c r="K75" s="99">
        <v>37.479541778564453</v>
      </c>
      <c r="L75" s="100">
        <v>30.644458770751953</v>
      </c>
      <c r="M75" s="71">
        <v>38.15740966796875</v>
      </c>
      <c r="N75" s="71">
        <v>42.255733489990234</v>
      </c>
      <c r="O75" s="71">
        <v>30.819246292114258</v>
      </c>
      <c r="P75" s="99">
        <v>37.104747772216797</v>
      </c>
      <c r="Q75" s="100">
        <v>35.621101379394531</v>
      </c>
      <c r="R75" s="71">
        <v>39.271255493164063</v>
      </c>
      <c r="S75" s="71">
        <v>41.360164642333984</v>
      </c>
      <c r="T75" s="71">
        <v>35.474090576171875</v>
      </c>
      <c r="U75" s="99">
        <v>38.9691162109375</v>
      </c>
      <c r="V75" s="100">
        <v>35.853874206542969</v>
      </c>
      <c r="W75" s="71">
        <v>39.608222961425781</v>
      </c>
      <c r="X75" s="71">
        <v>41.644134521484375</v>
      </c>
      <c r="Y75" s="71">
        <v>35.591571807861328</v>
      </c>
      <c r="Z75" s="99">
        <v>39.307407379150391</v>
      </c>
      <c r="AA75" s="100">
        <v>34.595726013183594</v>
      </c>
      <c r="AB75" s="71">
        <v>38.209381103515625</v>
      </c>
      <c r="AC75" s="71">
        <v>40.277400970458984</v>
      </c>
      <c r="AD75" s="71">
        <v>34.450187683105469</v>
      </c>
      <c r="AE75" s="78">
        <v>37.910263061523438</v>
      </c>
    </row>
    <row r="76" spans="1:31" s="3" customFormat="1" x14ac:dyDescent="0.2">
      <c r="A76" s="93">
        <v>44562</v>
      </c>
      <c r="B76" s="94">
        <v>36.458469390869141</v>
      </c>
      <c r="C76" s="46">
        <v>42.259796142578125</v>
      </c>
      <c r="D76" s="46">
        <v>45.58148193359375</v>
      </c>
      <c r="E76" s="46">
        <v>37.029376983642578</v>
      </c>
      <c r="F76" s="95">
        <v>41.442153930664063</v>
      </c>
      <c r="G76" s="96">
        <v>33.103984832763672</v>
      </c>
      <c r="H76" s="46">
        <v>41.246307373046875</v>
      </c>
      <c r="I76" s="46">
        <v>45.770938873291016</v>
      </c>
      <c r="J76" s="46">
        <v>33.793052673339844</v>
      </c>
      <c r="K76" s="95">
        <v>40.072093963623047</v>
      </c>
      <c r="L76" s="96">
        <v>32.772945404052734</v>
      </c>
      <c r="M76" s="46">
        <v>40.835990905761719</v>
      </c>
      <c r="N76" s="46">
        <v>45.316444396972656</v>
      </c>
      <c r="O76" s="46">
        <v>33.455123901367188</v>
      </c>
      <c r="P76" s="95">
        <v>39.673221588134766</v>
      </c>
      <c r="Q76" s="96">
        <v>36.574005126953125</v>
      </c>
      <c r="R76" s="46">
        <v>42.885581970214844</v>
      </c>
      <c r="S76" s="46">
        <v>46.269672393798828</v>
      </c>
      <c r="T76" s="46">
        <v>37.156997680664063</v>
      </c>
      <c r="U76" s="95">
        <v>41.881622314453125</v>
      </c>
      <c r="V76" s="96">
        <v>36.738407135009766</v>
      </c>
      <c r="W76" s="46">
        <v>43.095623016357422</v>
      </c>
      <c r="X76" s="46">
        <v>46.478721618652344</v>
      </c>
      <c r="Y76" s="46">
        <v>37.247161865234375</v>
      </c>
      <c r="Z76" s="95">
        <v>42.106437683105469</v>
      </c>
      <c r="AA76" s="96">
        <v>35.524379730224609</v>
      </c>
      <c r="AB76" s="46">
        <v>41.772842407226563</v>
      </c>
      <c r="AC76" s="46">
        <v>45.123092651367188</v>
      </c>
      <c r="AD76" s="46">
        <v>36.101543426513672</v>
      </c>
      <c r="AE76" s="97">
        <v>40.778923034667969</v>
      </c>
    </row>
    <row r="77" spans="1:31" s="3" customFormat="1" x14ac:dyDescent="0.2">
      <c r="A77" s="93">
        <v>44593</v>
      </c>
      <c r="B77" s="94">
        <v>35.879543304443359</v>
      </c>
      <c r="C77" s="46">
        <v>41.766952514648438</v>
      </c>
      <c r="D77" s="46">
        <v>44.616363525390625</v>
      </c>
      <c r="E77" s="46">
        <v>35.693897247314453</v>
      </c>
      <c r="F77" s="95">
        <v>40.978096008300781</v>
      </c>
      <c r="G77" s="96">
        <v>31.932722091674805</v>
      </c>
      <c r="H77" s="46">
        <v>40.416152954101563</v>
      </c>
      <c r="I77" s="46">
        <v>44.824325561523438</v>
      </c>
      <c r="J77" s="46">
        <v>32.110519409179688</v>
      </c>
      <c r="K77" s="95">
        <v>39.19775390625</v>
      </c>
      <c r="L77" s="96">
        <v>31.613393783569336</v>
      </c>
      <c r="M77" s="46">
        <v>40.011989593505859</v>
      </c>
      <c r="N77" s="46">
        <v>44.376079559326172</v>
      </c>
      <c r="O77" s="46">
        <v>31.78941535949707</v>
      </c>
      <c r="P77" s="95">
        <v>38.805774688720703</v>
      </c>
      <c r="Q77" s="96">
        <v>34.493820190429688</v>
      </c>
      <c r="R77" s="46">
        <v>39.519699096679688</v>
      </c>
      <c r="S77" s="46">
        <v>42.654254913330078</v>
      </c>
      <c r="T77" s="46">
        <v>35.461452484130859</v>
      </c>
      <c r="U77" s="95">
        <v>38.603988647460938</v>
      </c>
      <c r="V77" s="96">
        <v>35.060562133789063</v>
      </c>
      <c r="W77" s="46">
        <v>39.970088958740234</v>
      </c>
      <c r="X77" s="46">
        <v>42.938636779785156</v>
      </c>
      <c r="Y77" s="46">
        <v>35.879783630371094</v>
      </c>
      <c r="Z77" s="95">
        <v>39.094192504882813</v>
      </c>
      <c r="AA77" s="96">
        <v>33.464996337890625</v>
      </c>
      <c r="AB77" s="46">
        <v>38.440616607666016</v>
      </c>
      <c r="AC77" s="46">
        <v>41.543827056884766</v>
      </c>
      <c r="AD77" s="46">
        <v>34.422954559326172</v>
      </c>
      <c r="AE77" s="97">
        <v>37.534065246582031</v>
      </c>
    </row>
    <row r="78" spans="1:31" s="3" customFormat="1" x14ac:dyDescent="0.2">
      <c r="A78" s="93">
        <v>44621</v>
      </c>
      <c r="B78" s="94">
        <v>32.325714111328125</v>
      </c>
      <c r="C78" s="46">
        <v>38.563892364501953</v>
      </c>
      <c r="D78" s="46">
        <v>41.669952392578125</v>
      </c>
      <c r="E78" s="46">
        <v>32.270034790039063</v>
      </c>
      <c r="F78" s="95">
        <v>37.70306396484375</v>
      </c>
      <c r="G78" s="96">
        <v>28.127019882202148</v>
      </c>
      <c r="H78" s="46">
        <v>35.869430541992188</v>
      </c>
      <c r="I78" s="46">
        <v>40.001068115234375</v>
      </c>
      <c r="J78" s="46">
        <v>28.470111846923828</v>
      </c>
      <c r="K78" s="95">
        <v>34.679378509521484</v>
      </c>
      <c r="L78" s="96">
        <v>27.846933364868164</v>
      </c>
      <c r="M78" s="46">
        <v>35.510734558105469</v>
      </c>
      <c r="N78" s="46">
        <v>39.601058959960938</v>
      </c>
      <c r="O78" s="46">
        <v>28.187339782714844</v>
      </c>
      <c r="P78" s="95">
        <v>34.332584381103516</v>
      </c>
      <c r="Q78" s="96">
        <v>30.683889389038086</v>
      </c>
      <c r="R78" s="46">
        <v>37.032844543457031</v>
      </c>
      <c r="S78" s="46">
        <v>40.309371948242188</v>
      </c>
      <c r="T78" s="46">
        <v>30.871377944946289</v>
      </c>
      <c r="U78" s="95">
        <v>36.056938171386719</v>
      </c>
      <c r="V78" s="96">
        <v>31.581781387329102</v>
      </c>
      <c r="W78" s="46">
        <v>37.856113433837891</v>
      </c>
      <c r="X78" s="46">
        <v>41.064361572265625</v>
      </c>
      <c r="Y78" s="46">
        <v>31.758218765258789</v>
      </c>
      <c r="Z78" s="95">
        <v>36.880672454833984</v>
      </c>
      <c r="AA78" s="96">
        <v>29.693164825439453</v>
      </c>
      <c r="AB78" s="46">
        <v>35.978633880615234</v>
      </c>
      <c r="AC78" s="46">
        <v>39.222393035888672</v>
      </c>
      <c r="AD78" s="46">
        <v>29.878780364990234</v>
      </c>
      <c r="AE78" s="97">
        <v>35.012485504150391</v>
      </c>
    </row>
    <row r="79" spans="1:31" s="3" customFormat="1" x14ac:dyDescent="0.2">
      <c r="A79" s="93">
        <v>44652</v>
      </c>
      <c r="B79" s="94">
        <v>31.432731628417969</v>
      </c>
      <c r="C79" s="46">
        <v>36.468803405761719</v>
      </c>
      <c r="D79" s="46">
        <v>39.138107299804688</v>
      </c>
      <c r="E79" s="46">
        <v>31.464719772338867</v>
      </c>
      <c r="F79" s="95">
        <v>35.8538818359375</v>
      </c>
      <c r="G79" s="96">
        <v>28.479030609130859</v>
      </c>
      <c r="H79" s="46">
        <v>36.089504241943359</v>
      </c>
      <c r="I79" s="46">
        <v>39.983901977539062</v>
      </c>
      <c r="J79" s="46">
        <v>28.404655456542969</v>
      </c>
      <c r="K79" s="95">
        <v>35.145702362060547</v>
      </c>
      <c r="L79" s="96">
        <v>28.194240570068359</v>
      </c>
      <c r="M79" s="46">
        <v>35.728610992431641</v>
      </c>
      <c r="N79" s="46">
        <v>39.584064483642578</v>
      </c>
      <c r="O79" s="46">
        <v>28.120609283447266</v>
      </c>
      <c r="P79" s="95">
        <v>34.794246673583984</v>
      </c>
      <c r="Q79" s="96">
        <v>31.657133102416992</v>
      </c>
      <c r="R79" s="46">
        <v>37.462066650390625</v>
      </c>
      <c r="S79" s="46">
        <v>40.469146728515625</v>
      </c>
      <c r="T79" s="46">
        <v>31.625984191894531</v>
      </c>
      <c r="U79" s="95">
        <v>36.749546051025391</v>
      </c>
      <c r="V79" s="96">
        <v>32.515037536621094</v>
      </c>
      <c r="W79" s="46">
        <v>38.474895477294922</v>
      </c>
      <c r="X79" s="46">
        <v>41.539794921875</v>
      </c>
      <c r="Y79" s="46">
        <v>32.479812622070312</v>
      </c>
      <c r="Z79" s="95">
        <v>37.732181549072266</v>
      </c>
      <c r="AA79" s="96">
        <v>30.65667724609375</v>
      </c>
      <c r="AB79" s="46">
        <v>36.403560638427734</v>
      </c>
      <c r="AC79" s="46">
        <v>39.380569458007813</v>
      </c>
      <c r="AD79" s="46">
        <v>30.625839233398438</v>
      </c>
      <c r="AE79" s="97">
        <v>35.698165893554688</v>
      </c>
    </row>
    <row r="80" spans="1:31" s="3" customFormat="1" x14ac:dyDescent="0.2">
      <c r="A80" s="93">
        <v>44682</v>
      </c>
      <c r="B80" s="94">
        <v>30.087591171264648</v>
      </c>
      <c r="C80" s="46">
        <v>36.657119750976563</v>
      </c>
      <c r="D80" s="46">
        <v>40.100929260253906</v>
      </c>
      <c r="E80" s="46">
        <v>30.275722503662109</v>
      </c>
      <c r="F80" s="95">
        <v>35.6622314453125</v>
      </c>
      <c r="G80" s="96">
        <v>28.653408050537109</v>
      </c>
      <c r="H80" s="46">
        <v>38.221244812011719</v>
      </c>
      <c r="I80" s="46">
        <v>43.145877838134766</v>
      </c>
      <c r="J80" s="46">
        <v>28.907663345336914</v>
      </c>
      <c r="K80" s="95">
        <v>36.731472015380859</v>
      </c>
      <c r="L80" s="96">
        <v>28.366872787475586</v>
      </c>
      <c r="M80" s="46">
        <v>37.853694915771484</v>
      </c>
      <c r="N80" s="46">
        <v>42.736412048339844</v>
      </c>
      <c r="O80" s="46">
        <v>28.618587493896484</v>
      </c>
      <c r="P80" s="95">
        <v>36.376625061035156</v>
      </c>
      <c r="Q80" s="96">
        <v>32.976600646972656</v>
      </c>
      <c r="R80" s="46">
        <v>38.833877563476562</v>
      </c>
      <c r="S80" s="46">
        <v>42.078746795654297</v>
      </c>
      <c r="T80" s="46">
        <v>33.442790985107422</v>
      </c>
      <c r="U80" s="95">
        <v>37.883586883544922</v>
      </c>
      <c r="V80" s="96">
        <v>34.068046569824219</v>
      </c>
      <c r="W80" s="46">
        <v>40.229984283447266</v>
      </c>
      <c r="X80" s="46">
        <v>43.430126190185547</v>
      </c>
      <c r="Y80" s="46">
        <v>34.381839752197266</v>
      </c>
      <c r="Z80" s="95">
        <v>39.205196380615234</v>
      </c>
      <c r="AA80" s="96">
        <v>31.96295166015625</v>
      </c>
      <c r="AB80" s="46">
        <v>37.761653900146484</v>
      </c>
      <c r="AC80" s="46">
        <v>40.974075317382813</v>
      </c>
      <c r="AD80" s="46">
        <v>32.424480438232422</v>
      </c>
      <c r="AE80" s="97">
        <v>36.820869445800781</v>
      </c>
    </row>
    <row r="81" spans="1:31" s="3" customFormat="1" x14ac:dyDescent="0.2">
      <c r="A81" s="93">
        <v>44713</v>
      </c>
      <c r="B81" s="94">
        <v>30.36383056640625</v>
      </c>
      <c r="C81" s="46">
        <v>37.218959808349609</v>
      </c>
      <c r="D81" s="46">
        <v>40.989162445068359</v>
      </c>
      <c r="E81" s="46">
        <v>30.647674560546875</v>
      </c>
      <c r="F81" s="95">
        <v>36.252979278564453</v>
      </c>
      <c r="G81" s="96">
        <v>30.309305191040039</v>
      </c>
      <c r="H81" s="46">
        <v>41.050865173339844</v>
      </c>
      <c r="I81" s="46">
        <v>46.674396514892578</v>
      </c>
      <c r="J81" s="46">
        <v>30.543180465698242</v>
      </c>
      <c r="K81" s="95">
        <v>39.51043701171875</v>
      </c>
      <c r="L81" s="96">
        <v>30.00621223449707</v>
      </c>
      <c r="M81" s="46">
        <v>40.737312316894531</v>
      </c>
      <c r="N81" s="46">
        <v>46.353084564208984</v>
      </c>
      <c r="O81" s="46">
        <v>30.237747192382813</v>
      </c>
      <c r="P81" s="95">
        <v>39.198436737060547</v>
      </c>
      <c r="Q81" s="96">
        <v>35.056869506835938</v>
      </c>
      <c r="R81" s="46">
        <v>42.537162780761719</v>
      </c>
      <c r="S81" s="46">
        <v>45.907501220703125</v>
      </c>
      <c r="T81" s="46">
        <v>34.723365783691406</v>
      </c>
      <c r="U81" s="95">
        <v>41.471622467041016</v>
      </c>
      <c r="V81" s="96">
        <v>35.844112396240234</v>
      </c>
      <c r="W81" s="46">
        <v>43.199142456054688</v>
      </c>
      <c r="X81" s="46">
        <v>46.549369812011719</v>
      </c>
      <c r="Y81" s="46">
        <v>35.550033569335938</v>
      </c>
      <c r="Z81" s="95">
        <v>42.15045166015625</v>
      </c>
      <c r="AA81" s="96">
        <v>34.022415161132813</v>
      </c>
      <c r="AB81" s="46">
        <v>41.482418060302734</v>
      </c>
      <c r="AC81" s="46">
        <v>44.846305847167969</v>
      </c>
      <c r="AD81" s="46">
        <v>33.692249298095703</v>
      </c>
      <c r="AE81" s="97">
        <v>40.419746398925781</v>
      </c>
    </row>
    <row r="82" spans="1:31" s="3" customFormat="1" x14ac:dyDescent="0.2">
      <c r="A82" s="93">
        <v>44743</v>
      </c>
      <c r="B82" s="94">
        <v>33.771675109863281</v>
      </c>
      <c r="C82" s="46">
        <v>42.694149017333984</v>
      </c>
      <c r="D82" s="46">
        <v>47.484775543212891</v>
      </c>
      <c r="E82" s="46">
        <v>34.080562591552734</v>
      </c>
      <c r="F82" s="95">
        <v>41.628261566162109</v>
      </c>
      <c r="G82" s="96">
        <v>34.552471160888672</v>
      </c>
      <c r="H82" s="46">
        <v>49.249706268310547</v>
      </c>
      <c r="I82" s="46">
        <v>56.748748779296875</v>
      </c>
      <c r="J82" s="46">
        <v>34.653720855712891</v>
      </c>
      <c r="K82" s="95">
        <v>47.464282989501953</v>
      </c>
      <c r="L82" s="96">
        <v>34.214057922363281</v>
      </c>
      <c r="M82" s="46">
        <v>49.300018310546875</v>
      </c>
      <c r="N82" s="46">
        <v>56.990509033203125</v>
      </c>
      <c r="O82" s="46">
        <v>34.312667846679688</v>
      </c>
      <c r="P82" s="95">
        <v>47.465950012207031</v>
      </c>
      <c r="Q82" s="96">
        <v>36.455608367919922</v>
      </c>
      <c r="R82" s="46">
        <v>45.495143890380859</v>
      </c>
      <c r="S82" s="46">
        <v>50.256423950195313</v>
      </c>
      <c r="T82" s="46">
        <v>36.56201171875</v>
      </c>
      <c r="U82" s="95">
        <v>44.462444305419922</v>
      </c>
      <c r="V82" s="96">
        <v>36.997886657714844</v>
      </c>
      <c r="W82" s="46">
        <v>45.8399658203125</v>
      </c>
      <c r="X82" s="46">
        <v>50.459720611572266</v>
      </c>
      <c r="Y82" s="46">
        <v>37.03082275390625</v>
      </c>
      <c r="Z82" s="95">
        <v>44.842704772949219</v>
      </c>
      <c r="AA82" s="96">
        <v>35.407169342041016</v>
      </c>
      <c r="AB82" s="46">
        <v>45.133033752441406</v>
      </c>
      <c r="AC82" s="46">
        <v>50.235065460205078</v>
      </c>
      <c r="AD82" s="46">
        <v>35.512508392333984</v>
      </c>
      <c r="AE82" s="97">
        <v>44.014278411865234</v>
      </c>
    </row>
    <row r="83" spans="1:31" s="3" customFormat="1" x14ac:dyDescent="0.2">
      <c r="A83" s="93">
        <v>44774</v>
      </c>
      <c r="B83" s="94">
        <v>32.229110717773438</v>
      </c>
      <c r="C83" s="46">
        <v>39.541034698486328</v>
      </c>
      <c r="D83" s="46">
        <v>43.357696533203125</v>
      </c>
      <c r="E83" s="46">
        <v>32.547859191894531</v>
      </c>
      <c r="F83" s="95">
        <v>38.220073699951172</v>
      </c>
      <c r="G83" s="96">
        <v>33.279014587402344</v>
      </c>
      <c r="H83" s="46">
        <v>44.837032318115234</v>
      </c>
      <c r="I83" s="46">
        <v>50.910545349121094</v>
      </c>
      <c r="J83" s="46">
        <v>33.731964111328125</v>
      </c>
      <c r="K83" s="95">
        <v>42.803817749023438</v>
      </c>
      <c r="L83" s="96">
        <v>32.946224212646484</v>
      </c>
      <c r="M83" s="46">
        <v>44.523674011230469</v>
      </c>
      <c r="N83" s="46">
        <v>50.603958129882813</v>
      </c>
      <c r="O83" s="46">
        <v>33.394641876220703</v>
      </c>
      <c r="P83" s="95">
        <v>42.488487243652344</v>
      </c>
      <c r="Q83" s="96">
        <v>36.837898254394531</v>
      </c>
      <c r="R83" s="46">
        <v>45.265155792236328</v>
      </c>
      <c r="S83" s="46">
        <v>49.37786865234375</v>
      </c>
      <c r="T83" s="46">
        <v>36.937637329101563</v>
      </c>
      <c r="U83" s="95">
        <v>43.753349304199219</v>
      </c>
      <c r="V83" s="96">
        <v>37.595298767089844</v>
      </c>
      <c r="W83" s="46">
        <v>45.801021575927734</v>
      </c>
      <c r="X83" s="46">
        <v>49.787326812744141</v>
      </c>
      <c r="Y83" s="46">
        <v>37.685226440429688</v>
      </c>
      <c r="Z83" s="95">
        <v>44.323345184326172</v>
      </c>
      <c r="AA83" s="96">
        <v>35.785633087158203</v>
      </c>
      <c r="AB83" s="46">
        <v>44.849216461181641</v>
      </c>
      <c r="AC83" s="46">
        <v>49.281101226806641</v>
      </c>
      <c r="AD83" s="46">
        <v>35.884376525878906</v>
      </c>
      <c r="AE83" s="97">
        <v>43.233474731445313</v>
      </c>
    </row>
    <row r="84" spans="1:31" s="3" customFormat="1" x14ac:dyDescent="0.2">
      <c r="A84" s="93">
        <v>44805</v>
      </c>
      <c r="B84" s="94">
        <v>30.9002685546875</v>
      </c>
      <c r="C84" s="46">
        <v>38.110164642333984</v>
      </c>
      <c r="D84" s="46">
        <v>41.641647338867188</v>
      </c>
      <c r="E84" s="46">
        <v>30.789279937744141</v>
      </c>
      <c r="F84" s="95">
        <v>37.053619384765625</v>
      </c>
      <c r="G84" s="96">
        <v>29.588459014892578</v>
      </c>
      <c r="H84" s="46">
        <v>40.906330108642578</v>
      </c>
      <c r="I84" s="46">
        <v>46.586128234863281</v>
      </c>
      <c r="J84" s="46">
        <v>29.557130813598633</v>
      </c>
      <c r="K84" s="95">
        <v>39.235141754150391</v>
      </c>
      <c r="L84" s="96">
        <v>29.292573928833008</v>
      </c>
      <c r="M84" s="46">
        <v>40.607513427734375</v>
      </c>
      <c r="N84" s="46">
        <v>46.285636901855469</v>
      </c>
      <c r="O84" s="46">
        <v>29.261560440063477</v>
      </c>
      <c r="P84" s="95">
        <v>38.936450958251953</v>
      </c>
      <c r="Q84" s="96">
        <v>32.559562683105469</v>
      </c>
      <c r="R84" s="46">
        <v>40.404541015625</v>
      </c>
      <c r="S84" s="46">
        <v>44.272216796875</v>
      </c>
      <c r="T84" s="46">
        <v>32.725215911865234</v>
      </c>
      <c r="U84" s="95">
        <v>39.089195251464844</v>
      </c>
      <c r="V84" s="96">
        <v>33.568347930908203</v>
      </c>
      <c r="W84" s="46">
        <v>41.08599853515625</v>
      </c>
      <c r="X84" s="46">
        <v>44.8173828125</v>
      </c>
      <c r="Y84" s="46">
        <v>33.656494140625</v>
      </c>
      <c r="Z84" s="95">
        <v>39.884098052978516</v>
      </c>
      <c r="AA84" s="96">
        <v>31.550083160400391</v>
      </c>
      <c r="AB84" s="46">
        <v>39.347297668457031</v>
      </c>
      <c r="AC84" s="46">
        <v>43.191638946533203</v>
      </c>
      <c r="AD84" s="46">
        <v>31.714078903198242</v>
      </c>
      <c r="AE84" s="97">
        <v>38.040489196777344</v>
      </c>
    </row>
    <row r="85" spans="1:31" s="3" customFormat="1" x14ac:dyDescent="0.2">
      <c r="A85" s="93">
        <v>44835</v>
      </c>
      <c r="B85" s="94">
        <v>32.392795562744141</v>
      </c>
      <c r="C85" s="46">
        <v>36.700584411621094</v>
      </c>
      <c r="D85" s="46">
        <v>39.086643218994141</v>
      </c>
      <c r="E85" s="46">
        <v>32.757724761962891</v>
      </c>
      <c r="F85" s="95">
        <v>36.074718475341797</v>
      </c>
      <c r="G85" s="96">
        <v>29.221225738525391</v>
      </c>
      <c r="H85" s="46">
        <v>38.179786682128906</v>
      </c>
      <c r="I85" s="46">
        <v>42.935783386230469</v>
      </c>
      <c r="J85" s="46">
        <v>29.673973083496094</v>
      </c>
      <c r="K85" s="95">
        <v>36.902778625488281</v>
      </c>
      <c r="L85" s="96">
        <v>28.929012298583984</v>
      </c>
      <c r="M85" s="46">
        <v>37.800189971923828</v>
      </c>
      <c r="N85" s="46">
        <v>42.509723663330078</v>
      </c>
      <c r="O85" s="46">
        <v>29.377233505249023</v>
      </c>
      <c r="P85" s="95">
        <v>36.535648345947266</v>
      </c>
      <c r="Q85" s="96">
        <v>31.081052780151367</v>
      </c>
      <c r="R85" s="46">
        <v>38.526077270507812</v>
      </c>
      <c r="S85" s="46">
        <v>42.370449066162109</v>
      </c>
      <c r="T85" s="46">
        <v>31.573101043701172</v>
      </c>
      <c r="U85" s="95">
        <v>37.348453521728516</v>
      </c>
      <c r="V85" s="96">
        <v>31.957315444946289</v>
      </c>
      <c r="W85" s="46">
        <v>39.124114990234375</v>
      </c>
      <c r="X85" s="46">
        <v>42.853961944580078</v>
      </c>
      <c r="Y85" s="46">
        <v>32.478401184082031</v>
      </c>
      <c r="Z85" s="95">
        <v>37.985092163085937</v>
      </c>
      <c r="AA85" s="96">
        <v>30.086357116699219</v>
      </c>
      <c r="AB85" s="46">
        <v>37.456932067871094</v>
      </c>
      <c r="AC85" s="46">
        <v>41.262859344482422</v>
      </c>
      <c r="AD85" s="46">
        <v>30.573486328125</v>
      </c>
      <c r="AE85" s="97">
        <v>36.291084289550781</v>
      </c>
    </row>
    <row r="86" spans="1:31" s="3" customFormat="1" x14ac:dyDescent="0.2">
      <c r="A86" s="93">
        <v>44866</v>
      </c>
      <c r="B86" s="94">
        <v>34.230224609375</v>
      </c>
      <c r="C86" s="46">
        <v>39.123428344726563</v>
      </c>
      <c r="D86" s="46">
        <v>41.694541931152344</v>
      </c>
      <c r="E86" s="46">
        <v>34.393363952636719</v>
      </c>
      <c r="F86" s="95">
        <v>38.390674591064453</v>
      </c>
      <c r="G86" s="96">
        <v>31.788074493408203</v>
      </c>
      <c r="H86" s="46">
        <v>40.15911865234375</v>
      </c>
      <c r="I86" s="46">
        <v>44.531631469726563</v>
      </c>
      <c r="J86" s="46">
        <v>32.019664764404297</v>
      </c>
      <c r="K86" s="95">
        <v>38.921226501464844</v>
      </c>
      <c r="L86" s="96">
        <v>31.575937271118164</v>
      </c>
      <c r="M86" s="46">
        <v>39.805000305175781</v>
      </c>
      <c r="N86" s="46">
        <v>44.129997253417969</v>
      </c>
      <c r="O86" s="46">
        <v>31.832487106323242</v>
      </c>
      <c r="P86" s="95">
        <v>38.584758758544922</v>
      </c>
      <c r="Q86" s="96">
        <v>34.266670227050781</v>
      </c>
      <c r="R86" s="46">
        <v>41.114372253417969</v>
      </c>
      <c r="S86" s="46">
        <v>45.088352203369141</v>
      </c>
      <c r="T86" s="46">
        <v>34.651473999023437</v>
      </c>
      <c r="U86" s="95">
        <v>40.203117370605469</v>
      </c>
      <c r="V86" s="96">
        <v>34.785301208496094</v>
      </c>
      <c r="W86" s="46">
        <v>41.505962371826172</v>
      </c>
      <c r="X86" s="46">
        <v>45.438507080078125</v>
      </c>
      <c r="Y86" s="46">
        <v>35.197662353515625</v>
      </c>
      <c r="Z86" s="95">
        <v>40.607757568359375</v>
      </c>
      <c r="AA86" s="96">
        <v>33.240119934082031</v>
      </c>
      <c r="AB86" s="46">
        <v>40.019344329833984</v>
      </c>
      <c r="AC86" s="46">
        <v>43.953586578369141</v>
      </c>
      <c r="AD86" s="46">
        <v>33.621074676513672</v>
      </c>
      <c r="AE86" s="97">
        <v>39.117198944091797</v>
      </c>
    </row>
    <row r="87" spans="1:31" s="3" customFormat="1" x14ac:dyDescent="0.2">
      <c r="A87" s="93">
        <v>44896</v>
      </c>
      <c r="B87" s="94">
        <v>34.110877990722656</v>
      </c>
      <c r="C87" s="46">
        <v>40.076103210449219</v>
      </c>
      <c r="D87" s="46">
        <v>43.226287841796875</v>
      </c>
      <c r="E87" s="46">
        <v>34.345352172851562</v>
      </c>
      <c r="F87" s="95">
        <v>39.228172302246094</v>
      </c>
      <c r="G87" s="96">
        <v>32.329265594482422</v>
      </c>
      <c r="H87" s="46">
        <v>40.101360321044922</v>
      </c>
      <c r="I87" s="46">
        <v>44.357650756835938</v>
      </c>
      <c r="J87" s="46">
        <v>32.506275177001953</v>
      </c>
      <c r="K87" s="95">
        <v>39.157073974609375</v>
      </c>
      <c r="L87" s="96">
        <v>32.010837554931641</v>
      </c>
      <c r="M87" s="46">
        <v>39.719871520996094</v>
      </c>
      <c r="N87" s="46">
        <v>43.943359375</v>
      </c>
      <c r="O87" s="46">
        <v>32.189712524414062</v>
      </c>
      <c r="P87" s="95">
        <v>38.782371520996094</v>
      </c>
      <c r="Q87" s="96">
        <v>36.905216217041016</v>
      </c>
      <c r="R87" s="46">
        <v>41.739841461181641</v>
      </c>
      <c r="S87" s="46">
        <v>43.890769958496094</v>
      </c>
      <c r="T87" s="46">
        <v>36.43194580078125</v>
      </c>
      <c r="U87" s="95">
        <v>41.197711944580078</v>
      </c>
      <c r="V87" s="96">
        <v>37.045570373535156</v>
      </c>
      <c r="W87" s="46">
        <v>41.966339111328125</v>
      </c>
      <c r="X87" s="46">
        <v>44.13446044921875</v>
      </c>
      <c r="Y87" s="46">
        <v>36.568439483642578</v>
      </c>
      <c r="Z87" s="95">
        <v>41.3997802734375</v>
      </c>
      <c r="AA87" s="96">
        <v>35.852279663085938</v>
      </c>
      <c r="AB87" s="46">
        <v>40.638561248779297</v>
      </c>
      <c r="AC87" s="46">
        <v>42.767978668212891</v>
      </c>
      <c r="AD87" s="46">
        <v>35.383739471435547</v>
      </c>
      <c r="AE87" s="97">
        <v>40.101848602294922</v>
      </c>
    </row>
    <row r="88" spans="1:31" s="3" customFormat="1" x14ac:dyDescent="0.2">
      <c r="A88" s="98">
        <v>44927</v>
      </c>
      <c r="B88" s="70">
        <v>37.958648681640625</v>
      </c>
      <c r="C88" s="71">
        <v>43.761981964111328</v>
      </c>
      <c r="D88" s="71">
        <v>46.960666656494141</v>
      </c>
      <c r="E88" s="71">
        <v>38.364723205566406</v>
      </c>
      <c r="F88" s="99">
        <v>42.841533660888672</v>
      </c>
      <c r="G88" s="100">
        <v>34.393978118896484</v>
      </c>
      <c r="H88" s="71">
        <v>42.813838958740234</v>
      </c>
      <c r="I88" s="71">
        <v>47.411369323730469</v>
      </c>
      <c r="J88" s="71">
        <v>34.898189544677734</v>
      </c>
      <c r="K88" s="99">
        <v>41.499977111816406</v>
      </c>
      <c r="L88" s="100">
        <v>34.050041198730469</v>
      </c>
      <c r="M88" s="71">
        <v>42.385700225830078</v>
      </c>
      <c r="N88" s="71">
        <v>46.937255859375</v>
      </c>
      <c r="O88" s="71">
        <v>34.549209594726563</v>
      </c>
      <c r="P88" s="99">
        <v>41.084976196289063</v>
      </c>
      <c r="Q88" s="100">
        <v>37.362857818603516</v>
      </c>
      <c r="R88" s="71">
        <v>43.310321807861328</v>
      </c>
      <c r="S88" s="71">
        <v>46.283203125</v>
      </c>
      <c r="T88" s="71">
        <v>37.734130859375</v>
      </c>
      <c r="U88" s="99">
        <v>42.218345642089844</v>
      </c>
      <c r="V88" s="100">
        <v>37.455326080322266</v>
      </c>
      <c r="W88" s="71">
        <v>43.340862274169922</v>
      </c>
      <c r="X88" s="71">
        <v>46.309295654296875</v>
      </c>
      <c r="Y88" s="71">
        <v>37.813808441162109</v>
      </c>
      <c r="Z88" s="99">
        <v>42.280132293701172</v>
      </c>
      <c r="AA88" s="100">
        <v>36.290302276611328</v>
      </c>
      <c r="AB88" s="71">
        <v>42.178291320800781</v>
      </c>
      <c r="AC88" s="71">
        <v>45.121440887451172</v>
      </c>
      <c r="AD88" s="71">
        <v>36.657859802246094</v>
      </c>
      <c r="AE88" s="78">
        <v>41.097232818603516</v>
      </c>
    </row>
    <row r="89" spans="1:31" s="3" customFormat="1" x14ac:dyDescent="0.2">
      <c r="A89" s="98">
        <v>44958</v>
      </c>
      <c r="B89" s="70">
        <v>37.043190002441406</v>
      </c>
      <c r="C89" s="71">
        <v>43.076084136962891</v>
      </c>
      <c r="D89" s="71">
        <v>45.925689697265625</v>
      </c>
      <c r="E89" s="71">
        <v>36.719837188720703</v>
      </c>
      <c r="F89" s="99">
        <v>42.303676605224609</v>
      </c>
      <c r="G89" s="100">
        <v>33.409889221191406</v>
      </c>
      <c r="H89" s="71">
        <v>42.040428161621094</v>
      </c>
      <c r="I89" s="71">
        <v>46.456401824951172</v>
      </c>
      <c r="J89" s="71">
        <v>33.454265594482422</v>
      </c>
      <c r="K89" s="99">
        <v>40.839679718017578</v>
      </c>
      <c r="L89" s="100">
        <v>33.075790405273438</v>
      </c>
      <c r="M89" s="71">
        <v>41.620021820068359</v>
      </c>
      <c r="N89" s="71">
        <v>45.991840362548828</v>
      </c>
      <c r="O89" s="71">
        <v>33.119724273681641</v>
      </c>
      <c r="P89" s="99">
        <v>40.431282043457031</v>
      </c>
      <c r="Q89" s="100">
        <v>35.0107421875</v>
      </c>
      <c r="R89" s="71">
        <v>41.228382110595703</v>
      </c>
      <c r="S89" s="71">
        <v>44.892688751220703</v>
      </c>
      <c r="T89" s="71">
        <v>35.387454986572266</v>
      </c>
      <c r="U89" s="99">
        <v>40.442302703857422</v>
      </c>
      <c r="V89" s="100">
        <v>35.455970764160156</v>
      </c>
      <c r="W89" s="71">
        <v>41.499202728271484</v>
      </c>
      <c r="X89" s="71">
        <v>45.041973114013672</v>
      </c>
      <c r="Y89" s="71">
        <v>35.771961212158203</v>
      </c>
      <c r="Z89" s="99">
        <v>40.753120422363281</v>
      </c>
      <c r="AA89" s="100">
        <v>33.961704254150391</v>
      </c>
      <c r="AB89" s="71">
        <v>40.117164611816406</v>
      </c>
      <c r="AC89" s="71">
        <v>43.744831085205078</v>
      </c>
      <c r="AD89" s="71">
        <v>34.334651947021484</v>
      </c>
      <c r="AE89" s="78">
        <v>39.338951110839844</v>
      </c>
    </row>
    <row r="90" spans="1:31" s="3" customFormat="1" x14ac:dyDescent="0.2">
      <c r="A90" s="98">
        <v>44986</v>
      </c>
      <c r="B90" s="70">
        <v>33.551403045654297</v>
      </c>
      <c r="C90" s="71">
        <v>39.714469909667969</v>
      </c>
      <c r="D90" s="71">
        <v>42.838756561279297</v>
      </c>
      <c r="E90" s="71">
        <v>33.5386962890625</v>
      </c>
      <c r="F90" s="99">
        <v>38.819931030273438</v>
      </c>
      <c r="G90" s="100">
        <v>29.457145690917969</v>
      </c>
      <c r="H90" s="71">
        <v>37.431697845458984</v>
      </c>
      <c r="I90" s="71">
        <v>41.594734191894531</v>
      </c>
      <c r="J90" s="71">
        <v>29.684711456298828</v>
      </c>
      <c r="K90" s="99">
        <v>36.180492401123047</v>
      </c>
      <c r="L90" s="100">
        <v>29.165325164794922</v>
      </c>
      <c r="M90" s="71">
        <v>37.073551177978516</v>
      </c>
      <c r="N90" s="71">
        <v>41.203041076660156</v>
      </c>
      <c r="O90" s="71">
        <v>29.390586853027344</v>
      </c>
      <c r="P90" s="99">
        <v>35.833637237548828</v>
      </c>
      <c r="Q90" s="100">
        <v>32.120250701904297</v>
      </c>
      <c r="R90" s="71">
        <v>38.339691162109375</v>
      </c>
      <c r="S90" s="71">
        <v>41.382286071777344</v>
      </c>
      <c r="T90" s="71">
        <v>32.111740112304688</v>
      </c>
      <c r="U90" s="99">
        <v>37.371650695800781</v>
      </c>
      <c r="V90" s="100">
        <v>32.994613647460937</v>
      </c>
      <c r="W90" s="71">
        <v>39.067390441894531</v>
      </c>
      <c r="X90" s="71">
        <v>42.012229919433594</v>
      </c>
      <c r="Y90" s="71">
        <v>32.956035614013672</v>
      </c>
      <c r="Z90" s="99">
        <v>38.127544403076172</v>
      </c>
      <c r="AA90" s="100">
        <v>31.100116729736328</v>
      </c>
      <c r="AB90" s="71">
        <v>37.257362365722656</v>
      </c>
      <c r="AC90" s="71">
        <v>40.269535064697266</v>
      </c>
      <c r="AD90" s="71">
        <v>31.091693878173828</v>
      </c>
      <c r="AE90" s="78">
        <v>36.299003601074219</v>
      </c>
    </row>
    <row r="91" spans="1:31" s="3" customFormat="1" x14ac:dyDescent="0.2">
      <c r="A91" s="98">
        <v>45017</v>
      </c>
      <c r="B91" s="70">
        <v>32.197071075439453</v>
      </c>
      <c r="C91" s="71">
        <v>37.173679351806641</v>
      </c>
      <c r="D91" s="71">
        <v>39.912105560302734</v>
      </c>
      <c r="E91" s="71">
        <v>32.282455444335937</v>
      </c>
      <c r="F91" s="99">
        <v>36.695144653320313</v>
      </c>
      <c r="G91" s="100">
        <v>29.472978591918945</v>
      </c>
      <c r="H91" s="71">
        <v>37.219612121582031</v>
      </c>
      <c r="I91" s="71">
        <v>41.169338226318359</v>
      </c>
      <c r="J91" s="71">
        <v>29.393550872802734</v>
      </c>
      <c r="K91" s="99">
        <v>36.390567779541016</v>
      </c>
      <c r="L91" s="100">
        <v>29.178249359130859</v>
      </c>
      <c r="M91" s="71">
        <v>36.847415924072266</v>
      </c>
      <c r="N91" s="71">
        <v>40.757644653320313</v>
      </c>
      <c r="O91" s="71">
        <v>29.099615097045898</v>
      </c>
      <c r="P91" s="99">
        <v>36.026660919189453</v>
      </c>
      <c r="Q91" s="100">
        <v>32.227611541748047</v>
      </c>
      <c r="R91" s="71">
        <v>38.314075469970703</v>
      </c>
      <c r="S91" s="71">
        <v>41.278125762939453</v>
      </c>
      <c r="T91" s="71">
        <v>32.019256591796875</v>
      </c>
      <c r="U91" s="99">
        <v>37.649494171142578</v>
      </c>
      <c r="V91" s="100">
        <v>33.079875946044922</v>
      </c>
      <c r="W91" s="71">
        <v>39.313358306884766</v>
      </c>
      <c r="X91" s="71">
        <v>42.352119445800781</v>
      </c>
      <c r="Y91" s="71">
        <v>32.885486602783203</v>
      </c>
      <c r="Z91" s="99">
        <v>38.625614166259766</v>
      </c>
      <c r="AA91" s="100">
        <v>31.206405639648438</v>
      </c>
      <c r="AB91" s="71">
        <v>37.232002258300781</v>
      </c>
      <c r="AC91" s="71">
        <v>40.166416168212891</v>
      </c>
      <c r="AD91" s="71">
        <v>31.000133514404297</v>
      </c>
      <c r="AE91" s="78">
        <v>36.574069976806641</v>
      </c>
    </row>
    <row r="92" spans="1:31" s="3" customFormat="1" x14ac:dyDescent="0.2">
      <c r="A92" s="98">
        <v>45047</v>
      </c>
      <c r="B92" s="70">
        <v>30.665491104125977</v>
      </c>
      <c r="C92" s="71">
        <v>37.720550537109375</v>
      </c>
      <c r="D92" s="71">
        <v>41.470802307128906</v>
      </c>
      <c r="E92" s="71">
        <v>30.854434967041016</v>
      </c>
      <c r="F92" s="99">
        <v>36.558944702148438</v>
      </c>
      <c r="G92" s="100">
        <v>29.725118637084961</v>
      </c>
      <c r="H92" s="71">
        <v>40.029991149902344</v>
      </c>
      <c r="I92" s="71">
        <v>45.313560485839844</v>
      </c>
      <c r="J92" s="71">
        <v>29.943323135375977</v>
      </c>
      <c r="K92" s="99">
        <v>38.261913299560547</v>
      </c>
      <c r="L92" s="100">
        <v>29.427865982055664</v>
      </c>
      <c r="M92" s="71">
        <v>39.665512084960937</v>
      </c>
      <c r="N92" s="71">
        <v>44.914154052734375</v>
      </c>
      <c r="O92" s="71">
        <v>29.643890380859375</v>
      </c>
      <c r="P92" s="99">
        <v>37.909194946289063</v>
      </c>
      <c r="Q92" s="100">
        <v>34.286884307861328</v>
      </c>
      <c r="R92" s="71">
        <v>40.347377777099609</v>
      </c>
      <c r="S92" s="71">
        <v>43.837974548339844</v>
      </c>
      <c r="T92" s="71">
        <v>34.798072814941406</v>
      </c>
      <c r="U92" s="99">
        <v>39.277778625488281</v>
      </c>
      <c r="V92" s="100">
        <v>35.181255340576172</v>
      </c>
      <c r="W92" s="71">
        <v>41.255992889404297</v>
      </c>
      <c r="X92" s="71">
        <v>44.719215393066406</v>
      </c>
      <c r="Y92" s="71">
        <v>35.683799743652344</v>
      </c>
      <c r="Z92" s="99">
        <v>40.170330047607422</v>
      </c>
      <c r="AA92" s="100">
        <v>33.245082855224609</v>
      </c>
      <c r="AB92" s="71">
        <v>39.244972229003906</v>
      </c>
      <c r="AC92" s="71">
        <v>42.700664520263672</v>
      </c>
      <c r="AD92" s="71">
        <v>33.751163482666016</v>
      </c>
      <c r="AE92" s="78">
        <v>38.186069488525391</v>
      </c>
    </row>
    <row r="93" spans="1:31" s="3" customFormat="1" x14ac:dyDescent="0.2">
      <c r="A93" s="98">
        <v>45078</v>
      </c>
      <c r="B93" s="70">
        <v>31.817983627319336</v>
      </c>
      <c r="C93" s="71">
        <v>38.87237548828125</v>
      </c>
      <c r="D93" s="71">
        <v>42.573200225830078</v>
      </c>
      <c r="E93" s="71">
        <v>31.901298522949219</v>
      </c>
      <c r="F93" s="99">
        <v>37.857082366943359</v>
      </c>
      <c r="G93" s="100">
        <v>31.756654739379883</v>
      </c>
      <c r="H93" s="71">
        <v>42.772735595703125</v>
      </c>
      <c r="I93" s="71">
        <v>48.525741577148438</v>
      </c>
      <c r="J93" s="71">
        <v>31.920148849487305</v>
      </c>
      <c r="K93" s="99">
        <v>41.151462554931641</v>
      </c>
      <c r="L93" s="100">
        <v>31.439088821411133</v>
      </c>
      <c r="M93" s="71">
        <v>42.461555480957031</v>
      </c>
      <c r="N93" s="71">
        <v>48.215305328369141</v>
      </c>
      <c r="O93" s="71">
        <v>31.600948333740234</v>
      </c>
      <c r="P93" s="99">
        <v>40.838962554931641</v>
      </c>
      <c r="Q93" s="100">
        <v>36.093753814697266</v>
      </c>
      <c r="R93" s="71">
        <v>44.215896606445313</v>
      </c>
      <c r="S93" s="71">
        <v>47.881965637207031</v>
      </c>
      <c r="T93" s="71">
        <v>35.678253173828125</v>
      </c>
      <c r="U93" s="99">
        <v>43.031330108642578</v>
      </c>
      <c r="V93" s="100">
        <v>36.867774963378906</v>
      </c>
      <c r="W93" s="71">
        <v>44.782493591308594</v>
      </c>
      <c r="X93" s="71">
        <v>48.349758148193359</v>
      </c>
      <c r="Y93" s="71">
        <v>36.451267242431641</v>
      </c>
      <c r="Z93" s="99">
        <v>43.632541656494141</v>
      </c>
      <c r="AA93" s="100">
        <v>35.033885955810547</v>
      </c>
      <c r="AB93" s="71">
        <v>43.080268859863281</v>
      </c>
      <c r="AC93" s="71">
        <v>46.712409973144531</v>
      </c>
      <c r="AD93" s="71">
        <v>34.622539520263672</v>
      </c>
      <c r="AE93" s="78">
        <v>41.906726837158203</v>
      </c>
    </row>
    <row r="94" spans="1:31" s="3" customFormat="1" x14ac:dyDescent="0.2">
      <c r="A94" s="98">
        <v>45108</v>
      </c>
      <c r="B94" s="70">
        <v>34.930377960205078</v>
      </c>
      <c r="C94" s="71">
        <v>44.243701934814453</v>
      </c>
      <c r="D94" s="71">
        <v>49.193859100341797</v>
      </c>
      <c r="E94" s="71">
        <v>35.399936676025391</v>
      </c>
      <c r="F94" s="99">
        <v>42.919998168945313</v>
      </c>
      <c r="G94" s="100">
        <v>35.838142395019531</v>
      </c>
      <c r="H94" s="71">
        <v>51.094581604003906</v>
      </c>
      <c r="I94" s="71">
        <v>58.939701080322266</v>
      </c>
      <c r="J94" s="71">
        <v>36.286609649658203</v>
      </c>
      <c r="K94" s="99">
        <v>48.924289703369141</v>
      </c>
      <c r="L94" s="100">
        <v>35.495548248291016</v>
      </c>
      <c r="M94" s="71">
        <v>51.083202362060547</v>
      </c>
      <c r="N94" s="71">
        <v>59.089866638183594</v>
      </c>
      <c r="O94" s="71">
        <v>35.9393310546875</v>
      </c>
      <c r="P94" s="99">
        <v>48.867488861083984</v>
      </c>
      <c r="Q94" s="100">
        <v>38.341152191162109</v>
      </c>
      <c r="R94" s="71">
        <v>47.293540954589844</v>
      </c>
      <c r="S94" s="71">
        <v>52.083927154541016</v>
      </c>
      <c r="T94" s="71">
        <v>38.788108825683594</v>
      </c>
      <c r="U94" s="99">
        <v>46.041656494140625</v>
      </c>
      <c r="V94" s="100">
        <v>39.029239654541016</v>
      </c>
      <c r="W94" s="71">
        <v>47.740768432617188</v>
      </c>
      <c r="X94" s="71">
        <v>52.383705139160156</v>
      </c>
      <c r="Y94" s="71">
        <v>39.472770690917969</v>
      </c>
      <c r="Z94" s="99">
        <v>46.507858276367188</v>
      </c>
      <c r="AA94" s="100">
        <v>37.258811950683594</v>
      </c>
      <c r="AB94" s="71">
        <v>46.968029022216797</v>
      </c>
      <c r="AC94" s="71">
        <v>52.133689880371094</v>
      </c>
      <c r="AD94" s="71">
        <v>37.701297760009766</v>
      </c>
      <c r="AE94" s="78">
        <v>45.61297607421875</v>
      </c>
    </row>
    <row r="95" spans="1:31" s="3" customFormat="1" x14ac:dyDescent="0.2">
      <c r="A95" s="98">
        <v>45139</v>
      </c>
      <c r="B95" s="70">
        <v>33.467243194580078</v>
      </c>
      <c r="C95" s="71">
        <v>40.9906005859375</v>
      </c>
      <c r="D95" s="71">
        <v>44.887466430664063</v>
      </c>
      <c r="E95" s="71">
        <v>33.685390472412109</v>
      </c>
      <c r="F95" s="99">
        <v>39.845058441162109</v>
      </c>
      <c r="G95" s="100">
        <v>34.536911010742188</v>
      </c>
      <c r="H95" s="71">
        <v>46.732791900634766</v>
      </c>
      <c r="I95" s="71">
        <v>53.082481384277344</v>
      </c>
      <c r="J95" s="71">
        <v>34.893562316894531</v>
      </c>
      <c r="K95" s="99">
        <v>44.892364501953125</v>
      </c>
      <c r="L95" s="100">
        <v>34.191612243652344</v>
      </c>
      <c r="M95" s="71">
        <v>46.429340362548828</v>
      </c>
      <c r="N95" s="71">
        <v>52.797332763671875</v>
      </c>
      <c r="O95" s="71">
        <v>34.544624328613281</v>
      </c>
      <c r="P95" s="99">
        <v>44.583908081054687</v>
      </c>
      <c r="Q95" s="100">
        <v>37.869930267333984</v>
      </c>
      <c r="R95" s="71">
        <v>46.346923828125</v>
      </c>
      <c r="S95" s="71">
        <v>50.73516845703125</v>
      </c>
      <c r="T95" s="71">
        <v>38.120002746582031</v>
      </c>
      <c r="U95" s="99">
        <v>45.051803588867188</v>
      </c>
      <c r="V95" s="100">
        <v>38.451374053955078</v>
      </c>
      <c r="W95" s="71">
        <v>46.715080261230469</v>
      </c>
      <c r="X95" s="71">
        <v>50.975135803222656</v>
      </c>
      <c r="Y95" s="71">
        <v>38.681510925292969</v>
      </c>
      <c r="Z95" s="99">
        <v>45.451644897460937</v>
      </c>
      <c r="AA95" s="100">
        <v>36.792301177978516</v>
      </c>
      <c r="AB95" s="71">
        <v>45.970878601074219</v>
      </c>
      <c r="AC95" s="71">
        <v>50.708419799804688</v>
      </c>
      <c r="AD95" s="71">
        <v>37.039875030517578</v>
      </c>
      <c r="AE95" s="78">
        <v>44.576374053955078</v>
      </c>
    </row>
    <row r="96" spans="1:31" s="3" customFormat="1" x14ac:dyDescent="0.2">
      <c r="A96" s="98">
        <v>45170</v>
      </c>
      <c r="B96" s="70">
        <v>32.22625732421875</v>
      </c>
      <c r="C96" s="71">
        <v>39.167083740234375</v>
      </c>
      <c r="D96" s="71">
        <v>42.606410980224609</v>
      </c>
      <c r="E96" s="71">
        <v>32.102783203125</v>
      </c>
      <c r="F96" s="99">
        <v>38.271408081054688</v>
      </c>
      <c r="G96" s="100">
        <v>30.700128555297852</v>
      </c>
      <c r="H96" s="71">
        <v>41.689537048339844</v>
      </c>
      <c r="I96" s="71">
        <v>47.277446746826172</v>
      </c>
      <c r="J96" s="71">
        <v>30.670675277709961</v>
      </c>
      <c r="K96" s="99">
        <v>40.264450073242188</v>
      </c>
      <c r="L96" s="100">
        <v>30.39312744140625</v>
      </c>
      <c r="M96" s="71">
        <v>41.363208770751953</v>
      </c>
      <c r="N96" s="71">
        <v>46.940521240234375</v>
      </c>
      <c r="O96" s="71">
        <v>30.363969802856445</v>
      </c>
      <c r="P96" s="99">
        <v>39.940055847167969</v>
      </c>
      <c r="Q96" s="100">
        <v>33.104145050048828</v>
      </c>
      <c r="R96" s="71">
        <v>41.608470916748047</v>
      </c>
      <c r="S96" s="71">
        <v>45.731819152832031</v>
      </c>
      <c r="T96" s="71">
        <v>32.909919738769531</v>
      </c>
      <c r="U96" s="99">
        <v>40.481792449951172</v>
      </c>
      <c r="V96" s="100">
        <v>34.016330718994141</v>
      </c>
      <c r="W96" s="71">
        <v>42.269535064697266</v>
      </c>
      <c r="X96" s="71">
        <v>46.260063171386719</v>
      </c>
      <c r="Y96" s="71">
        <v>33.803817749023438</v>
      </c>
      <c r="Z96" s="99">
        <v>41.182628631591797</v>
      </c>
      <c r="AA96" s="100">
        <v>32.074172973632812</v>
      </c>
      <c r="AB96" s="71">
        <v>40.52093505859375</v>
      </c>
      <c r="AC96" s="71">
        <v>44.616790771484375</v>
      </c>
      <c r="AD96" s="71">
        <v>31.881889343261719</v>
      </c>
      <c r="AE96" s="78">
        <v>39.401786804199219</v>
      </c>
    </row>
    <row r="97" spans="1:31" s="3" customFormat="1" x14ac:dyDescent="0.2">
      <c r="A97" s="98">
        <v>45200</v>
      </c>
      <c r="B97" s="70">
        <v>33.323825836181641</v>
      </c>
      <c r="C97" s="71">
        <v>38.013053894042969</v>
      </c>
      <c r="D97" s="71">
        <v>40.567531585693359</v>
      </c>
      <c r="E97" s="71">
        <v>33.717029571533203</v>
      </c>
      <c r="F97" s="99">
        <v>37.216861724853516</v>
      </c>
      <c r="G97" s="100">
        <v>29.859489440917969</v>
      </c>
      <c r="H97" s="71">
        <v>39.30029296875</v>
      </c>
      <c r="I97" s="71">
        <v>44.334091186523438</v>
      </c>
      <c r="J97" s="71">
        <v>30.327831268310547</v>
      </c>
      <c r="K97" s="99">
        <v>37.811107635498047</v>
      </c>
      <c r="L97" s="100">
        <v>29.560894012451172</v>
      </c>
      <c r="M97" s="71">
        <v>38.907291412353516</v>
      </c>
      <c r="N97" s="71">
        <v>43.890750885009766</v>
      </c>
      <c r="O97" s="71">
        <v>30.024553298950195</v>
      </c>
      <c r="P97" s="99">
        <v>37.432998657226563</v>
      </c>
      <c r="Q97" s="100">
        <v>31.187675476074219</v>
      </c>
      <c r="R97" s="71">
        <v>39.005546569824219</v>
      </c>
      <c r="S97" s="71">
        <v>43.307056427001953</v>
      </c>
      <c r="T97" s="71">
        <v>31.918718338012695</v>
      </c>
      <c r="U97" s="99">
        <v>37.661323547363281</v>
      </c>
      <c r="V97" s="100">
        <v>32.167781829833984</v>
      </c>
      <c r="W97" s="71">
        <v>39.785667419433594</v>
      </c>
      <c r="X97" s="71">
        <v>43.997718811035156</v>
      </c>
      <c r="Y97" s="71">
        <v>32.92572021484375</v>
      </c>
      <c r="Z97" s="99">
        <v>38.462726593017578</v>
      </c>
      <c r="AA97" s="100">
        <v>30.176868438720703</v>
      </c>
      <c r="AB97" s="71">
        <v>37.916561126708984</v>
      </c>
      <c r="AC97" s="71">
        <v>42.175056457519531</v>
      </c>
      <c r="AD97" s="71">
        <v>30.900602340698242</v>
      </c>
      <c r="AE97" s="78">
        <v>36.585781097412109</v>
      </c>
    </row>
    <row r="98" spans="1:31" s="3" customFormat="1" x14ac:dyDescent="0.2">
      <c r="A98" s="98">
        <v>45231</v>
      </c>
      <c r="B98" s="70">
        <v>36.074153900146484</v>
      </c>
      <c r="C98" s="71">
        <v>40.969882965087891</v>
      </c>
      <c r="D98" s="71">
        <v>43.650897979736328</v>
      </c>
      <c r="E98" s="71">
        <v>36.362983703613281</v>
      </c>
      <c r="F98" s="99">
        <v>40.218044281005859</v>
      </c>
      <c r="G98" s="100">
        <v>32.76629638671875</v>
      </c>
      <c r="H98" s="71">
        <v>40.991916656494141</v>
      </c>
      <c r="I98" s="71">
        <v>45.404624938964844</v>
      </c>
      <c r="J98" s="71">
        <v>33.11676025390625</v>
      </c>
      <c r="K98" s="99">
        <v>39.762897491455078</v>
      </c>
      <c r="L98" s="100">
        <v>32.447719573974609</v>
      </c>
      <c r="M98" s="71">
        <v>40.593852996826172</v>
      </c>
      <c r="N98" s="71">
        <v>44.968360900878906</v>
      </c>
      <c r="O98" s="71">
        <v>32.797412872314453</v>
      </c>
      <c r="P98" s="99">
        <v>39.377567291259766</v>
      </c>
      <c r="Q98" s="100">
        <v>32.384029388427734</v>
      </c>
      <c r="R98" s="71">
        <v>39.656307220458984</v>
      </c>
      <c r="S98" s="71">
        <v>43.358158111572266</v>
      </c>
      <c r="T98" s="71">
        <v>32.565467834472656</v>
      </c>
      <c r="U98" s="99">
        <v>38.538318634033203</v>
      </c>
      <c r="V98" s="100">
        <v>33.162929534912109</v>
      </c>
      <c r="W98" s="71">
        <v>40.239063262939453</v>
      </c>
      <c r="X98" s="71">
        <v>43.822010040283203</v>
      </c>
      <c r="Y98" s="71">
        <v>33.31036376953125</v>
      </c>
      <c r="Z98" s="99">
        <v>39.159053802490234</v>
      </c>
      <c r="AA98" s="100">
        <v>31.361259460449219</v>
      </c>
      <c r="AB98" s="71">
        <v>38.560813903808594</v>
      </c>
      <c r="AC98" s="71">
        <v>42.22564697265625</v>
      </c>
      <c r="AD98" s="71">
        <v>31.540884017944336</v>
      </c>
      <c r="AE98" s="78">
        <v>37.454006195068359</v>
      </c>
    </row>
    <row r="99" spans="1:31" s="3" customFormat="1" x14ac:dyDescent="0.2">
      <c r="A99" s="98">
        <v>45261</v>
      </c>
      <c r="B99" s="70">
        <v>35.832706451416016</v>
      </c>
      <c r="C99" s="71">
        <v>42.140857696533203</v>
      </c>
      <c r="D99" s="71">
        <v>45.331249237060547</v>
      </c>
      <c r="E99" s="71">
        <v>35.910140991210937</v>
      </c>
      <c r="F99" s="99">
        <v>41.3414306640625</v>
      </c>
      <c r="G99" s="100">
        <v>33.721450805664062</v>
      </c>
      <c r="H99" s="71">
        <v>41.717933654785156</v>
      </c>
      <c r="I99" s="71">
        <v>46.118495941162109</v>
      </c>
      <c r="J99" s="71">
        <v>34.012813568115234</v>
      </c>
      <c r="K99" s="99">
        <v>40.818111419677734</v>
      </c>
      <c r="L99" s="100">
        <v>33.384235382080078</v>
      </c>
      <c r="M99" s="71">
        <v>41.303131103515625</v>
      </c>
      <c r="N99" s="71">
        <v>45.660873413085938</v>
      </c>
      <c r="O99" s="71">
        <v>33.672683715820312</v>
      </c>
      <c r="P99" s="99">
        <v>40.412010192871094</v>
      </c>
      <c r="Q99" s="100">
        <v>37.146396636962891</v>
      </c>
      <c r="R99" s="71">
        <v>42.132942199707031</v>
      </c>
      <c r="S99" s="71">
        <v>44.285232543945313</v>
      </c>
      <c r="T99" s="71">
        <v>36.556568145751953</v>
      </c>
      <c r="U99" s="99">
        <v>41.603515625</v>
      </c>
      <c r="V99" s="100">
        <v>37.173721313476562</v>
      </c>
      <c r="W99" s="71">
        <v>42.160011291503906</v>
      </c>
      <c r="X99" s="71">
        <v>44.31268310546875</v>
      </c>
      <c r="Y99" s="71">
        <v>36.577724456787109</v>
      </c>
      <c r="Z99" s="99">
        <v>41.633930206298828</v>
      </c>
      <c r="AA99" s="100">
        <v>36.076000213623047</v>
      </c>
      <c r="AB99" s="71">
        <v>41.012680053710937</v>
      </c>
      <c r="AC99" s="71">
        <v>43.143451690673828</v>
      </c>
      <c r="AD99" s="71">
        <v>35.492073059082031</v>
      </c>
      <c r="AE99" s="78">
        <v>40.488548278808594</v>
      </c>
    </row>
    <row r="100" spans="1:31" s="3" customFormat="1" x14ac:dyDescent="0.2">
      <c r="A100" s="93">
        <v>45292</v>
      </c>
      <c r="B100" s="94">
        <v>39.467868804931641</v>
      </c>
      <c r="C100" s="46">
        <v>45.420230865478516</v>
      </c>
      <c r="D100" s="46">
        <v>48.721996307373047</v>
      </c>
      <c r="E100" s="46">
        <v>39.911460876464844</v>
      </c>
      <c r="F100" s="95">
        <v>44.336406707763672</v>
      </c>
      <c r="G100" s="96">
        <v>35.636905670166016</v>
      </c>
      <c r="H100" s="46">
        <v>43.932090759277344</v>
      </c>
      <c r="I100" s="46">
        <v>48.45489501953125</v>
      </c>
      <c r="J100" s="46">
        <v>36.112335205078125</v>
      </c>
      <c r="K100" s="95">
        <v>42.468601226806641</v>
      </c>
      <c r="L100" s="96">
        <v>35.280536651611328</v>
      </c>
      <c r="M100" s="46">
        <v>43.492771148681641</v>
      </c>
      <c r="N100" s="46">
        <v>47.970344543457031</v>
      </c>
      <c r="O100" s="46">
        <v>35.751213073730469</v>
      </c>
      <c r="P100" s="95">
        <v>42.043914794921875</v>
      </c>
      <c r="Q100" s="96">
        <v>37.759559631347656</v>
      </c>
      <c r="R100" s="46">
        <v>43.818660736083984</v>
      </c>
      <c r="S100" s="46">
        <v>47.208404541015625</v>
      </c>
      <c r="T100" s="46">
        <v>38.291770935058594</v>
      </c>
      <c r="U100" s="95">
        <v>42.680210113525391</v>
      </c>
      <c r="V100" s="96">
        <v>37.874496459960938</v>
      </c>
      <c r="W100" s="46">
        <v>43.965587615966797</v>
      </c>
      <c r="X100" s="46">
        <v>47.353935241699219</v>
      </c>
      <c r="Y100" s="46">
        <v>38.379783630371094</v>
      </c>
      <c r="Z100" s="95">
        <v>42.829261779785156</v>
      </c>
      <c r="AA100" s="96">
        <v>36.668357849121094</v>
      </c>
      <c r="AB100" s="46">
        <v>42.666866302490234</v>
      </c>
      <c r="AC100" s="46">
        <v>46.022712707519531</v>
      </c>
      <c r="AD100" s="46">
        <v>37.195247650146484</v>
      </c>
      <c r="AE100" s="97">
        <v>41.539798736572266</v>
      </c>
    </row>
    <row r="101" spans="1:31" s="3" customFormat="1" x14ac:dyDescent="0.2">
      <c r="A101" s="93">
        <v>45323</v>
      </c>
      <c r="B101" s="94">
        <v>39.063106536865234</v>
      </c>
      <c r="C101" s="46">
        <v>44.875232696533203</v>
      </c>
      <c r="D101" s="46">
        <v>47.663803100585938</v>
      </c>
      <c r="E101" s="46">
        <v>38.785839080810547</v>
      </c>
      <c r="F101" s="95">
        <v>44.146133422851563</v>
      </c>
      <c r="G101" s="96">
        <v>35.738685607910156</v>
      </c>
      <c r="H101" s="46">
        <v>44.020336151123047</v>
      </c>
      <c r="I101" s="46">
        <v>48.178867340087891</v>
      </c>
      <c r="J101" s="46">
        <v>35.606117248535156</v>
      </c>
      <c r="K101" s="95">
        <v>42.927848815917969</v>
      </c>
      <c r="L101" s="96">
        <v>35.381298065185547</v>
      </c>
      <c r="M101" s="46">
        <v>43.580131530761719</v>
      </c>
      <c r="N101" s="46">
        <v>47.697078704833984</v>
      </c>
      <c r="O101" s="46">
        <v>35.250057220458984</v>
      </c>
      <c r="P101" s="95">
        <v>42.498569488525391</v>
      </c>
      <c r="Q101" s="96">
        <v>37.213642120361328</v>
      </c>
      <c r="R101" s="46">
        <v>43.321353912353516</v>
      </c>
      <c r="S101" s="46">
        <v>47.002677917480469</v>
      </c>
      <c r="T101" s="46">
        <v>37.753135681152344</v>
      </c>
      <c r="U101" s="95">
        <v>42.479827880859375</v>
      </c>
      <c r="V101" s="96">
        <v>37.499065399169922</v>
      </c>
      <c r="W101" s="46">
        <v>43.41510009765625</v>
      </c>
      <c r="X101" s="46">
        <v>47.002677917480469</v>
      </c>
      <c r="Y101" s="46">
        <v>38.004669189453125</v>
      </c>
      <c r="Z101" s="95">
        <v>42.622730255126953</v>
      </c>
      <c r="AA101" s="96">
        <v>36.127899169921875</v>
      </c>
      <c r="AB101" s="46">
        <v>42.174533843994141</v>
      </c>
      <c r="AC101" s="46">
        <v>45.819042205810547</v>
      </c>
      <c r="AD101" s="46">
        <v>36.661994934082031</v>
      </c>
      <c r="AE101" s="97">
        <v>41.341423034667969</v>
      </c>
    </row>
    <row r="102" spans="1:31" s="3" customFormat="1" x14ac:dyDescent="0.2">
      <c r="A102" s="93">
        <v>45352</v>
      </c>
      <c r="B102" s="94">
        <v>35.373397827148438</v>
      </c>
      <c r="C102" s="46">
        <v>41.992385864257813</v>
      </c>
      <c r="D102" s="46">
        <v>45.069400787353516</v>
      </c>
      <c r="E102" s="46">
        <v>34.897426605224609</v>
      </c>
      <c r="F102" s="95">
        <v>41.268070220947266</v>
      </c>
      <c r="G102" s="96">
        <v>31.390743255615234</v>
      </c>
      <c r="H102" s="46">
        <v>39.959903717041016</v>
      </c>
      <c r="I102" s="46">
        <v>44.234359741210938</v>
      </c>
      <c r="J102" s="46">
        <v>31.312295913696289</v>
      </c>
      <c r="K102" s="95">
        <v>38.929031372070313</v>
      </c>
      <c r="L102" s="96">
        <v>31.078313827514648</v>
      </c>
      <c r="M102" s="46">
        <v>39.577548980712891</v>
      </c>
      <c r="N102" s="46">
        <v>43.817882537841797</v>
      </c>
      <c r="O102" s="46">
        <v>31.001911163330078</v>
      </c>
      <c r="P102" s="95">
        <v>38.554843902587891</v>
      </c>
      <c r="Q102" s="96">
        <v>33.055912017822266</v>
      </c>
      <c r="R102" s="46">
        <v>39.544425964355469</v>
      </c>
      <c r="S102" s="46">
        <v>43.029880523681641</v>
      </c>
      <c r="T102" s="46">
        <v>33.286003112792969</v>
      </c>
      <c r="U102" s="95">
        <v>38.767601013183594</v>
      </c>
      <c r="V102" s="96">
        <v>33.860122680664062</v>
      </c>
      <c r="W102" s="46">
        <v>40.222335815429688</v>
      </c>
      <c r="X102" s="46">
        <v>43.604469299316406</v>
      </c>
      <c r="Y102" s="46">
        <v>34.043159484863281</v>
      </c>
      <c r="Z102" s="95">
        <v>39.460735321044922</v>
      </c>
      <c r="AA102" s="96">
        <v>32.011745452880859</v>
      </c>
      <c r="AB102" s="46">
        <v>38.435375213623047</v>
      </c>
      <c r="AC102" s="46">
        <v>41.885974884033203</v>
      </c>
      <c r="AD102" s="46">
        <v>32.239536285400391</v>
      </c>
      <c r="AE102" s="97">
        <v>37.666316986083984</v>
      </c>
    </row>
    <row r="103" spans="1:31" s="3" customFormat="1" x14ac:dyDescent="0.2">
      <c r="A103" s="93">
        <v>45383</v>
      </c>
      <c r="B103" s="94">
        <v>33.669864654541016</v>
      </c>
      <c r="C103" s="46">
        <v>38.811466217041016</v>
      </c>
      <c r="D103" s="46">
        <v>41.797420501708984</v>
      </c>
      <c r="E103" s="46">
        <v>34.023136138916016</v>
      </c>
      <c r="F103" s="95">
        <v>37.981063842773438</v>
      </c>
      <c r="G103" s="96">
        <v>31.072338104248047</v>
      </c>
      <c r="H103" s="46">
        <v>39.061038970947266</v>
      </c>
      <c r="I103" s="46">
        <v>43.238605499267578</v>
      </c>
      <c r="J103" s="46">
        <v>31.237773895263672</v>
      </c>
      <c r="K103" s="95">
        <v>37.743869781494141</v>
      </c>
      <c r="L103" s="96">
        <v>30.761615753173828</v>
      </c>
      <c r="M103" s="46">
        <v>38.670429229736328</v>
      </c>
      <c r="N103" s="46">
        <v>42.806217193603516</v>
      </c>
      <c r="O103" s="46">
        <v>30.925395965576172</v>
      </c>
      <c r="P103" s="95">
        <v>37.366428375244141</v>
      </c>
      <c r="Q103" s="96">
        <v>32.995098114013672</v>
      </c>
      <c r="R103" s="46">
        <v>39.252529144287109</v>
      </c>
      <c r="S103" s="46">
        <v>42.626758575439453</v>
      </c>
      <c r="T103" s="46">
        <v>32.979251861572266</v>
      </c>
      <c r="U103" s="95">
        <v>38.364833831787109</v>
      </c>
      <c r="V103" s="96">
        <v>33.770957946777344</v>
      </c>
      <c r="W103" s="46">
        <v>40.221267700195312</v>
      </c>
      <c r="X103" s="46">
        <v>43.669620513916016</v>
      </c>
      <c r="Y103" s="46">
        <v>33.721664428710937</v>
      </c>
      <c r="Z103" s="95">
        <v>39.309352874755859</v>
      </c>
      <c r="AA103" s="96">
        <v>31.9515380859375</v>
      </c>
      <c r="AB103" s="46">
        <v>38.146396636962891</v>
      </c>
      <c r="AC103" s="46">
        <v>41.486885070800781</v>
      </c>
      <c r="AD103" s="46">
        <v>31.935850143432617</v>
      </c>
      <c r="AE103" s="97">
        <v>37.267578125</v>
      </c>
    </row>
    <row r="104" spans="1:31" s="3" customFormat="1" x14ac:dyDescent="0.2">
      <c r="A104" s="93">
        <v>45413</v>
      </c>
      <c r="B104" s="94">
        <v>32.387111663818359</v>
      </c>
      <c r="C104" s="46">
        <v>38.581993103027344</v>
      </c>
      <c r="D104" s="46">
        <v>41.853401184082031</v>
      </c>
      <c r="E104" s="46">
        <v>32.437507629394531</v>
      </c>
      <c r="F104" s="95">
        <v>37.715099334716797</v>
      </c>
      <c r="G104" s="96">
        <v>30.787113189697266</v>
      </c>
      <c r="H104" s="46">
        <v>40.132919311523438</v>
      </c>
      <c r="I104" s="46">
        <v>45.127117156982422</v>
      </c>
      <c r="J104" s="46">
        <v>30.966409683227539</v>
      </c>
      <c r="K104" s="95">
        <v>38.789882659912109</v>
      </c>
      <c r="L104" s="96">
        <v>30.479242324829102</v>
      </c>
      <c r="M104" s="46">
        <v>39.736587524414063</v>
      </c>
      <c r="N104" s="46">
        <v>44.683341979980469</v>
      </c>
      <c r="O104" s="46">
        <v>30.656745910644531</v>
      </c>
      <c r="P104" s="95">
        <v>38.406227111816406</v>
      </c>
      <c r="Q104" s="96">
        <v>34.614967346191406</v>
      </c>
      <c r="R104" s="46">
        <v>40.241287231445313</v>
      </c>
      <c r="S104" s="46">
        <v>43.467819213867188</v>
      </c>
      <c r="T104" s="46">
        <v>34.763870239257812</v>
      </c>
      <c r="U104" s="95">
        <v>39.530147552490234</v>
      </c>
      <c r="V104" s="96">
        <v>35.540367126464844</v>
      </c>
      <c r="W104" s="46">
        <v>41.26593017578125</v>
      </c>
      <c r="X104" s="46">
        <v>44.523342132568359</v>
      </c>
      <c r="Y104" s="46">
        <v>35.683944702148438</v>
      </c>
      <c r="Z104" s="95">
        <v>40.53277587890625</v>
      </c>
      <c r="AA104" s="96">
        <v>33.555210113525391</v>
      </c>
      <c r="AB104" s="46">
        <v>39.125267028808594</v>
      </c>
      <c r="AC104" s="46">
        <v>42.319534301757813</v>
      </c>
      <c r="AD104" s="46">
        <v>33.702621459960937</v>
      </c>
      <c r="AE104" s="97">
        <v>38.421237945556641</v>
      </c>
    </row>
    <row r="105" spans="1:31" s="3" customFormat="1" x14ac:dyDescent="0.2">
      <c r="A105" s="93">
        <v>45444</v>
      </c>
      <c r="B105" s="94">
        <v>32.831165313720703</v>
      </c>
      <c r="C105" s="46">
        <v>40.526180267333984</v>
      </c>
      <c r="D105" s="46">
        <v>44.397975921630859</v>
      </c>
      <c r="E105" s="46">
        <v>32.869747161865234</v>
      </c>
      <c r="F105" s="95">
        <v>39.617015838623047</v>
      </c>
      <c r="G105" s="96">
        <v>32.816028594970703</v>
      </c>
      <c r="H105" s="46">
        <v>44.120227813720703</v>
      </c>
      <c r="I105" s="46">
        <v>49.868598937988281</v>
      </c>
      <c r="J105" s="46">
        <v>32.957370758056641</v>
      </c>
      <c r="K105" s="95">
        <v>42.780441284179688</v>
      </c>
      <c r="L105" s="96">
        <v>32.490280151367188</v>
      </c>
      <c r="M105" s="46">
        <v>43.861625671386719</v>
      </c>
      <c r="N105" s="46">
        <v>49.641445159912109</v>
      </c>
      <c r="O105" s="46">
        <v>32.629352569580078</v>
      </c>
      <c r="P105" s="95">
        <v>42.513755798339844</v>
      </c>
      <c r="Q105" s="96">
        <v>39.031475067138672</v>
      </c>
      <c r="R105" s="46">
        <v>46.954433441162109</v>
      </c>
      <c r="S105" s="46">
        <v>50.751285552978516</v>
      </c>
      <c r="T105" s="46">
        <v>39.121791839599609</v>
      </c>
      <c r="U105" s="95">
        <v>45.882980346679688</v>
      </c>
      <c r="V105" s="96">
        <v>39.242378234863281</v>
      </c>
      <c r="W105" s="46">
        <v>47.133987426757813</v>
      </c>
      <c r="X105" s="46">
        <v>50.911911010742187</v>
      </c>
      <c r="Y105" s="46">
        <v>39.3284912109375</v>
      </c>
      <c r="Z105" s="95">
        <v>46.0662841796875</v>
      </c>
      <c r="AA105" s="96">
        <v>37.92755126953125</v>
      </c>
      <c r="AB105" s="46">
        <v>45.77947998046875</v>
      </c>
      <c r="AC105" s="46">
        <v>49.542465209960938</v>
      </c>
      <c r="AD105" s="46">
        <v>38.016963958740234</v>
      </c>
      <c r="AE105" s="97">
        <v>44.717777252197266</v>
      </c>
    </row>
    <row r="106" spans="1:31" s="3" customFormat="1" x14ac:dyDescent="0.2">
      <c r="A106" s="93">
        <v>45474</v>
      </c>
      <c r="B106" s="94">
        <v>36.466842651367188</v>
      </c>
      <c r="C106" s="46">
        <v>46.497188568115234</v>
      </c>
      <c r="D106" s="46">
        <v>51.696033477783203</v>
      </c>
      <c r="E106" s="46">
        <v>36.691268920898438</v>
      </c>
      <c r="F106" s="95">
        <v>44.799758911132812</v>
      </c>
      <c r="G106" s="96">
        <v>37.650943756103516</v>
      </c>
      <c r="H106" s="46">
        <v>54.228435516357422</v>
      </c>
      <c r="I106" s="46">
        <v>62.59014892578125</v>
      </c>
      <c r="J106" s="46">
        <v>37.940559387207031</v>
      </c>
      <c r="K106" s="95">
        <v>51.3463134765625</v>
      </c>
      <c r="L106" s="96">
        <v>37.300922393798828</v>
      </c>
      <c r="M106" s="46">
        <v>54.395484924316406</v>
      </c>
      <c r="N106" s="46">
        <v>63.009830474853516</v>
      </c>
      <c r="O106" s="46">
        <v>37.586181640625</v>
      </c>
      <c r="P106" s="95">
        <v>51.427406311035156</v>
      </c>
      <c r="Q106" s="96">
        <v>41.260810852050781</v>
      </c>
      <c r="R106" s="46">
        <v>50.560077667236328</v>
      </c>
      <c r="S106" s="46">
        <v>55.470291137695312</v>
      </c>
      <c r="T106" s="46">
        <v>41.449607849121094</v>
      </c>
      <c r="U106" s="95">
        <v>49.048851013183594</v>
      </c>
      <c r="V106" s="96">
        <v>41.469791412353516</v>
      </c>
      <c r="W106" s="46">
        <v>50.692253112792969</v>
      </c>
      <c r="X106" s="46">
        <v>55.544883728027344</v>
      </c>
      <c r="Y106" s="46">
        <v>41.648002624511719</v>
      </c>
      <c r="Z106" s="95">
        <v>49.189762115478516</v>
      </c>
      <c r="AA106" s="96">
        <v>40.134593963623047</v>
      </c>
      <c r="AB106" s="46">
        <v>50.144332885742188</v>
      </c>
      <c r="AC106" s="46">
        <v>55.407176971435547</v>
      </c>
      <c r="AD106" s="46">
        <v>40.321502685546875</v>
      </c>
      <c r="AE106" s="97">
        <v>48.515472412109375</v>
      </c>
    </row>
    <row r="107" spans="1:31" s="3" customFormat="1" x14ac:dyDescent="0.2">
      <c r="A107" s="93">
        <v>45505</v>
      </c>
      <c r="B107" s="94">
        <v>35.289749145507813</v>
      </c>
      <c r="C107" s="46">
        <v>43.622386932373047</v>
      </c>
      <c r="D107" s="46">
        <v>47.987373352050781</v>
      </c>
      <c r="E107" s="46">
        <v>35.516159057617188</v>
      </c>
      <c r="F107" s="95">
        <v>42.474983215332031</v>
      </c>
      <c r="G107" s="96">
        <v>36.842941284179688</v>
      </c>
      <c r="H107" s="46">
        <v>50.325687408447266</v>
      </c>
      <c r="I107" s="46">
        <v>57.408859252929688</v>
      </c>
      <c r="J107" s="46">
        <v>37.231967926025391</v>
      </c>
      <c r="K107" s="95">
        <v>48.467941284179688</v>
      </c>
      <c r="L107" s="96">
        <v>36.479362487792969</v>
      </c>
      <c r="M107" s="46">
        <v>50.110454559326172</v>
      </c>
      <c r="N107" s="46">
        <v>57.262947082519531</v>
      </c>
      <c r="O107" s="46">
        <v>36.864208221435547</v>
      </c>
      <c r="P107" s="95">
        <v>48.23211669921875</v>
      </c>
      <c r="Q107" s="96">
        <v>39.727638244628906</v>
      </c>
      <c r="R107" s="46">
        <v>48.71209716796875</v>
      </c>
      <c r="S107" s="46">
        <v>53.439403533935547</v>
      </c>
      <c r="T107" s="46">
        <v>39.823970794677734</v>
      </c>
      <c r="U107" s="95">
        <v>47.570899963378906</v>
      </c>
      <c r="V107" s="96">
        <v>40.158729553222656</v>
      </c>
      <c r="W107" s="46">
        <v>48.997264862060547</v>
      </c>
      <c r="X107" s="46">
        <v>53.620082855224609</v>
      </c>
      <c r="Y107" s="46">
        <v>40.235980987548828</v>
      </c>
      <c r="Z107" s="95">
        <v>47.86859130859375</v>
      </c>
      <c r="AA107" s="96">
        <v>38.616756439208984</v>
      </c>
      <c r="AB107" s="46">
        <v>48.362342834472656</v>
      </c>
      <c r="AC107" s="46">
        <v>53.467864990234375</v>
      </c>
      <c r="AD107" s="46">
        <v>38.712123870849609</v>
      </c>
      <c r="AE107" s="97">
        <v>47.116825103759766</v>
      </c>
    </row>
    <row r="108" spans="1:31" s="3" customFormat="1" x14ac:dyDescent="0.2">
      <c r="A108" s="93">
        <v>45536</v>
      </c>
      <c r="B108" s="94">
        <v>33.493904113769531</v>
      </c>
      <c r="C108" s="46">
        <v>40.863834381103516</v>
      </c>
      <c r="D108" s="46">
        <v>44.573390960693359</v>
      </c>
      <c r="E108" s="46">
        <v>33.648796081542969</v>
      </c>
      <c r="F108" s="95">
        <v>39.695911407470703</v>
      </c>
      <c r="G108" s="96">
        <v>32.535545349121094</v>
      </c>
      <c r="H108" s="46">
        <v>44.388530731201172</v>
      </c>
      <c r="I108" s="46">
        <v>50.361968994140625</v>
      </c>
      <c r="J108" s="46">
        <v>32.809638977050781</v>
      </c>
      <c r="K108" s="95">
        <v>42.501579284667969</v>
      </c>
      <c r="L108" s="96">
        <v>32.210189819335938</v>
      </c>
      <c r="M108" s="46">
        <v>44.132976531982422</v>
      </c>
      <c r="N108" s="46">
        <v>50.140846252441406</v>
      </c>
      <c r="O108" s="46">
        <v>32.481540679931641</v>
      </c>
      <c r="P108" s="95">
        <v>42.236721038818359</v>
      </c>
      <c r="Q108" s="96">
        <v>34.864601135253906</v>
      </c>
      <c r="R108" s="46">
        <v>43.519287109375</v>
      </c>
      <c r="S108" s="46">
        <v>48.110557556152344</v>
      </c>
      <c r="T108" s="46">
        <v>35.320060729980469</v>
      </c>
      <c r="U108" s="95">
        <v>42.141014099121094</v>
      </c>
      <c r="V108" s="96">
        <v>35.720680236816406</v>
      </c>
      <c r="W108" s="46">
        <v>44.074447631835938</v>
      </c>
      <c r="X108" s="46">
        <v>48.507877349853516</v>
      </c>
      <c r="Y108" s="46">
        <v>36.149982452392578</v>
      </c>
      <c r="Z108" s="95">
        <v>42.750392913818359</v>
      </c>
      <c r="AA108" s="96">
        <v>33.802349090576172</v>
      </c>
      <c r="AB108" s="46">
        <v>42.408863067626953</v>
      </c>
      <c r="AC108" s="46">
        <v>46.973403930664063</v>
      </c>
      <c r="AD108" s="46">
        <v>34.253250122070313</v>
      </c>
      <c r="AE108" s="97">
        <v>41.038627624511719</v>
      </c>
    </row>
    <row r="109" spans="1:31" s="3" customFormat="1" x14ac:dyDescent="0.2">
      <c r="A109" s="93">
        <v>45566</v>
      </c>
      <c r="B109" s="94">
        <v>33.813018798828125</v>
      </c>
      <c r="C109" s="46">
        <v>39.140514373779297</v>
      </c>
      <c r="D109" s="46">
        <v>41.951454162597656</v>
      </c>
      <c r="E109" s="46">
        <v>33.964874267578125</v>
      </c>
      <c r="F109" s="95">
        <v>38.360507965087891</v>
      </c>
      <c r="G109" s="96">
        <v>31.24620246887207</v>
      </c>
      <c r="H109" s="46">
        <v>41.19622802734375</v>
      </c>
      <c r="I109" s="46">
        <v>46.399639129638672</v>
      </c>
      <c r="J109" s="46">
        <v>31.481607437133789</v>
      </c>
      <c r="K109" s="95">
        <v>39.745567321777344</v>
      </c>
      <c r="L109" s="96">
        <v>30.933740615844727</v>
      </c>
      <c r="M109" s="46">
        <v>40.795829772949219</v>
      </c>
      <c r="N109" s="46">
        <v>45.952987670898438</v>
      </c>
      <c r="O109" s="46">
        <v>31.166790008544922</v>
      </c>
      <c r="P109" s="95">
        <v>39.358024597167969</v>
      </c>
      <c r="Q109" s="96">
        <v>32.210765838623047</v>
      </c>
      <c r="R109" s="46">
        <v>40.346912384033203</v>
      </c>
      <c r="S109" s="46">
        <v>44.616413116455078</v>
      </c>
      <c r="T109" s="46">
        <v>32.384777069091797</v>
      </c>
      <c r="U109" s="95">
        <v>39.181625366210937</v>
      </c>
      <c r="V109" s="96">
        <v>33.198513031005859</v>
      </c>
      <c r="W109" s="46">
        <v>41.135040283203125</v>
      </c>
      <c r="X109" s="46">
        <v>45.310264587402344</v>
      </c>
      <c r="Y109" s="46">
        <v>33.375820159912109</v>
      </c>
      <c r="Z109" s="95">
        <v>39.999195098876953</v>
      </c>
      <c r="AA109" s="96">
        <v>31.175048828125</v>
      </c>
      <c r="AB109" s="46">
        <v>39.229835510253906</v>
      </c>
      <c r="AC109" s="46">
        <v>43.456642150878906</v>
      </c>
      <c r="AD109" s="46">
        <v>31.347322463989258</v>
      </c>
      <c r="AE109" s="97">
        <v>38.076202392578125</v>
      </c>
    </row>
    <row r="110" spans="1:31" s="3" customFormat="1" x14ac:dyDescent="0.2">
      <c r="A110" s="93">
        <v>45597</v>
      </c>
      <c r="B110" s="94">
        <v>36.476150512695312</v>
      </c>
      <c r="C110" s="46">
        <v>41.660877227783203</v>
      </c>
      <c r="D110" s="46">
        <v>44.495765686035156</v>
      </c>
      <c r="E110" s="46">
        <v>36.775333404541016</v>
      </c>
      <c r="F110" s="95">
        <v>40.935085296630859</v>
      </c>
      <c r="G110" s="96">
        <v>33.260990142822266</v>
      </c>
      <c r="H110" s="46">
        <v>41.811378479003906</v>
      </c>
      <c r="I110" s="46">
        <v>46.343578338623047</v>
      </c>
      <c r="J110" s="46">
        <v>33.584651947021484</v>
      </c>
      <c r="K110" s="95">
        <v>40.623077392578125</v>
      </c>
      <c r="L110" s="96">
        <v>32.928379058837891</v>
      </c>
      <c r="M110" s="46">
        <v>41.393264770507813</v>
      </c>
      <c r="N110" s="46">
        <v>45.880142211914063</v>
      </c>
      <c r="O110" s="46">
        <v>33.248805999755859</v>
      </c>
      <c r="P110" s="95">
        <v>40.216846466064453</v>
      </c>
      <c r="Q110" s="96">
        <v>32.849124908447266</v>
      </c>
      <c r="R110" s="46">
        <v>41.303730010986328</v>
      </c>
      <c r="S110" s="46">
        <v>45.272289276123047</v>
      </c>
      <c r="T110" s="46">
        <v>32.590930938720703</v>
      </c>
      <c r="U110" s="95">
        <v>40.143260955810547</v>
      </c>
      <c r="V110" s="96">
        <v>33.714550018310547</v>
      </c>
      <c r="W110" s="46">
        <v>41.920169830322266</v>
      </c>
      <c r="X110" s="46">
        <v>45.759540557861328</v>
      </c>
      <c r="Y110" s="46">
        <v>33.450096130371094</v>
      </c>
      <c r="Z110" s="95">
        <v>40.794212341308594</v>
      </c>
      <c r="AA110" s="96">
        <v>31.807025909423828</v>
      </c>
      <c r="AB110" s="46">
        <v>40.177082061767578</v>
      </c>
      <c r="AC110" s="46">
        <v>44.10595703125</v>
      </c>
      <c r="AD110" s="46">
        <v>31.551412582397461</v>
      </c>
      <c r="AE110" s="97">
        <v>39.028221130371094</v>
      </c>
    </row>
    <row r="111" spans="1:31" s="3" customFormat="1" x14ac:dyDescent="0.2">
      <c r="A111" s="93">
        <v>45627</v>
      </c>
      <c r="B111" s="94">
        <v>37.017398834228516</v>
      </c>
      <c r="C111" s="46">
        <v>43.053741455078125</v>
      </c>
      <c r="D111" s="46">
        <v>46.126010894775391</v>
      </c>
      <c r="E111" s="46">
        <v>37.226512908935547</v>
      </c>
      <c r="F111" s="95">
        <v>42.067722320556641</v>
      </c>
      <c r="G111" s="96">
        <v>35.186874389648437</v>
      </c>
      <c r="H111" s="46">
        <v>43.355316162109375</v>
      </c>
      <c r="I111" s="46">
        <v>47.677394866943359</v>
      </c>
      <c r="J111" s="46">
        <v>35.485282897949219</v>
      </c>
      <c r="K111" s="95">
        <v>42.105987548828125</v>
      </c>
      <c r="L111" s="96">
        <v>34.835002899169922</v>
      </c>
      <c r="M111" s="46">
        <v>42.924716949462891</v>
      </c>
      <c r="N111" s="46">
        <v>47.205051422119141</v>
      </c>
      <c r="O111" s="46">
        <v>35.13043212890625</v>
      </c>
      <c r="P111" s="95">
        <v>41.68743896484375</v>
      </c>
      <c r="Q111" s="96">
        <v>38.333381652832031</v>
      </c>
      <c r="R111" s="46">
        <v>42.648582458496094</v>
      </c>
      <c r="S111" s="46">
        <v>44.943923950195313</v>
      </c>
      <c r="T111" s="46">
        <v>38.583835601806641</v>
      </c>
      <c r="U111" s="95">
        <v>41.945014953613281</v>
      </c>
      <c r="V111" s="96">
        <v>38.407810211181641</v>
      </c>
      <c r="W111" s="46">
        <v>42.713905334472656</v>
      </c>
      <c r="X111" s="46">
        <v>45.002429962158203</v>
      </c>
      <c r="Y111" s="46">
        <v>38.606658935546875</v>
      </c>
      <c r="Z111" s="95">
        <v>42.038459777832031</v>
      </c>
      <c r="AA111" s="96">
        <v>37.236438751220703</v>
      </c>
      <c r="AB111" s="46">
        <v>41.508487701416016</v>
      </c>
      <c r="AC111" s="46">
        <v>43.780876159667969</v>
      </c>
      <c r="AD111" s="46">
        <v>37.484390258789063</v>
      </c>
      <c r="AE111" s="97">
        <v>40.811954498291016</v>
      </c>
    </row>
    <row r="112" spans="1:31" s="3" customFormat="1" x14ac:dyDescent="0.2">
      <c r="A112" s="98">
        <v>45658</v>
      </c>
      <c r="B112" s="70">
        <v>41.241687774658203</v>
      </c>
      <c r="C112" s="71">
        <v>46.720912933349609</v>
      </c>
      <c r="D112" s="71">
        <v>49.883476257324219</v>
      </c>
      <c r="E112" s="71">
        <v>41.535724639892578</v>
      </c>
      <c r="F112" s="99">
        <v>45.940994262695313</v>
      </c>
      <c r="G112" s="100">
        <v>37.904872894287109</v>
      </c>
      <c r="H112" s="71">
        <v>46.034656524658203</v>
      </c>
      <c r="I112" s="71">
        <v>50.580314636230469</v>
      </c>
      <c r="J112" s="71">
        <v>38.110996246337891</v>
      </c>
      <c r="K112" s="99">
        <v>44.947074890136719</v>
      </c>
      <c r="L112" s="100">
        <v>37.531536102294922</v>
      </c>
      <c r="M112" s="71">
        <v>45.574310302734375</v>
      </c>
      <c r="N112" s="71">
        <v>50.074512481689453</v>
      </c>
      <c r="O112" s="71">
        <v>37.739330291748047</v>
      </c>
      <c r="P112" s="99">
        <v>44.497604370117188</v>
      </c>
      <c r="Q112" s="100">
        <v>40.428119659423828</v>
      </c>
      <c r="R112" s="71">
        <v>46.393257141113281</v>
      </c>
      <c r="S112" s="71">
        <v>49.669418334960938</v>
      </c>
      <c r="T112" s="71">
        <v>40.622520446777344</v>
      </c>
      <c r="U112" s="99">
        <v>45.533103942871094</v>
      </c>
      <c r="V112" s="100">
        <v>40.456138610839844</v>
      </c>
      <c r="W112" s="71">
        <v>46.449275970458984</v>
      </c>
      <c r="X112" s="71">
        <v>49.753448486328125</v>
      </c>
      <c r="Y112" s="71">
        <v>40.663230895996094</v>
      </c>
      <c r="Z112" s="99">
        <v>45.584423065185547</v>
      </c>
      <c r="AA112" s="100">
        <v>39.295246124267578</v>
      </c>
      <c r="AB112" s="71">
        <v>45.200729370117188</v>
      </c>
      <c r="AC112" s="71">
        <v>48.444129943847656</v>
      </c>
      <c r="AD112" s="71">
        <v>39.487701416015625</v>
      </c>
      <c r="AE112" s="78">
        <v>44.349178314208984</v>
      </c>
    </row>
    <row r="113" spans="1:31" s="3" customFormat="1" x14ac:dyDescent="0.2">
      <c r="A113" s="98">
        <v>45689</v>
      </c>
      <c r="B113" s="70">
        <v>40.389167785644531</v>
      </c>
      <c r="C113" s="71">
        <v>46.159420013427734</v>
      </c>
      <c r="D113" s="71">
        <v>48.938365936279297</v>
      </c>
      <c r="E113" s="71">
        <v>40.118072509765625</v>
      </c>
      <c r="F113" s="99">
        <v>45.429332733154297</v>
      </c>
      <c r="G113" s="100">
        <v>36.967613220214844</v>
      </c>
      <c r="H113" s="71">
        <v>45.553367614746094</v>
      </c>
      <c r="I113" s="71">
        <v>49.791618347167969</v>
      </c>
      <c r="J113" s="71">
        <v>36.782955169677734</v>
      </c>
      <c r="K113" s="99">
        <v>44.401134490966797</v>
      </c>
      <c r="L113" s="100">
        <v>36.599647521972656</v>
      </c>
      <c r="M113" s="71">
        <v>45.097835540771484</v>
      </c>
      <c r="N113" s="71">
        <v>49.293701171875</v>
      </c>
      <c r="O113" s="71">
        <v>36.418113708496094</v>
      </c>
      <c r="P113" s="99">
        <v>43.957126617431641</v>
      </c>
      <c r="Q113" s="100">
        <v>38.815372467041016</v>
      </c>
      <c r="R113" s="71">
        <v>44.54302978515625</v>
      </c>
      <c r="S113" s="71">
        <v>47.967311859130859</v>
      </c>
      <c r="T113" s="71">
        <v>39.637165069580078</v>
      </c>
      <c r="U113" s="99">
        <v>43.575458526611328</v>
      </c>
      <c r="V113" s="100">
        <v>39.323322296142578</v>
      </c>
      <c r="W113" s="71">
        <v>44.917198181152344</v>
      </c>
      <c r="X113" s="71">
        <v>48.282932281494141</v>
      </c>
      <c r="Y113" s="71">
        <v>40.110721588134766</v>
      </c>
      <c r="Z113" s="99">
        <v>43.993156433105469</v>
      </c>
      <c r="AA113" s="100">
        <v>37.698627471923828</v>
      </c>
      <c r="AB113" s="71">
        <v>43.369007110595703</v>
      </c>
      <c r="AC113" s="71">
        <v>46.759044647216797</v>
      </c>
      <c r="AD113" s="71">
        <v>38.512199401855469</v>
      </c>
      <c r="AE113" s="78">
        <v>42.411109924316406</v>
      </c>
    </row>
    <row r="114" spans="1:31" s="3" customFormat="1" x14ac:dyDescent="0.2">
      <c r="A114" s="98">
        <v>45717</v>
      </c>
      <c r="B114" s="70">
        <v>36.691745758056641</v>
      </c>
      <c r="C114" s="71">
        <v>43.561988830566406</v>
      </c>
      <c r="D114" s="71">
        <v>46.673320770263672</v>
      </c>
      <c r="E114" s="71">
        <v>36.428585052490234</v>
      </c>
      <c r="F114" s="99">
        <v>42.559597015380859</v>
      </c>
      <c r="G114" s="100">
        <v>32.764789581298828</v>
      </c>
      <c r="H114" s="71">
        <v>41.579486846923828</v>
      </c>
      <c r="I114" s="71">
        <v>45.862171173095703</v>
      </c>
      <c r="J114" s="71">
        <v>32.827899932861328</v>
      </c>
      <c r="K114" s="99">
        <v>40.273338317871094</v>
      </c>
      <c r="L114" s="100">
        <v>32.441036224365234</v>
      </c>
      <c r="M114" s="71">
        <v>41.199085235595703</v>
      </c>
      <c r="N114" s="71">
        <v>45.456638336181641</v>
      </c>
      <c r="O114" s="71">
        <v>32.504688262939453</v>
      </c>
      <c r="P114" s="99">
        <v>39.902267456054687</v>
      </c>
      <c r="Q114" s="100">
        <v>34.863006591796875</v>
      </c>
      <c r="R114" s="71">
        <v>41.407436370849609</v>
      </c>
      <c r="S114" s="71">
        <v>44.723251342773438</v>
      </c>
      <c r="T114" s="71">
        <v>35.228038787841797</v>
      </c>
      <c r="U114" s="99">
        <v>40.367267608642578</v>
      </c>
      <c r="V114" s="100">
        <v>35.735733032226563</v>
      </c>
      <c r="W114" s="71">
        <v>42.069454193115234</v>
      </c>
      <c r="X114" s="71">
        <v>45.251434326171875</v>
      </c>
      <c r="Y114" s="71">
        <v>36.062946319580078</v>
      </c>
      <c r="Z114" s="99">
        <v>41.059383392333984</v>
      </c>
      <c r="AA114" s="100">
        <v>33.785781860351562</v>
      </c>
      <c r="AB114" s="71">
        <v>40.264766693115234</v>
      </c>
      <c r="AC114" s="71">
        <v>43.54742431640625</v>
      </c>
      <c r="AD114" s="71">
        <v>34.147167205810547</v>
      </c>
      <c r="AE114" s="78">
        <v>39.235000610351563</v>
      </c>
    </row>
    <row r="115" spans="1:31" s="3" customFormat="1" x14ac:dyDescent="0.2">
      <c r="A115" s="98">
        <v>45748</v>
      </c>
      <c r="B115" s="70">
        <v>35.252956390380859</v>
      </c>
      <c r="C115" s="71">
        <v>40.084995269775391</v>
      </c>
      <c r="D115" s="71">
        <v>42.943866729736328</v>
      </c>
      <c r="E115" s="71">
        <v>35.579906463623047</v>
      </c>
      <c r="F115" s="99">
        <v>39.437583923339844</v>
      </c>
      <c r="G115" s="100">
        <v>32.354396820068359</v>
      </c>
      <c r="H115" s="71">
        <v>40.142124176025391</v>
      </c>
      <c r="I115" s="71">
        <v>44.276565551757813</v>
      </c>
      <c r="J115" s="71">
        <v>32.45880126953125</v>
      </c>
      <c r="K115" s="99">
        <v>39.099948883056641</v>
      </c>
      <c r="L115" s="100">
        <v>32.030853271484375</v>
      </c>
      <c r="M115" s="71">
        <v>39.742328643798828</v>
      </c>
      <c r="N115" s="71">
        <v>43.83624267578125</v>
      </c>
      <c r="O115" s="71">
        <v>32.134212493896484</v>
      </c>
      <c r="P115" s="99">
        <v>38.710346221923828</v>
      </c>
      <c r="Q115" s="100">
        <v>34.059837341308594</v>
      </c>
      <c r="R115" s="71">
        <v>40.227962493896484</v>
      </c>
      <c r="S115" s="71">
        <v>43.718055725097656</v>
      </c>
      <c r="T115" s="71">
        <v>34.397048950195313</v>
      </c>
      <c r="U115" s="99">
        <v>39.362041473388672</v>
      </c>
      <c r="V115" s="100">
        <v>34.822193145751953</v>
      </c>
      <c r="W115" s="71">
        <v>41.126136779785156</v>
      </c>
      <c r="X115" s="71">
        <v>44.654994964599609</v>
      </c>
      <c r="Y115" s="71">
        <v>35.142284393310547</v>
      </c>
      <c r="Z115" s="99">
        <v>40.235164642333984</v>
      </c>
      <c r="AA115" s="100">
        <v>32.990642547607422</v>
      </c>
      <c r="AB115" s="71">
        <v>39.097091674804688</v>
      </c>
      <c r="AC115" s="71">
        <v>42.552280426025391</v>
      </c>
      <c r="AD115" s="71">
        <v>33.324485778808594</v>
      </c>
      <c r="AE115" s="78">
        <v>38.239826202392578</v>
      </c>
    </row>
    <row r="116" spans="1:31" s="3" customFormat="1" x14ac:dyDescent="0.2">
      <c r="A116" s="98">
        <v>45778</v>
      </c>
      <c r="B116" s="70">
        <v>33.174453735351563</v>
      </c>
      <c r="C116" s="71">
        <v>40.464321136474609</v>
      </c>
      <c r="D116" s="71">
        <v>43.978580474853516</v>
      </c>
      <c r="E116" s="71">
        <v>32.950187683105469</v>
      </c>
      <c r="F116" s="99">
        <v>39.525012969970703</v>
      </c>
      <c r="G116" s="100">
        <v>31.772224426269531</v>
      </c>
      <c r="H116" s="71">
        <v>42.136016845703125</v>
      </c>
      <c r="I116" s="71">
        <v>47.301223754882813</v>
      </c>
      <c r="J116" s="71">
        <v>31.659811019897461</v>
      </c>
      <c r="K116" s="99">
        <v>40.780776977539063</v>
      </c>
      <c r="L116" s="100">
        <v>31.454502105712891</v>
      </c>
      <c r="M116" s="71">
        <v>41.744888305664063</v>
      </c>
      <c r="N116" s="71">
        <v>46.873558044433594</v>
      </c>
      <c r="O116" s="71">
        <v>31.343212127685547</v>
      </c>
      <c r="P116" s="99">
        <v>40.399089813232422</v>
      </c>
      <c r="Q116" s="100">
        <v>35.839328765869141</v>
      </c>
      <c r="R116" s="71">
        <v>42.593360900878906</v>
      </c>
      <c r="S116" s="71">
        <v>45.853263854980469</v>
      </c>
      <c r="T116" s="71">
        <v>35.894382476806641</v>
      </c>
      <c r="U116" s="99">
        <v>41.576087951660156</v>
      </c>
      <c r="V116" s="100">
        <v>36.739295959472656</v>
      </c>
      <c r="W116" s="71">
        <v>43.574745178222656</v>
      </c>
      <c r="X116" s="71">
        <v>46.8218994140625</v>
      </c>
      <c r="Y116" s="71">
        <v>36.758602142333984</v>
      </c>
      <c r="Z116" s="99">
        <v>42.535907745361328</v>
      </c>
      <c r="AA116" s="100">
        <v>34.752342224121094</v>
      </c>
      <c r="AB116" s="71">
        <v>41.438831329345703</v>
      </c>
      <c r="AC116" s="71">
        <v>44.6661376953125</v>
      </c>
      <c r="AD116" s="71">
        <v>34.806842803955078</v>
      </c>
      <c r="AE116" s="78">
        <v>40.431732177734375</v>
      </c>
    </row>
    <row r="117" spans="1:31" s="3" customFormat="1" x14ac:dyDescent="0.2">
      <c r="A117" s="98">
        <v>45809</v>
      </c>
      <c r="B117" s="70">
        <v>34.291900634765625</v>
      </c>
      <c r="C117" s="71">
        <v>42.009365081787109</v>
      </c>
      <c r="D117" s="71">
        <v>46.072402954101563</v>
      </c>
      <c r="E117" s="71">
        <v>34.611858367919922</v>
      </c>
      <c r="F117" s="99">
        <v>40.806854248046875</v>
      </c>
      <c r="G117" s="100">
        <v>33.754474639892578</v>
      </c>
      <c r="H117" s="71">
        <v>45.716281890869141</v>
      </c>
      <c r="I117" s="71">
        <v>51.780292510986328</v>
      </c>
      <c r="J117" s="71">
        <v>34.029682159423828</v>
      </c>
      <c r="K117" s="99">
        <v>43.832981109619141</v>
      </c>
      <c r="L117" s="100">
        <v>33.41693115234375</v>
      </c>
      <c r="M117" s="71">
        <v>45.403823852539062</v>
      </c>
      <c r="N117" s="71">
        <v>51.479549407958984</v>
      </c>
      <c r="O117" s="71">
        <v>33.689384460449219</v>
      </c>
      <c r="P117" s="99">
        <v>43.517707824707031</v>
      </c>
      <c r="Q117" s="100">
        <v>38.671390533447266</v>
      </c>
      <c r="R117" s="71">
        <v>46.3740234375</v>
      </c>
      <c r="S117" s="71">
        <v>50.192092895507812</v>
      </c>
      <c r="T117" s="71">
        <v>38.733200073242187</v>
      </c>
      <c r="U117" s="99">
        <v>45.171176910400391</v>
      </c>
      <c r="V117" s="100">
        <v>39.106601715087891</v>
      </c>
      <c r="W117" s="71">
        <v>46.606086730957031</v>
      </c>
      <c r="X117" s="71">
        <v>50.36749267578125</v>
      </c>
      <c r="Y117" s="71">
        <v>39.209224700927734</v>
      </c>
      <c r="Z117" s="99">
        <v>45.438201904296875</v>
      </c>
      <c r="AA117" s="100">
        <v>37.556079864501953</v>
      </c>
      <c r="AB117" s="71">
        <v>45.181690216064453</v>
      </c>
      <c r="AC117" s="71">
        <v>48.961578369140625</v>
      </c>
      <c r="AD117" s="71">
        <v>37.617275238037109</v>
      </c>
      <c r="AE117" s="78">
        <v>43.990871429443359</v>
      </c>
    </row>
    <row r="118" spans="1:31" s="3" customFormat="1" x14ac:dyDescent="0.2">
      <c r="A118" s="98">
        <v>45839</v>
      </c>
      <c r="B118" s="70">
        <v>38.358219146728516</v>
      </c>
      <c r="C118" s="71">
        <v>49.226242065429687</v>
      </c>
      <c r="D118" s="71">
        <v>54.822944641113281</v>
      </c>
      <c r="E118" s="71">
        <v>38.510433197021484</v>
      </c>
      <c r="F118" s="99">
        <v>47.663341522216797</v>
      </c>
      <c r="G118" s="100">
        <v>39.118629455566406</v>
      </c>
      <c r="H118" s="71">
        <v>56.29217529296875</v>
      </c>
      <c r="I118" s="71">
        <v>65.05731201171875</v>
      </c>
      <c r="J118" s="71">
        <v>39.327804565429688</v>
      </c>
      <c r="K118" s="99">
        <v>53.798789978027344</v>
      </c>
      <c r="L118" s="100">
        <v>38.747776031494141</v>
      </c>
      <c r="M118" s="71">
        <v>56.309665679931641</v>
      </c>
      <c r="N118" s="71">
        <v>65.266029357910156</v>
      </c>
      <c r="O118" s="71">
        <v>38.956058502197266</v>
      </c>
      <c r="P118" s="99">
        <v>53.759731292724609</v>
      </c>
      <c r="Q118" s="100">
        <v>40.588710784912109</v>
      </c>
      <c r="R118" s="71">
        <v>49.831680297851562</v>
      </c>
      <c r="S118" s="71">
        <v>54.493900299072266</v>
      </c>
      <c r="T118" s="71">
        <v>40.533306121826172</v>
      </c>
      <c r="U118" s="99">
        <v>48.572128295898437</v>
      </c>
      <c r="V118" s="100">
        <v>40.799781799316406</v>
      </c>
      <c r="W118" s="71">
        <v>49.947807312011719</v>
      </c>
      <c r="X118" s="71">
        <v>54.537601470947266</v>
      </c>
      <c r="Y118" s="71">
        <v>40.715610504150391</v>
      </c>
      <c r="Z118" s="99">
        <v>48.707080841064453</v>
      </c>
      <c r="AA118" s="100">
        <v>39.454227447509766</v>
      </c>
      <c r="AB118" s="71">
        <v>49.458034515380859</v>
      </c>
      <c r="AC118" s="71">
        <v>54.500263214111328</v>
      </c>
      <c r="AD118" s="71">
        <v>39.399379730224609</v>
      </c>
      <c r="AE118" s="78">
        <v>48.089179992675781</v>
      </c>
    </row>
    <row r="119" spans="1:31" s="3" customFormat="1" x14ac:dyDescent="0.2">
      <c r="A119" s="98">
        <v>45870</v>
      </c>
      <c r="B119" s="70">
        <v>36.898944854736328</v>
      </c>
      <c r="C119" s="71">
        <v>46.149948120117188</v>
      </c>
      <c r="D119" s="71">
        <v>51.004653930664063</v>
      </c>
      <c r="E119" s="71">
        <v>37.104782104492188</v>
      </c>
      <c r="F119" s="99">
        <v>45.035190582275391</v>
      </c>
      <c r="G119" s="100">
        <v>38.205223083496094</v>
      </c>
      <c r="H119" s="71">
        <v>52.590415954589844</v>
      </c>
      <c r="I119" s="71">
        <v>60.206466674804688</v>
      </c>
      <c r="J119" s="71">
        <v>38.628192901611328</v>
      </c>
      <c r="K119" s="99">
        <v>50.845813751220703</v>
      </c>
      <c r="L119" s="100">
        <v>37.826858520507813</v>
      </c>
      <c r="M119" s="71">
        <v>52.372455596923828</v>
      </c>
      <c r="N119" s="71">
        <v>60.062820434570313</v>
      </c>
      <c r="O119" s="71">
        <v>38.244564056396484</v>
      </c>
      <c r="P119" s="99">
        <v>50.607082366943359</v>
      </c>
      <c r="Q119" s="100">
        <v>40.523738861083984</v>
      </c>
      <c r="R119" s="71">
        <v>49.382541656494141</v>
      </c>
      <c r="S119" s="71">
        <v>54.259929656982422</v>
      </c>
      <c r="T119" s="71">
        <v>40.778766632080078</v>
      </c>
      <c r="U119" s="99">
        <v>48.420150756835938</v>
      </c>
      <c r="V119" s="100">
        <v>40.843772888183594</v>
      </c>
      <c r="W119" s="71">
        <v>49.610267639160156</v>
      </c>
      <c r="X119" s="71">
        <v>54.3692626953125</v>
      </c>
      <c r="Y119" s="71">
        <v>41.054496765136719</v>
      </c>
      <c r="Z119" s="99">
        <v>48.638809204101563</v>
      </c>
      <c r="AA119" s="100">
        <v>39.389907836914063</v>
      </c>
      <c r="AB119" s="71">
        <v>49.022785186767578</v>
      </c>
      <c r="AC119" s="71">
        <v>54.282730102539063</v>
      </c>
      <c r="AD119" s="71">
        <v>39.642387390136719</v>
      </c>
      <c r="AE119" s="78">
        <v>47.962974548339844</v>
      </c>
    </row>
    <row r="120" spans="1:31" s="3" customFormat="1" x14ac:dyDescent="0.2">
      <c r="A120" s="98">
        <v>45901</v>
      </c>
      <c r="B120" s="70">
        <v>35.107707977294922</v>
      </c>
      <c r="C120" s="71">
        <v>42.102725982666016</v>
      </c>
      <c r="D120" s="71">
        <v>45.706638336181641</v>
      </c>
      <c r="E120" s="71">
        <v>35.199729919433594</v>
      </c>
      <c r="F120" s="99">
        <v>40.951030731201172</v>
      </c>
      <c r="G120" s="100">
        <v>33.898357391357422</v>
      </c>
      <c r="H120" s="71">
        <v>45.050407409667969</v>
      </c>
      <c r="I120" s="71">
        <v>50.828742980957031</v>
      </c>
      <c r="J120" s="71">
        <v>34.266189575195312</v>
      </c>
      <c r="K120" s="99">
        <v>43.099788665771484</v>
      </c>
      <c r="L120" s="100">
        <v>33.560314178466797</v>
      </c>
      <c r="M120" s="71">
        <v>44.687934875488281</v>
      </c>
      <c r="N120" s="71">
        <v>50.452499389648438</v>
      </c>
      <c r="O120" s="71">
        <v>33.925159454345703</v>
      </c>
      <c r="P120" s="99">
        <v>42.742275238037109</v>
      </c>
      <c r="Q120" s="100">
        <v>35.697765350341797</v>
      </c>
      <c r="R120" s="71">
        <v>44.141326904296875</v>
      </c>
      <c r="S120" s="71">
        <v>48.679767608642578</v>
      </c>
      <c r="T120" s="71">
        <v>36.209583282470703</v>
      </c>
      <c r="U120" s="99">
        <v>42.615440368652344</v>
      </c>
      <c r="V120" s="100">
        <v>36.572227478027344</v>
      </c>
      <c r="W120" s="71">
        <v>44.865447998046875</v>
      </c>
      <c r="X120" s="71">
        <v>49.288803100585937</v>
      </c>
      <c r="Y120" s="71">
        <v>37.03216552734375</v>
      </c>
      <c r="Z120" s="99">
        <v>43.373313903808594</v>
      </c>
      <c r="AA120" s="100">
        <v>34.612194061279297</v>
      </c>
      <c r="AB120" s="71">
        <v>43.041847229003906</v>
      </c>
      <c r="AC120" s="71">
        <v>47.570171356201172</v>
      </c>
      <c r="AD120" s="71">
        <v>35.118892669677734</v>
      </c>
      <c r="AE120" s="78">
        <v>41.519569396972656</v>
      </c>
    </row>
    <row r="121" spans="1:31" s="3" customFormat="1" x14ac:dyDescent="0.2">
      <c r="A121" s="98">
        <v>45931</v>
      </c>
      <c r="B121" s="70">
        <v>35.211189270019531</v>
      </c>
      <c r="C121" s="71">
        <v>40.507999420166016</v>
      </c>
      <c r="D121" s="71">
        <v>43.409221649169922</v>
      </c>
      <c r="E121" s="71">
        <v>35.390510559082031</v>
      </c>
      <c r="F121" s="99">
        <v>39.735301971435547</v>
      </c>
      <c r="G121" s="100">
        <v>32.266090393066406</v>
      </c>
      <c r="H121" s="71">
        <v>42.501537322998047</v>
      </c>
      <c r="I121" s="71">
        <v>47.895927429199219</v>
      </c>
      <c r="J121" s="71">
        <v>32.423229217529297</v>
      </c>
      <c r="K121" s="99">
        <v>41.014091491699219</v>
      </c>
      <c r="L121" s="100">
        <v>31.943429946899414</v>
      </c>
      <c r="M121" s="71">
        <v>42.100017547607422</v>
      </c>
      <c r="N121" s="71">
        <v>47.452213287353516</v>
      </c>
      <c r="O121" s="71">
        <v>32.098995208740234</v>
      </c>
      <c r="P121" s="99">
        <v>40.623916625976562</v>
      </c>
      <c r="Q121" s="100">
        <v>33.096759796142578</v>
      </c>
      <c r="R121" s="71">
        <v>41.504123687744141</v>
      </c>
      <c r="S121" s="71">
        <v>46.2891845703125</v>
      </c>
      <c r="T121" s="71">
        <v>33.773651123046875</v>
      </c>
      <c r="U121" s="99">
        <v>40.119308471679688</v>
      </c>
      <c r="V121" s="100">
        <v>34.085910797119141</v>
      </c>
      <c r="W121" s="71">
        <v>42.333145141601563</v>
      </c>
      <c r="X121" s="71">
        <v>47.035610198974609</v>
      </c>
      <c r="Y121" s="71">
        <v>34.784172058105469</v>
      </c>
      <c r="Z121" s="99">
        <v>40.956806182861328</v>
      </c>
      <c r="AA121" s="100">
        <v>32.037197113037109</v>
      </c>
      <c r="AB121" s="71">
        <v>40.360488891601563</v>
      </c>
      <c r="AC121" s="71">
        <v>45.097698211669922</v>
      </c>
      <c r="AD121" s="71">
        <v>32.707321166992187</v>
      </c>
      <c r="AE121" s="78">
        <v>38.989524841308594</v>
      </c>
    </row>
    <row r="122" spans="1:31" s="3" customFormat="1" x14ac:dyDescent="0.2">
      <c r="A122" s="98">
        <v>45962</v>
      </c>
      <c r="B122" s="70">
        <v>38.020706176757813</v>
      </c>
      <c r="C122" s="71">
        <v>43.389759063720703</v>
      </c>
      <c r="D122" s="71">
        <v>46.224330902099609</v>
      </c>
      <c r="E122" s="71">
        <v>38.320953369140625</v>
      </c>
      <c r="F122" s="99">
        <v>42.705074310302734</v>
      </c>
      <c r="G122" s="100">
        <v>35.040874481201172</v>
      </c>
      <c r="H122" s="71">
        <v>43.838539123535156</v>
      </c>
      <c r="I122" s="71">
        <v>48.372077941894531</v>
      </c>
      <c r="J122" s="71">
        <v>35.292949676513672</v>
      </c>
      <c r="K122" s="99">
        <v>42.764133453369141</v>
      </c>
      <c r="L122" s="100">
        <v>34.6905517578125</v>
      </c>
      <c r="M122" s="71">
        <v>43.402702331542969</v>
      </c>
      <c r="N122" s="71">
        <v>47.892177581787109</v>
      </c>
      <c r="O122" s="71">
        <v>34.940181732177734</v>
      </c>
      <c r="P122" s="99">
        <v>42.338741302490234</v>
      </c>
      <c r="Q122" s="100">
        <v>34.480716705322266</v>
      </c>
      <c r="R122" s="71">
        <v>42.330680847167969</v>
      </c>
      <c r="S122" s="71">
        <v>46.293342590332031</v>
      </c>
      <c r="T122" s="71">
        <v>34.579063415527344</v>
      </c>
      <c r="U122" s="99">
        <v>41.383041381835938</v>
      </c>
      <c r="V122" s="100">
        <v>35.232662200927734</v>
      </c>
      <c r="W122" s="71">
        <v>42.784198760986328</v>
      </c>
      <c r="X122" s="71">
        <v>46.600723266601563</v>
      </c>
      <c r="Y122" s="71">
        <v>35.324188232421875</v>
      </c>
      <c r="Z122" s="99">
        <v>41.876686096191406</v>
      </c>
      <c r="AA122" s="100">
        <v>33.407318115234375</v>
      </c>
      <c r="AB122" s="71">
        <v>41.178779602050781</v>
      </c>
      <c r="AC122" s="71">
        <v>45.101814270019531</v>
      </c>
      <c r="AD122" s="71">
        <v>33.504676818847656</v>
      </c>
      <c r="AE122" s="78">
        <v>40.240615844726563</v>
      </c>
    </row>
    <row r="123" spans="1:31" s="3" customFormat="1" x14ac:dyDescent="0.2">
      <c r="A123" s="98">
        <v>45992</v>
      </c>
      <c r="B123" s="70">
        <v>38.383609771728516</v>
      </c>
      <c r="C123" s="71">
        <v>44.544864654541016</v>
      </c>
      <c r="D123" s="71">
        <v>47.727161407470703</v>
      </c>
      <c r="E123" s="71">
        <v>38.603469848632812</v>
      </c>
      <c r="F123" s="99">
        <v>43.443935394287109</v>
      </c>
      <c r="G123" s="100">
        <v>36.976566314697266</v>
      </c>
      <c r="H123" s="71">
        <v>45.123794555664063</v>
      </c>
      <c r="I123" s="71">
        <v>49.398841857910156</v>
      </c>
      <c r="J123" s="71">
        <v>37.246730804443359</v>
      </c>
      <c r="K123" s="99">
        <v>43.718338012695313</v>
      </c>
      <c r="L123" s="100">
        <v>36.607067108154297</v>
      </c>
      <c r="M123" s="71">
        <v>44.696071624755859</v>
      </c>
      <c r="N123" s="71">
        <v>48.939609527587891</v>
      </c>
      <c r="O123" s="71">
        <v>36.874259948730469</v>
      </c>
      <c r="P123" s="99">
        <v>43.300785064697266</v>
      </c>
      <c r="Q123" s="100">
        <v>40.396190643310547</v>
      </c>
      <c r="R123" s="71">
        <v>44.834636688232422</v>
      </c>
      <c r="S123" s="71">
        <v>47.099292755126953</v>
      </c>
      <c r="T123" s="71">
        <v>40.26580810546875</v>
      </c>
      <c r="U123" s="99">
        <v>44.209381103515625</v>
      </c>
      <c r="V123" s="100">
        <v>40.424770355224609</v>
      </c>
      <c r="W123" s="71">
        <v>44.884403228759766</v>
      </c>
      <c r="X123" s="71">
        <v>47.147125244140625</v>
      </c>
      <c r="Y123" s="71">
        <v>40.290840148925781</v>
      </c>
      <c r="Z123" s="99">
        <v>44.250923156738281</v>
      </c>
      <c r="AA123" s="100">
        <v>39.263637542724609</v>
      </c>
      <c r="AB123" s="71">
        <v>43.657695770263672</v>
      </c>
      <c r="AC123" s="71">
        <v>45.899707794189453</v>
      </c>
      <c r="AD123" s="71">
        <v>39.134555816650391</v>
      </c>
      <c r="AE123" s="78">
        <v>43.038692474365234</v>
      </c>
    </row>
    <row r="124" spans="1:31" s="3" customFormat="1" x14ac:dyDescent="0.2">
      <c r="A124" s="93">
        <v>46023</v>
      </c>
      <c r="B124" s="94">
        <v>42.720874786376953</v>
      </c>
      <c r="C124" s="46">
        <v>48.173824310302734</v>
      </c>
      <c r="D124" s="46">
        <v>51.384735107421875</v>
      </c>
      <c r="E124" s="46">
        <v>43.192821502685547</v>
      </c>
      <c r="F124" s="95">
        <v>47.443191528320313</v>
      </c>
      <c r="G124" s="96">
        <v>40.1043701171875</v>
      </c>
      <c r="H124" s="46">
        <v>47.982006072998047</v>
      </c>
      <c r="I124" s="46">
        <v>52.42547607421875</v>
      </c>
      <c r="J124" s="46">
        <v>40.611587524414063</v>
      </c>
      <c r="K124" s="95">
        <v>46.913227081298828</v>
      </c>
      <c r="L124" s="96">
        <v>39.734935760498047</v>
      </c>
      <c r="M124" s="46">
        <v>47.540939331054688</v>
      </c>
      <c r="N124" s="46">
        <v>51.933403015136719</v>
      </c>
      <c r="O124" s="46">
        <v>40.234359741210938</v>
      </c>
      <c r="P124" s="95">
        <v>46.477577209472656</v>
      </c>
      <c r="Q124" s="96">
        <v>42.946884155273438</v>
      </c>
      <c r="R124" s="46">
        <v>48.070690155029297</v>
      </c>
      <c r="S124" s="46">
        <v>50.784420013427734</v>
      </c>
      <c r="T124" s="46">
        <v>43.100303649902344</v>
      </c>
      <c r="U124" s="95">
        <v>47.374160766601563</v>
      </c>
      <c r="V124" s="96">
        <v>42.985702514648438</v>
      </c>
      <c r="W124" s="46">
        <v>48.129413604736328</v>
      </c>
      <c r="X124" s="46">
        <v>50.872501373291016</v>
      </c>
      <c r="Y124" s="46">
        <v>43.138023376464844</v>
      </c>
      <c r="Z124" s="95">
        <v>47.441982269287109</v>
      </c>
      <c r="AA124" s="96">
        <v>41.773521423339844</v>
      </c>
      <c r="AB124" s="46">
        <v>46.846088409423828</v>
      </c>
      <c r="AC124" s="46">
        <v>49.532680511474609</v>
      </c>
      <c r="AD124" s="46">
        <v>41.925407409667969</v>
      </c>
      <c r="AE124" s="97">
        <v>46.156524658203125</v>
      </c>
    </row>
    <row r="125" spans="1:31" s="3" customFormat="1" x14ac:dyDescent="0.2">
      <c r="A125" s="93">
        <v>46054</v>
      </c>
      <c r="B125" s="94">
        <v>42.026966094970703</v>
      </c>
      <c r="C125" s="46">
        <v>47.521728515625</v>
      </c>
      <c r="D125" s="46">
        <v>50.235233306884766</v>
      </c>
      <c r="E125" s="46">
        <v>41.826389312744141</v>
      </c>
      <c r="F125" s="95">
        <v>46.832019805908203</v>
      </c>
      <c r="G125" s="96">
        <v>39.712104797363281</v>
      </c>
      <c r="H125" s="46">
        <v>47.611091613769531</v>
      </c>
      <c r="I125" s="46">
        <v>51.635749816894531</v>
      </c>
      <c r="J125" s="46">
        <v>39.604377746582031</v>
      </c>
      <c r="K125" s="95">
        <v>46.587173461914063</v>
      </c>
      <c r="L125" s="96">
        <v>39.440196990966797</v>
      </c>
      <c r="M125" s="46">
        <v>47.357990264892578</v>
      </c>
      <c r="N125" s="46">
        <v>51.360641479492188</v>
      </c>
      <c r="O125" s="46">
        <v>39.326370239257813</v>
      </c>
      <c r="P125" s="95">
        <v>46.316925048828125</v>
      </c>
      <c r="Q125" s="96">
        <v>42.276069641113281</v>
      </c>
      <c r="R125" s="46">
        <v>47.133468627929688</v>
      </c>
      <c r="S125" s="46">
        <v>49.883884429931641</v>
      </c>
      <c r="T125" s="46">
        <v>42.847244262695313</v>
      </c>
      <c r="U125" s="95">
        <v>46.297008514404297</v>
      </c>
      <c r="V125" s="96">
        <v>42.340629577636719</v>
      </c>
      <c r="W125" s="46">
        <v>47.200984954833984</v>
      </c>
      <c r="X125" s="46">
        <v>49.983245849609375</v>
      </c>
      <c r="Y125" s="46">
        <v>42.953773498535156</v>
      </c>
      <c r="Z125" s="95">
        <v>46.357467651367188</v>
      </c>
      <c r="AA125" s="96">
        <v>41.109413146972656</v>
      </c>
      <c r="AB125" s="46">
        <v>45.918239593505859</v>
      </c>
      <c r="AC125" s="46">
        <v>48.641151428222656</v>
      </c>
      <c r="AD125" s="46">
        <v>41.674877166748047</v>
      </c>
      <c r="AE125" s="97">
        <v>45.090141296386719</v>
      </c>
    </row>
    <row r="126" spans="1:31" s="3" customFormat="1" x14ac:dyDescent="0.2">
      <c r="A126" s="93">
        <v>46082</v>
      </c>
      <c r="B126" s="94">
        <v>37.878227233886719</v>
      </c>
      <c r="C126" s="46">
        <v>44.382045745849609</v>
      </c>
      <c r="D126" s="46">
        <v>47.425411224365234</v>
      </c>
      <c r="E126" s="46">
        <v>37.744895935058594</v>
      </c>
      <c r="F126" s="95">
        <v>43.363243103027344</v>
      </c>
      <c r="G126" s="96">
        <v>34.177131652832031</v>
      </c>
      <c r="H126" s="46">
        <v>42.540378570556641</v>
      </c>
      <c r="I126" s="46">
        <v>46.737133026123047</v>
      </c>
      <c r="J126" s="46">
        <v>34.365066528320313</v>
      </c>
      <c r="K126" s="95">
        <v>41.195655822753906</v>
      </c>
      <c r="L126" s="96">
        <v>33.875431060791016</v>
      </c>
      <c r="M126" s="46">
        <v>42.176868438720703</v>
      </c>
      <c r="N126" s="46">
        <v>46.357002258300781</v>
      </c>
      <c r="O126" s="46">
        <v>34.079696655273437</v>
      </c>
      <c r="P126" s="95">
        <v>40.840618133544922</v>
      </c>
      <c r="Q126" s="96">
        <v>36.456447601318359</v>
      </c>
      <c r="R126" s="46">
        <v>43.387855529785156</v>
      </c>
      <c r="S126" s="46">
        <v>46.737739562988281</v>
      </c>
      <c r="T126" s="46">
        <v>36.243331909179688</v>
      </c>
      <c r="U126" s="95">
        <v>42.400997161865234</v>
      </c>
      <c r="V126" s="96">
        <v>37.218776702880859</v>
      </c>
      <c r="W126" s="46">
        <v>44.020156860351563</v>
      </c>
      <c r="X126" s="46">
        <v>47.271823883056641</v>
      </c>
      <c r="Y126" s="46">
        <v>36.972862243652344</v>
      </c>
      <c r="Z126" s="95">
        <v>43.051750183105469</v>
      </c>
      <c r="AA126" s="96">
        <v>35.347988128662109</v>
      </c>
      <c r="AB126" s="46">
        <v>42.2100830078125</v>
      </c>
      <c r="AC126" s="46">
        <v>45.526466369628906</v>
      </c>
      <c r="AD126" s="46">
        <v>35.137004852294922</v>
      </c>
      <c r="AE126" s="97">
        <v>41.23309326171875</v>
      </c>
    </row>
    <row r="127" spans="1:31" s="3" customFormat="1" x14ac:dyDescent="0.2">
      <c r="A127" s="93">
        <v>46113</v>
      </c>
      <c r="B127" s="94">
        <v>36.208976745605469</v>
      </c>
      <c r="C127" s="46">
        <v>41.56842041015625</v>
      </c>
      <c r="D127" s="46">
        <v>44.558284759521484</v>
      </c>
      <c r="E127" s="46">
        <v>36.385890960693359</v>
      </c>
      <c r="F127" s="95">
        <v>40.866279602050781</v>
      </c>
      <c r="G127" s="96">
        <v>33.821514129638672</v>
      </c>
      <c r="H127" s="46">
        <v>42.300563812255859</v>
      </c>
      <c r="I127" s="46">
        <v>46.658546447753906</v>
      </c>
      <c r="J127" s="46">
        <v>33.797088623046875</v>
      </c>
      <c r="K127" s="95">
        <v>41.172664642333984</v>
      </c>
      <c r="L127" s="96">
        <v>33.483299255371094</v>
      </c>
      <c r="M127" s="46">
        <v>41.877555847167969</v>
      </c>
      <c r="N127" s="46">
        <v>46.191959381103516</v>
      </c>
      <c r="O127" s="46">
        <v>33.459117889404297</v>
      </c>
      <c r="P127" s="95">
        <v>40.760936737060547</v>
      </c>
      <c r="Q127" s="96">
        <v>36.014247894287109</v>
      </c>
      <c r="R127" s="46">
        <v>41.674819946289063</v>
      </c>
      <c r="S127" s="46">
        <v>44.652191162109375</v>
      </c>
      <c r="T127" s="46">
        <v>36.077156066894531</v>
      </c>
      <c r="U127" s="95">
        <v>40.909774780273437</v>
      </c>
      <c r="V127" s="96">
        <v>36.742748260498047</v>
      </c>
      <c r="W127" s="46">
        <v>42.549350738525391</v>
      </c>
      <c r="X127" s="46">
        <v>45.598968505859375</v>
      </c>
      <c r="Y127" s="46">
        <v>36.835289001464844</v>
      </c>
      <c r="Z127" s="95">
        <v>41.74395751953125</v>
      </c>
      <c r="AA127" s="96">
        <v>34.910209655761719</v>
      </c>
      <c r="AB127" s="46">
        <v>40.514175415039063</v>
      </c>
      <c r="AC127" s="46">
        <v>43.461772918701172</v>
      </c>
      <c r="AD127" s="46">
        <v>34.972488403320312</v>
      </c>
      <c r="AE127" s="97">
        <v>39.756782531738281</v>
      </c>
    </row>
    <row r="128" spans="1:31" s="3" customFormat="1" x14ac:dyDescent="0.2">
      <c r="A128" s="93">
        <v>46143</v>
      </c>
      <c r="B128" s="94">
        <v>34.405899047851563</v>
      </c>
      <c r="C128" s="46">
        <v>41.746955871582031</v>
      </c>
      <c r="D128" s="46">
        <v>45.355907440185547</v>
      </c>
      <c r="E128" s="46">
        <v>34.135612487792969</v>
      </c>
      <c r="F128" s="95">
        <v>40.932247161865234</v>
      </c>
      <c r="G128" s="96">
        <v>33.525447845458984</v>
      </c>
      <c r="H128" s="46">
        <v>44.128570556640625</v>
      </c>
      <c r="I128" s="46">
        <v>49.405914306640625</v>
      </c>
      <c r="J128" s="46">
        <v>33.357307434082031</v>
      </c>
      <c r="K128" s="95">
        <v>42.880943298339844</v>
      </c>
      <c r="L128" s="96">
        <v>33.191089630126953</v>
      </c>
      <c r="M128" s="46">
        <v>43.738178253173828</v>
      </c>
      <c r="N128" s="46">
        <v>48.986808776855469</v>
      </c>
      <c r="O128" s="46">
        <v>33.023735046386719</v>
      </c>
      <c r="P128" s="95">
        <v>42.496711730957031</v>
      </c>
      <c r="Q128" s="96">
        <v>37.448371887207031</v>
      </c>
      <c r="R128" s="46">
        <v>43.876617431640625</v>
      </c>
      <c r="S128" s="46">
        <v>47.458778381347656</v>
      </c>
      <c r="T128" s="46">
        <v>37.750804901123047</v>
      </c>
      <c r="U128" s="95">
        <v>43.145957946777344</v>
      </c>
      <c r="V128" s="96">
        <v>38.358280181884766</v>
      </c>
      <c r="W128" s="46">
        <v>44.843276977539063</v>
      </c>
      <c r="X128" s="46">
        <v>48.426410675048828</v>
      </c>
      <c r="Y128" s="46">
        <v>38.612804412841797</v>
      </c>
      <c r="Z128" s="95">
        <v>44.113002777099609</v>
      </c>
      <c r="AA128" s="96">
        <v>36.329994201660156</v>
      </c>
      <c r="AB128" s="46">
        <v>42.693954467773437</v>
      </c>
      <c r="AC128" s="46">
        <v>46.240299224853516</v>
      </c>
      <c r="AD128" s="46">
        <v>36.629402160644531</v>
      </c>
      <c r="AE128" s="97">
        <v>41.970607757568359</v>
      </c>
    </row>
    <row r="129" spans="1:31" s="3" customFormat="1" x14ac:dyDescent="0.2">
      <c r="A129" s="93">
        <v>46174</v>
      </c>
      <c r="B129" s="94">
        <v>35.103542327880859</v>
      </c>
      <c r="C129" s="46">
        <v>42.932758331298828</v>
      </c>
      <c r="D129" s="46">
        <v>46.928310394287109</v>
      </c>
      <c r="E129" s="46">
        <v>35.241054534912109</v>
      </c>
      <c r="F129" s="95">
        <v>41.601776123046875</v>
      </c>
      <c r="G129" s="96">
        <v>35.280612945556641</v>
      </c>
      <c r="H129" s="46">
        <v>47.372463226318359</v>
      </c>
      <c r="I129" s="46">
        <v>53.438552856445313</v>
      </c>
      <c r="J129" s="46">
        <v>35.480075836181641</v>
      </c>
      <c r="K129" s="95">
        <v>45.266223907470703</v>
      </c>
      <c r="L129" s="96">
        <v>34.928791046142578</v>
      </c>
      <c r="M129" s="46">
        <v>47.066066741943359</v>
      </c>
      <c r="N129" s="46">
        <v>53.155158996582031</v>
      </c>
      <c r="O129" s="46">
        <v>35.126987457275391</v>
      </c>
      <c r="P129" s="95">
        <v>44.953243255615234</v>
      </c>
      <c r="Q129" s="96">
        <v>39.836971282958984</v>
      </c>
      <c r="R129" s="46">
        <v>48.217208862304687</v>
      </c>
      <c r="S129" s="46">
        <v>52.184871673583984</v>
      </c>
      <c r="T129" s="46">
        <v>39.755035400390625</v>
      </c>
      <c r="U129" s="95">
        <v>46.758010864257813</v>
      </c>
      <c r="V129" s="96">
        <v>40.222991943359375</v>
      </c>
      <c r="W129" s="46">
        <v>48.388584136962891</v>
      </c>
      <c r="X129" s="46">
        <v>52.265758514404297</v>
      </c>
      <c r="Y129" s="46">
        <v>40.128726959228516</v>
      </c>
      <c r="Z129" s="95">
        <v>46.981613159179688</v>
      </c>
      <c r="AA129" s="96">
        <v>38.694709777832031</v>
      </c>
      <c r="AB129" s="46">
        <v>46.992706298828125</v>
      </c>
      <c r="AC129" s="46">
        <v>50.921474456787109</v>
      </c>
      <c r="AD129" s="46">
        <v>38.613590240478516</v>
      </c>
      <c r="AE129" s="97">
        <v>45.547840118408203</v>
      </c>
    </row>
    <row r="130" spans="1:31" s="3" customFormat="1" x14ac:dyDescent="0.2">
      <c r="A130" s="93">
        <v>46204</v>
      </c>
      <c r="B130" s="94">
        <v>39.425762176513672</v>
      </c>
      <c r="C130" s="46">
        <v>50.870525360107422</v>
      </c>
      <c r="D130" s="46">
        <v>56.850055694580078</v>
      </c>
      <c r="E130" s="46">
        <v>39.589130401611328</v>
      </c>
      <c r="F130" s="95">
        <v>49.185958862304688</v>
      </c>
      <c r="G130" s="96">
        <v>40.622184753417969</v>
      </c>
      <c r="H130" s="46">
        <v>58.93048095703125</v>
      </c>
      <c r="I130" s="46">
        <v>68.355667114257812</v>
      </c>
      <c r="J130" s="46">
        <v>40.785629272460938</v>
      </c>
      <c r="K130" s="95">
        <v>56.221160888671875</v>
      </c>
      <c r="L130" s="96">
        <v>40.246913909912109</v>
      </c>
      <c r="M130" s="46">
        <v>58.924610137939453</v>
      </c>
      <c r="N130" s="46">
        <v>68.529319763183594</v>
      </c>
      <c r="O130" s="46">
        <v>40.408550262451172</v>
      </c>
      <c r="P130" s="95">
        <v>56.157985687255859</v>
      </c>
      <c r="Q130" s="96">
        <v>42.352218627929688</v>
      </c>
      <c r="R130" s="46">
        <v>51.186092376708984</v>
      </c>
      <c r="S130" s="46">
        <v>55.816875457763672</v>
      </c>
      <c r="T130" s="46">
        <v>42.432254791259766</v>
      </c>
      <c r="U130" s="95">
        <v>49.925094604492188</v>
      </c>
      <c r="V130" s="96">
        <v>42.524700164794922</v>
      </c>
      <c r="W130" s="46">
        <v>51.287891387939453</v>
      </c>
      <c r="X130" s="46">
        <v>55.855213165283203</v>
      </c>
      <c r="Y130" s="46">
        <v>42.5718994140625</v>
      </c>
      <c r="Z130" s="95">
        <v>50.043399810791016</v>
      </c>
      <c r="AA130" s="96">
        <v>41.184803009033203</v>
      </c>
      <c r="AB130" s="46">
        <v>50.838417053222656</v>
      </c>
      <c r="AC130" s="46">
        <v>55.876926422119141</v>
      </c>
      <c r="AD130" s="46">
        <v>41.2640380859375</v>
      </c>
      <c r="AE130" s="97">
        <v>49.453414916992188</v>
      </c>
    </row>
    <row r="131" spans="1:31" s="3" customFormat="1" x14ac:dyDescent="0.2">
      <c r="A131" s="93">
        <v>46235</v>
      </c>
      <c r="B131" s="94">
        <v>38.138145446777344</v>
      </c>
      <c r="C131" s="46">
        <v>47.042682647705078</v>
      </c>
      <c r="D131" s="46">
        <v>51.844085693359375</v>
      </c>
      <c r="E131" s="46">
        <v>38.795501708984375</v>
      </c>
      <c r="F131" s="95">
        <v>45.719058990478516</v>
      </c>
      <c r="G131" s="96">
        <v>39.995807647705078</v>
      </c>
      <c r="H131" s="46">
        <v>54.655265808105469</v>
      </c>
      <c r="I131" s="46">
        <v>62.472469329833984</v>
      </c>
      <c r="J131" s="46">
        <v>41.01458740234375</v>
      </c>
      <c r="K131" s="95">
        <v>52.455608367919922</v>
      </c>
      <c r="L131" s="96">
        <v>39.609046936035156</v>
      </c>
      <c r="M131" s="46">
        <v>54.4854736328125</v>
      </c>
      <c r="N131" s="46">
        <v>62.400497436523438</v>
      </c>
      <c r="O131" s="46">
        <v>40.614364624023438</v>
      </c>
      <c r="P131" s="95">
        <v>52.256313323974609</v>
      </c>
      <c r="Q131" s="96">
        <v>42.237091064453125</v>
      </c>
      <c r="R131" s="46">
        <v>51.368339538574219</v>
      </c>
      <c r="S131" s="46">
        <v>56.120048522949219</v>
      </c>
      <c r="T131" s="46">
        <v>42.66845703125</v>
      </c>
      <c r="U131" s="95">
        <v>50.025566101074219</v>
      </c>
      <c r="V131" s="96">
        <v>42.523166656494141</v>
      </c>
      <c r="W131" s="46">
        <v>51.503459930419922</v>
      </c>
      <c r="X131" s="46">
        <v>56.197696685791016</v>
      </c>
      <c r="Y131" s="46">
        <v>42.959148406982422</v>
      </c>
      <c r="Z131" s="95">
        <v>50.189525604248047</v>
      </c>
      <c r="AA131" s="96">
        <v>41.070827484130859</v>
      </c>
      <c r="AB131" s="46">
        <v>51.024169921875</v>
      </c>
      <c r="AC131" s="46">
        <v>56.185066223144531</v>
      </c>
      <c r="AD131" s="46">
        <v>41.497879028320313</v>
      </c>
      <c r="AE131" s="97">
        <v>49.569969177246094</v>
      </c>
    </row>
    <row r="132" spans="1:31" s="3" customFormat="1" x14ac:dyDescent="0.2">
      <c r="A132" s="93">
        <v>46266</v>
      </c>
      <c r="B132" s="94">
        <v>36.155288696289063</v>
      </c>
      <c r="C132" s="46">
        <v>43.326107025146484</v>
      </c>
      <c r="D132" s="46">
        <v>46.909870147705078</v>
      </c>
      <c r="E132" s="46">
        <v>36.110221862792969</v>
      </c>
      <c r="F132" s="95">
        <v>42.329734802246094</v>
      </c>
      <c r="G132" s="96">
        <v>35.439647674560547</v>
      </c>
      <c r="H132" s="46">
        <v>47.064929962158203</v>
      </c>
      <c r="I132" s="46">
        <v>52.929153442382813</v>
      </c>
      <c r="J132" s="46">
        <v>35.515724182128906</v>
      </c>
      <c r="K132" s="95">
        <v>45.384746551513672</v>
      </c>
      <c r="L132" s="96">
        <v>35.088100433349609</v>
      </c>
      <c r="M132" s="46">
        <v>46.751014709472656</v>
      </c>
      <c r="N132" s="46">
        <v>52.634960174560547</v>
      </c>
      <c r="O132" s="46">
        <v>35.165313720703125</v>
      </c>
      <c r="P132" s="95">
        <v>45.065238952636719</v>
      </c>
      <c r="Q132" s="96">
        <v>37.490207672119141</v>
      </c>
      <c r="R132" s="46">
        <v>46.092189788818359</v>
      </c>
      <c r="S132" s="46">
        <v>50.575351715087891</v>
      </c>
      <c r="T132" s="46">
        <v>37.8568115234375</v>
      </c>
      <c r="U132" s="95">
        <v>44.731758117675781</v>
      </c>
      <c r="V132" s="96">
        <v>38.403053283691406</v>
      </c>
      <c r="W132" s="46">
        <v>46.968086242675781</v>
      </c>
      <c r="X132" s="46">
        <v>51.391151428222656</v>
      </c>
      <c r="Y132" s="46">
        <v>38.714302062988281</v>
      </c>
      <c r="Z132" s="95">
        <v>45.624732971191406</v>
      </c>
      <c r="AA132" s="96">
        <v>36.371410369873047</v>
      </c>
      <c r="AB132" s="46">
        <v>44.9727783203125</v>
      </c>
      <c r="AC132" s="46">
        <v>49.453807830810547</v>
      </c>
      <c r="AD132" s="46">
        <v>36.734348297119141</v>
      </c>
      <c r="AE132" s="97">
        <v>43.613750457763672</v>
      </c>
    </row>
    <row r="133" spans="1:31" s="3" customFormat="1" x14ac:dyDescent="0.2">
      <c r="A133" s="93">
        <v>46296</v>
      </c>
      <c r="B133" s="94">
        <v>36.449008941650391</v>
      </c>
      <c r="C133" s="46">
        <v>41.824924468994141</v>
      </c>
      <c r="D133" s="46">
        <v>44.574600219726562</v>
      </c>
      <c r="E133" s="46">
        <v>36.542552947998047</v>
      </c>
      <c r="F133" s="95">
        <v>41.076213836669922</v>
      </c>
      <c r="G133" s="96">
        <v>33.978790283203125</v>
      </c>
      <c r="H133" s="46">
        <v>44.064079284667969</v>
      </c>
      <c r="I133" s="46">
        <v>49.282741546630859</v>
      </c>
      <c r="J133" s="46">
        <v>34.124500274658203</v>
      </c>
      <c r="K133" s="95">
        <v>42.711101531982422</v>
      </c>
      <c r="L133" s="96">
        <v>33.639003753662109</v>
      </c>
      <c r="M133" s="46">
        <v>43.656040191650391</v>
      </c>
      <c r="N133" s="46">
        <v>48.838817596435547</v>
      </c>
      <c r="O133" s="46">
        <v>33.783252716064453</v>
      </c>
      <c r="P133" s="95">
        <v>42.312160491943359</v>
      </c>
      <c r="Q133" s="96">
        <v>35.9111328125</v>
      </c>
      <c r="R133" s="46">
        <v>43.239604949951172</v>
      </c>
      <c r="S133" s="46">
        <v>47.301742553710937</v>
      </c>
      <c r="T133" s="46">
        <v>36.141422271728516</v>
      </c>
      <c r="U133" s="95">
        <v>42.341320037841797</v>
      </c>
      <c r="V133" s="96">
        <v>37.000659942626953</v>
      </c>
      <c r="W133" s="46">
        <v>44.274463653564453</v>
      </c>
      <c r="X133" s="46">
        <v>48.320388793945313</v>
      </c>
      <c r="Y133" s="46">
        <v>37.253208160400391</v>
      </c>
      <c r="Z133" s="95">
        <v>43.377376556396484</v>
      </c>
      <c r="AA133" s="96">
        <v>34.808124542236328</v>
      </c>
      <c r="AB133" s="46">
        <v>42.063316345214844</v>
      </c>
      <c r="AC133" s="46">
        <v>46.084831237792969</v>
      </c>
      <c r="AD133" s="46">
        <v>35.036113739013672</v>
      </c>
      <c r="AE133" s="97">
        <v>41.17401123046875</v>
      </c>
    </row>
    <row r="134" spans="1:31" s="3" customFormat="1" x14ac:dyDescent="0.2">
      <c r="A134" s="93">
        <v>46327</v>
      </c>
      <c r="B134" s="94">
        <v>39.570449829101563</v>
      </c>
      <c r="C134" s="46">
        <v>44.538692474365234</v>
      </c>
      <c r="D134" s="46">
        <v>47.193946838378906</v>
      </c>
      <c r="E134" s="46">
        <v>39.847702026367188</v>
      </c>
      <c r="F134" s="95">
        <v>43.750530242919922</v>
      </c>
      <c r="G134" s="96">
        <v>36.839485168457031</v>
      </c>
      <c r="H134" s="46">
        <v>45.26080322265625</v>
      </c>
      <c r="I134" s="46">
        <v>49.630378723144531</v>
      </c>
      <c r="J134" s="46">
        <v>37.153301239013672</v>
      </c>
      <c r="K134" s="95">
        <v>43.930400848388672</v>
      </c>
      <c r="L134" s="96">
        <v>36.487499237060547</v>
      </c>
      <c r="M134" s="46">
        <v>44.840259552001953</v>
      </c>
      <c r="N134" s="46">
        <v>49.181648254394531</v>
      </c>
      <c r="O134" s="46">
        <v>36.798500061035156</v>
      </c>
      <c r="P134" s="95">
        <v>43.525009155273438</v>
      </c>
      <c r="Q134" s="96">
        <v>36.418655395507813</v>
      </c>
      <c r="R134" s="46">
        <v>43.766216278076172</v>
      </c>
      <c r="S134" s="46">
        <v>47.366634368896484</v>
      </c>
      <c r="T134" s="46">
        <v>36.446567535400391</v>
      </c>
      <c r="U134" s="95">
        <v>42.611099243164063</v>
      </c>
      <c r="V134" s="96">
        <v>37.070339202880859</v>
      </c>
      <c r="W134" s="46">
        <v>44.090709686279297</v>
      </c>
      <c r="X134" s="46">
        <v>47.571117401123047</v>
      </c>
      <c r="Y134" s="46">
        <v>37.135509490966797</v>
      </c>
      <c r="Z134" s="95">
        <v>42.990180969238281</v>
      </c>
      <c r="AA134" s="96">
        <v>35.310573577880859</v>
      </c>
      <c r="AB134" s="46">
        <v>42.584659576416016</v>
      </c>
      <c r="AC134" s="46">
        <v>46.149074554443359</v>
      </c>
      <c r="AD134" s="46">
        <v>35.338207244873047</v>
      </c>
      <c r="AE134" s="97">
        <v>41.441093444824219</v>
      </c>
    </row>
    <row r="135" spans="1:31" s="3" customFormat="1" x14ac:dyDescent="0.2">
      <c r="A135" s="93">
        <v>46357</v>
      </c>
      <c r="B135" s="94">
        <v>39.875225067138672</v>
      </c>
      <c r="C135" s="46">
        <v>45.982513427734375</v>
      </c>
      <c r="D135" s="46">
        <v>49.173259735107422</v>
      </c>
      <c r="E135" s="46">
        <v>40.066856384277344</v>
      </c>
      <c r="F135" s="95">
        <v>45.058353424072266</v>
      </c>
      <c r="G135" s="96">
        <v>38.742942810058594</v>
      </c>
      <c r="H135" s="46">
        <v>46.897350311279297</v>
      </c>
      <c r="I135" s="46">
        <v>51.174507141113281</v>
      </c>
      <c r="J135" s="46">
        <v>38.783172607421875</v>
      </c>
      <c r="K135" s="95">
        <v>45.81939697265625</v>
      </c>
      <c r="L135" s="96">
        <v>38.356521606445313</v>
      </c>
      <c r="M135" s="46">
        <v>46.464656829833984</v>
      </c>
      <c r="N135" s="46">
        <v>50.717182159423828</v>
      </c>
      <c r="O135" s="46">
        <v>38.396984100341797</v>
      </c>
      <c r="P135" s="95">
        <v>45.392295837402344</v>
      </c>
      <c r="Q135" s="96">
        <v>42.286167144775391</v>
      </c>
      <c r="R135" s="46">
        <v>46.056365966796875</v>
      </c>
      <c r="S135" s="46">
        <v>47.849323272705078</v>
      </c>
      <c r="T135" s="46">
        <v>41.945487976074219</v>
      </c>
      <c r="U135" s="95">
        <v>45.6962890625</v>
      </c>
      <c r="V135" s="96">
        <v>42.304603576660156</v>
      </c>
      <c r="W135" s="46">
        <v>46.090202331542969</v>
      </c>
      <c r="X135" s="46">
        <v>47.900077819824219</v>
      </c>
      <c r="Y135" s="46">
        <v>41.963752746582031</v>
      </c>
      <c r="Z135" s="95">
        <v>45.733310699462891</v>
      </c>
      <c r="AA135" s="96">
        <v>41.119411468505859</v>
      </c>
      <c r="AB135" s="46">
        <v>44.851909637451172</v>
      </c>
      <c r="AC135" s="46">
        <v>46.626937866210938</v>
      </c>
      <c r="AD135" s="46">
        <v>40.782138824462891</v>
      </c>
      <c r="AE135" s="97">
        <v>44.495429992675781</v>
      </c>
    </row>
    <row r="136" spans="1:31" s="3" customFormat="1" x14ac:dyDescent="0.2">
      <c r="A136" s="98">
        <v>46388</v>
      </c>
      <c r="B136" s="70">
        <v>43.688671112060547</v>
      </c>
      <c r="C136" s="71">
        <v>49.190509796142578</v>
      </c>
      <c r="D136" s="71">
        <v>52.392074584960938</v>
      </c>
      <c r="E136" s="71">
        <v>44.131961822509766</v>
      </c>
      <c r="F136" s="99">
        <v>48.554161071777344</v>
      </c>
      <c r="G136" s="100">
        <v>40.245460510253906</v>
      </c>
      <c r="H136" s="71">
        <v>48.441741943359375</v>
      </c>
      <c r="I136" s="71">
        <v>53.022861480712891</v>
      </c>
      <c r="J136" s="71">
        <v>40.641494750976563</v>
      </c>
      <c r="K136" s="99">
        <v>47.513034820556641</v>
      </c>
      <c r="L136" s="100">
        <v>39.857128143310547</v>
      </c>
      <c r="M136" s="71">
        <v>47.957324981689453</v>
      </c>
      <c r="N136" s="71">
        <v>52.492630004882812</v>
      </c>
      <c r="O136" s="71">
        <v>40.261215209960938</v>
      </c>
      <c r="P136" s="99">
        <v>47.037906646728516</v>
      </c>
      <c r="Q136" s="100">
        <v>43.013736724853516</v>
      </c>
      <c r="R136" s="71">
        <v>49.184909820556641</v>
      </c>
      <c r="S136" s="71">
        <v>52.503032684326172</v>
      </c>
      <c r="T136" s="71">
        <v>43.212905883789063</v>
      </c>
      <c r="U136" s="99">
        <v>48.457527160644531</v>
      </c>
      <c r="V136" s="100">
        <v>43.025356292724609</v>
      </c>
      <c r="W136" s="71">
        <v>49.286697387695313</v>
      </c>
      <c r="X136" s="71">
        <v>52.655719757080078</v>
      </c>
      <c r="Y136" s="71">
        <v>43.226551055908203</v>
      </c>
      <c r="Z136" s="99">
        <v>48.550533294677734</v>
      </c>
      <c r="AA136" s="100">
        <v>41.8248291015625</v>
      </c>
      <c r="AB136" s="71">
        <v>47.934288024902344</v>
      </c>
      <c r="AC136" s="71">
        <v>51.219230651855469</v>
      </c>
      <c r="AD136" s="71">
        <v>42.022003173828125</v>
      </c>
      <c r="AE136" s="78">
        <v>47.214179992675781</v>
      </c>
    </row>
    <row r="137" spans="1:31" s="3" customFormat="1" x14ac:dyDescent="0.2">
      <c r="A137" s="98">
        <v>46419</v>
      </c>
      <c r="B137" s="70">
        <v>43.179500579833984</v>
      </c>
      <c r="C137" s="71">
        <v>48.838863372802734</v>
      </c>
      <c r="D137" s="71">
        <v>51.613758087158203</v>
      </c>
      <c r="E137" s="71">
        <v>42.880081176757813</v>
      </c>
      <c r="F137" s="99">
        <v>48.170173645019531</v>
      </c>
      <c r="G137" s="100">
        <v>39.626308441162109</v>
      </c>
      <c r="H137" s="71">
        <v>47.877681732177734</v>
      </c>
      <c r="I137" s="71">
        <v>52.202983856201172</v>
      </c>
      <c r="J137" s="71">
        <v>39.570663452148438</v>
      </c>
      <c r="K137" s="99">
        <v>46.844776153564453</v>
      </c>
      <c r="L137" s="100">
        <v>39.234649658203125</v>
      </c>
      <c r="M137" s="71">
        <v>47.398906707763672</v>
      </c>
      <c r="N137" s="71">
        <v>51.680953979492187</v>
      </c>
      <c r="O137" s="71">
        <v>39.182701110839844</v>
      </c>
      <c r="P137" s="99">
        <v>46.376510620117188</v>
      </c>
      <c r="Q137" s="100">
        <v>39.910591125488281</v>
      </c>
      <c r="R137" s="71">
        <v>45.90386962890625</v>
      </c>
      <c r="S137" s="71">
        <v>49.511039733886719</v>
      </c>
      <c r="T137" s="71">
        <v>40.830959320068359</v>
      </c>
      <c r="U137" s="99">
        <v>44.870639801025391</v>
      </c>
      <c r="V137" s="100">
        <v>40.108791351318359</v>
      </c>
      <c r="W137" s="71">
        <v>46.001888275146484</v>
      </c>
      <c r="X137" s="71">
        <v>49.571216583251953</v>
      </c>
      <c r="Y137" s="71">
        <v>41.033283233642578</v>
      </c>
      <c r="Z137" s="99">
        <v>44.98760986328125</v>
      </c>
      <c r="AA137" s="100">
        <v>38.752712249755859</v>
      </c>
      <c r="AB137" s="71">
        <v>44.686058044433594</v>
      </c>
      <c r="AC137" s="71">
        <v>48.257156372070313</v>
      </c>
      <c r="AD137" s="71">
        <v>39.663875579833984</v>
      </c>
      <c r="AE137" s="78">
        <v>43.663158416748047</v>
      </c>
    </row>
    <row r="138" spans="1:31" s="3" customFormat="1" x14ac:dyDescent="0.2">
      <c r="A138" s="98">
        <v>46447</v>
      </c>
      <c r="B138" s="70">
        <v>38.903472900390625</v>
      </c>
      <c r="C138" s="71">
        <v>45.390571594238281</v>
      </c>
      <c r="D138" s="71">
        <v>48.762649536132813</v>
      </c>
      <c r="E138" s="71">
        <v>39.035713195800781</v>
      </c>
      <c r="F138" s="99">
        <v>44.306373596191406</v>
      </c>
      <c r="G138" s="100">
        <v>34.712886810302734</v>
      </c>
      <c r="H138" s="71">
        <v>43.259651184082031</v>
      </c>
      <c r="I138" s="71">
        <v>47.830089569091797</v>
      </c>
      <c r="J138" s="71">
        <v>35.089485168457031</v>
      </c>
      <c r="K138" s="99">
        <v>41.773838043212891</v>
      </c>
      <c r="L138" s="100">
        <v>34.378810882568359</v>
      </c>
      <c r="M138" s="71">
        <v>42.889026641845703</v>
      </c>
      <c r="N138" s="71">
        <v>47.444744110107422</v>
      </c>
      <c r="O138" s="71">
        <v>34.760765075683594</v>
      </c>
      <c r="P138" s="99">
        <v>41.407833099365234</v>
      </c>
      <c r="Q138" s="100">
        <v>36.340274810791016</v>
      </c>
      <c r="R138" s="71">
        <v>42.857143402099609</v>
      </c>
      <c r="S138" s="71">
        <v>46.648704528808594</v>
      </c>
      <c r="T138" s="71">
        <v>36.875648498535156</v>
      </c>
      <c r="U138" s="99">
        <v>41.737293243408203</v>
      </c>
      <c r="V138" s="100">
        <v>36.991188049316406</v>
      </c>
      <c r="W138" s="71">
        <v>43.347064971923828</v>
      </c>
      <c r="X138" s="71">
        <v>47.03704833984375</v>
      </c>
      <c r="Y138" s="71">
        <v>37.479877471923828</v>
      </c>
      <c r="Z138" s="99">
        <v>42.271713256835937</v>
      </c>
      <c r="AA138" s="100">
        <v>35.218097686767578</v>
      </c>
      <c r="AB138" s="71">
        <v>41.6697998046875</v>
      </c>
      <c r="AC138" s="71">
        <v>45.423446655273438</v>
      </c>
      <c r="AD138" s="71">
        <v>35.748119354248047</v>
      </c>
      <c r="AE138" s="78">
        <v>40.561149597167969</v>
      </c>
    </row>
    <row r="139" spans="1:31" s="3" customFormat="1" x14ac:dyDescent="0.2">
      <c r="A139" s="98">
        <v>46478</v>
      </c>
      <c r="B139" s="70">
        <v>36.801326751708984</v>
      </c>
      <c r="C139" s="71">
        <v>42.641525268554688</v>
      </c>
      <c r="D139" s="71">
        <v>45.829551696777344</v>
      </c>
      <c r="E139" s="71">
        <v>36.780563354492188</v>
      </c>
      <c r="F139" s="99">
        <v>41.927703857421875</v>
      </c>
      <c r="G139" s="100">
        <v>34.095878601074219</v>
      </c>
      <c r="H139" s="71">
        <v>42.822895050048828</v>
      </c>
      <c r="I139" s="71">
        <v>47.307037353515625</v>
      </c>
      <c r="J139" s="71">
        <v>33.915153503417969</v>
      </c>
      <c r="K139" s="99">
        <v>41.691860198974609</v>
      </c>
      <c r="L139" s="100">
        <v>33.754920959472656</v>
      </c>
      <c r="M139" s="71">
        <v>42.39813232421875</v>
      </c>
      <c r="N139" s="71">
        <v>46.839164733886719</v>
      </c>
      <c r="O139" s="71">
        <v>33.576000213623047</v>
      </c>
      <c r="P139" s="99">
        <v>41.277885437011719</v>
      </c>
      <c r="Q139" s="100">
        <v>35.965934753417969</v>
      </c>
      <c r="R139" s="71">
        <v>42.28985595703125</v>
      </c>
      <c r="S139" s="71">
        <v>45.664726257324219</v>
      </c>
      <c r="T139" s="71">
        <v>36.010944366455078</v>
      </c>
      <c r="U139" s="99">
        <v>41.430774688720703</v>
      </c>
      <c r="V139" s="100">
        <v>36.644054412841797</v>
      </c>
      <c r="W139" s="71">
        <v>43.138492584228516</v>
      </c>
      <c r="X139" s="71">
        <v>46.595840454101563</v>
      </c>
      <c r="Y139" s="71">
        <v>36.702404022216797</v>
      </c>
      <c r="Z139" s="99">
        <v>42.243801116943359</v>
      </c>
      <c r="AA139" s="100">
        <v>34.847503662109375</v>
      </c>
      <c r="AB139" s="71">
        <v>41.108188629150391</v>
      </c>
      <c r="AC139" s="71">
        <v>44.449306488037109</v>
      </c>
      <c r="AD139" s="71">
        <v>34.892063140869141</v>
      </c>
      <c r="AE139" s="78">
        <v>40.257694244384766</v>
      </c>
    </row>
    <row r="140" spans="1:31" s="3" customFormat="1" x14ac:dyDescent="0.2">
      <c r="A140" s="98">
        <v>46508</v>
      </c>
      <c r="B140" s="70">
        <v>34.533557891845703</v>
      </c>
      <c r="C140" s="71">
        <v>42.439170837402344</v>
      </c>
      <c r="D140" s="71">
        <v>46.2535400390625</v>
      </c>
      <c r="E140" s="71">
        <v>34.383731842041016</v>
      </c>
      <c r="F140" s="99">
        <v>41.348934173583984</v>
      </c>
      <c r="G140" s="100">
        <v>33.716896057128906</v>
      </c>
      <c r="H140" s="71">
        <v>44.706027984619141</v>
      </c>
      <c r="I140" s="71">
        <v>50.209705352783203</v>
      </c>
      <c r="J140" s="71">
        <v>33.795730590820313</v>
      </c>
      <c r="K140" s="99">
        <v>43.172294616699219</v>
      </c>
      <c r="L140" s="100">
        <v>33.379726409912109</v>
      </c>
      <c r="M140" s="71">
        <v>44.279193878173828</v>
      </c>
      <c r="N140" s="71">
        <v>49.737945556640625</v>
      </c>
      <c r="O140" s="71">
        <v>33.457775115966797</v>
      </c>
      <c r="P140" s="99">
        <v>42.758033752441406</v>
      </c>
      <c r="Q140" s="100">
        <v>37.747600555419922</v>
      </c>
      <c r="R140" s="71">
        <v>44.709518432617188</v>
      </c>
      <c r="S140" s="71">
        <v>48.376644134521484</v>
      </c>
      <c r="T140" s="71">
        <v>37.881103515625</v>
      </c>
      <c r="U140" s="99">
        <v>43.802608489990234</v>
      </c>
      <c r="V140" s="100">
        <v>38.645980834960938</v>
      </c>
      <c r="W140" s="71">
        <v>45.719585418701172</v>
      </c>
      <c r="X140" s="71">
        <v>49.394580841064453</v>
      </c>
      <c r="Y140" s="71">
        <v>38.758907318115234</v>
      </c>
      <c r="Z140" s="99">
        <v>44.7794189453125</v>
      </c>
      <c r="AA140" s="100">
        <v>36.611354827880859</v>
      </c>
      <c r="AB140" s="71">
        <v>43.503650665283203</v>
      </c>
      <c r="AC140" s="71">
        <v>47.134109497070313</v>
      </c>
      <c r="AD140" s="71">
        <v>36.743522644042969</v>
      </c>
      <c r="AE140" s="78">
        <v>42.605812072753906</v>
      </c>
    </row>
    <row r="141" spans="1:31" s="3" customFormat="1" x14ac:dyDescent="0.2">
      <c r="A141" s="98">
        <v>46539</v>
      </c>
      <c r="B141" s="70">
        <v>35.972579956054688</v>
      </c>
      <c r="C141" s="71">
        <v>44.130084991455078</v>
      </c>
      <c r="D141" s="71">
        <v>48.495697021484375</v>
      </c>
      <c r="E141" s="71">
        <v>36.180042266845703</v>
      </c>
      <c r="F141" s="99">
        <v>42.995277404785156</v>
      </c>
      <c r="G141" s="100">
        <v>35.870655059814453</v>
      </c>
      <c r="H141" s="71">
        <v>48.326042175292969</v>
      </c>
      <c r="I141" s="71">
        <v>54.743381500244141</v>
      </c>
      <c r="J141" s="71">
        <v>36.035022735595703</v>
      </c>
      <c r="K141" s="99">
        <v>46.549404144287109</v>
      </c>
      <c r="L141" s="100">
        <v>35.512332916259766</v>
      </c>
      <c r="M141" s="71">
        <v>47.953903198242187</v>
      </c>
      <c r="N141" s="71">
        <v>54.362636566162109</v>
      </c>
      <c r="O141" s="71">
        <v>35.675319671630859</v>
      </c>
      <c r="P141" s="99">
        <v>46.179161071777344</v>
      </c>
      <c r="Q141" s="100">
        <v>40.680740356445313</v>
      </c>
      <c r="R141" s="71">
        <v>49.293529510498047</v>
      </c>
      <c r="S141" s="71">
        <v>53.412128448486328</v>
      </c>
      <c r="T141" s="71">
        <v>40.401264190673828</v>
      </c>
      <c r="U141" s="99">
        <v>48.135478973388672</v>
      </c>
      <c r="V141" s="100">
        <v>41.083263397216797</v>
      </c>
      <c r="W141" s="71">
        <v>49.538520812988281</v>
      </c>
      <c r="X141" s="71">
        <v>53.556583404541016</v>
      </c>
      <c r="Y141" s="71">
        <v>40.821136474609375</v>
      </c>
      <c r="Z141" s="99">
        <v>48.379386901855469</v>
      </c>
      <c r="AA141" s="100">
        <v>39.515159606933594</v>
      </c>
      <c r="AB141" s="71">
        <v>48.062370300292969</v>
      </c>
      <c r="AC141" s="71">
        <v>52.150058746337891</v>
      </c>
      <c r="AD141" s="71">
        <v>39.238479614257813</v>
      </c>
      <c r="AE141" s="78">
        <v>46.912967681884766</v>
      </c>
    </row>
    <row r="142" spans="1:31" s="3" customFormat="1" x14ac:dyDescent="0.2">
      <c r="A142" s="98">
        <v>46569</v>
      </c>
      <c r="B142" s="70">
        <v>40.285953521728516</v>
      </c>
      <c r="C142" s="71">
        <v>52.00555419921875</v>
      </c>
      <c r="D142" s="71">
        <v>58.212268829345703</v>
      </c>
      <c r="E142" s="71">
        <v>40.538414001464844</v>
      </c>
      <c r="F142" s="99">
        <v>50.468109130859375</v>
      </c>
      <c r="G142" s="100">
        <v>42.102874755859375</v>
      </c>
      <c r="H142" s="71">
        <v>62.344940185546875</v>
      </c>
      <c r="I142" s="71">
        <v>72.826400756835938</v>
      </c>
      <c r="J142" s="71">
        <v>42.436489105224609</v>
      </c>
      <c r="K142" s="99">
        <v>59.610130310058594</v>
      </c>
      <c r="L142" s="100">
        <v>41.717945098876953</v>
      </c>
      <c r="M142" s="71">
        <v>62.342369079589844</v>
      </c>
      <c r="N142" s="71">
        <v>73.009185791015625</v>
      </c>
      <c r="O142" s="71">
        <v>42.050819396972656</v>
      </c>
      <c r="P142" s="99">
        <v>59.552627563476563</v>
      </c>
      <c r="Q142" s="100">
        <v>42.576587677001953</v>
      </c>
      <c r="R142" s="71">
        <v>52.589710235595703</v>
      </c>
      <c r="S142" s="71">
        <v>57.757698059082031</v>
      </c>
      <c r="T142" s="71">
        <v>42.985870361328125</v>
      </c>
      <c r="U142" s="99">
        <v>51.08843994140625</v>
      </c>
      <c r="V142" s="100">
        <v>42.725288391113281</v>
      </c>
      <c r="W142" s="71">
        <v>52.709945678710938</v>
      </c>
      <c r="X142" s="71">
        <v>57.876411437988281</v>
      </c>
      <c r="Y142" s="71">
        <v>43.127571105957031</v>
      </c>
      <c r="Z142" s="99">
        <v>51.223834991455078</v>
      </c>
      <c r="AA142" s="100">
        <v>41.392051696777344</v>
      </c>
      <c r="AB142" s="71">
        <v>52.313575744628906</v>
      </c>
      <c r="AC142" s="71">
        <v>57.934154510498047</v>
      </c>
      <c r="AD142" s="71">
        <v>41.797237396240234</v>
      </c>
      <c r="AE142" s="78">
        <v>50.690155029296875</v>
      </c>
    </row>
    <row r="143" spans="1:31" s="3" customFormat="1" x14ac:dyDescent="0.2">
      <c r="A143" s="98">
        <v>46600</v>
      </c>
      <c r="B143" s="70">
        <v>38.741809844970703</v>
      </c>
      <c r="C143" s="71">
        <v>48.638851165771484</v>
      </c>
      <c r="D143" s="71">
        <v>53.774757385253906</v>
      </c>
      <c r="E143" s="71">
        <v>39.127555847167969</v>
      </c>
      <c r="F143" s="99">
        <v>47.054851531982422</v>
      </c>
      <c r="G143" s="100">
        <v>40.851570129394531</v>
      </c>
      <c r="H143" s="71">
        <v>56.710807800292969</v>
      </c>
      <c r="I143" s="71">
        <v>64.926239013671875</v>
      </c>
      <c r="J143" s="71">
        <v>41.432552337646484</v>
      </c>
      <c r="K143" s="99">
        <v>54.184547424316406</v>
      </c>
      <c r="L143" s="100">
        <v>40.452507019042969</v>
      </c>
      <c r="M143" s="71">
        <v>56.471370697021484</v>
      </c>
      <c r="N143" s="71">
        <v>64.758956909179688</v>
      </c>
      <c r="O143" s="71">
        <v>41.025272369384766</v>
      </c>
      <c r="P143" s="99">
        <v>53.921352386474609</v>
      </c>
      <c r="Q143" s="100">
        <v>42.790534973144531</v>
      </c>
      <c r="R143" s="71">
        <v>52.269191741943359</v>
      </c>
      <c r="S143" s="71">
        <v>56.976886749267578</v>
      </c>
      <c r="T143" s="71">
        <v>42.730693817138672</v>
      </c>
      <c r="U143" s="99">
        <v>50.865703582763672</v>
      </c>
      <c r="V143" s="100">
        <v>43.059597015380859</v>
      </c>
      <c r="W143" s="71">
        <v>52.480571746826172</v>
      </c>
      <c r="X143" s="71">
        <v>57.142292022705078</v>
      </c>
      <c r="Y143" s="71">
        <v>43.00360107421875</v>
      </c>
      <c r="Z143" s="99">
        <v>51.073909759521484</v>
      </c>
      <c r="AA143" s="100">
        <v>41.603855133056641</v>
      </c>
      <c r="AB143" s="71">
        <v>51.961635589599609</v>
      </c>
      <c r="AC143" s="71">
        <v>57.109203338623047</v>
      </c>
      <c r="AD143" s="71">
        <v>41.544612884521484</v>
      </c>
      <c r="AE143" s="78">
        <v>50.426475524902344</v>
      </c>
    </row>
    <row r="144" spans="1:31" s="3" customFormat="1" x14ac:dyDescent="0.2">
      <c r="A144" s="98">
        <v>46631</v>
      </c>
      <c r="B144" s="70">
        <v>36.476337432861328</v>
      </c>
      <c r="C144" s="71">
        <v>44.092864990234375</v>
      </c>
      <c r="D144" s="71">
        <v>47.845932006835938</v>
      </c>
      <c r="E144" s="71">
        <v>36.341438293457031</v>
      </c>
      <c r="F144" s="99">
        <v>43.059970855712891</v>
      </c>
      <c r="G144" s="100">
        <v>36.292129516601562</v>
      </c>
      <c r="H144" s="71">
        <v>48.428718566894531</v>
      </c>
      <c r="I144" s="71">
        <v>54.464504241943359</v>
      </c>
      <c r="J144" s="71">
        <v>36.242328643798828</v>
      </c>
      <c r="K144" s="99">
        <v>46.708358764648438</v>
      </c>
      <c r="L144" s="100">
        <v>35.938575744628906</v>
      </c>
      <c r="M144" s="71">
        <v>48.158336639404297</v>
      </c>
      <c r="N144" s="71">
        <v>54.236251831054687</v>
      </c>
      <c r="O144" s="71">
        <v>35.884906768798828</v>
      </c>
      <c r="P144" s="99">
        <v>46.428890228271484</v>
      </c>
      <c r="Q144" s="100">
        <v>38.79937744140625</v>
      </c>
      <c r="R144" s="71">
        <v>47.394401550292969</v>
      </c>
      <c r="S144" s="71">
        <v>51.915187835693359</v>
      </c>
      <c r="T144" s="71">
        <v>38.970405578613281</v>
      </c>
      <c r="U144" s="99">
        <v>46.184177398681641</v>
      </c>
      <c r="V144" s="100">
        <v>39.479511260986328</v>
      </c>
      <c r="W144" s="71">
        <v>48.199775695800781</v>
      </c>
      <c r="X144" s="71">
        <v>52.750385284423828</v>
      </c>
      <c r="Y144" s="71">
        <v>39.608749389648438</v>
      </c>
      <c r="Z144" s="99">
        <v>46.979789733886719</v>
      </c>
      <c r="AA144" s="100">
        <v>37.652610778808594</v>
      </c>
      <c r="AB144" s="71">
        <v>46.293907165527344</v>
      </c>
      <c r="AC144" s="71">
        <v>50.835597991943359</v>
      </c>
      <c r="AD144" s="71">
        <v>37.821929931640625</v>
      </c>
      <c r="AE144" s="78">
        <v>45.076900482177734</v>
      </c>
    </row>
    <row r="145" spans="1:31" s="3" customFormat="1" x14ac:dyDescent="0.2">
      <c r="A145" s="98">
        <v>46661</v>
      </c>
      <c r="B145" s="70">
        <v>36.819686889648438</v>
      </c>
      <c r="C145" s="71">
        <v>42.466743469238281</v>
      </c>
      <c r="D145" s="71">
        <v>45.463371276855469</v>
      </c>
      <c r="E145" s="71">
        <v>37.052528381347656</v>
      </c>
      <c r="F145" s="99">
        <v>41.753223419189453</v>
      </c>
      <c r="G145" s="100">
        <v>34.275760650634766</v>
      </c>
      <c r="H145" s="71">
        <v>44.718391418457031</v>
      </c>
      <c r="I145" s="71">
        <v>50.202827453613281</v>
      </c>
      <c r="J145" s="71">
        <v>34.506362915039063</v>
      </c>
      <c r="K145" s="99">
        <v>43.463459014892578</v>
      </c>
      <c r="L145" s="100">
        <v>34.006496429443359</v>
      </c>
      <c r="M145" s="71">
        <v>44.376884460449219</v>
      </c>
      <c r="N145" s="71">
        <v>49.826744079589844</v>
      </c>
      <c r="O145" s="71">
        <v>34.243457794189453</v>
      </c>
      <c r="P145" s="99">
        <v>43.128711700439453</v>
      </c>
      <c r="Q145" s="100">
        <v>37.429275512695313</v>
      </c>
      <c r="R145" s="71">
        <v>44.571754455566406</v>
      </c>
      <c r="S145" s="71">
        <v>48.522541046142578</v>
      </c>
      <c r="T145" s="71">
        <v>37.802837371826172</v>
      </c>
      <c r="U145" s="99">
        <v>43.724403381347656</v>
      </c>
      <c r="V145" s="100">
        <v>38.248794555664062</v>
      </c>
      <c r="W145" s="71">
        <v>45.4691162109375</v>
      </c>
      <c r="X145" s="71">
        <v>49.505069732666016</v>
      </c>
      <c r="Y145" s="71">
        <v>38.682441711425781</v>
      </c>
      <c r="Z145" s="99">
        <v>44.609725952148438</v>
      </c>
      <c r="AA145" s="100">
        <v>36.296211242675781</v>
      </c>
      <c r="AB145" s="71">
        <v>43.367263793945313</v>
      </c>
      <c r="AC145" s="71">
        <v>47.278541564941406</v>
      </c>
      <c r="AD145" s="71">
        <v>36.666038513183594</v>
      </c>
      <c r="AE145" s="78">
        <v>42.528388977050781</v>
      </c>
    </row>
    <row r="146" spans="1:31" s="3" customFormat="1" x14ac:dyDescent="0.2">
      <c r="A146" s="98">
        <v>46692</v>
      </c>
      <c r="B146" s="70">
        <v>40.140609741210938</v>
      </c>
      <c r="C146" s="71">
        <v>45.305332183837891</v>
      </c>
      <c r="D146" s="71">
        <v>48.109973907470703</v>
      </c>
      <c r="E146" s="71">
        <v>40.465545654296875</v>
      </c>
      <c r="F146" s="99">
        <v>44.380771636962891</v>
      </c>
      <c r="G146" s="100">
        <v>37.284465789794922</v>
      </c>
      <c r="H146" s="71">
        <v>46.314666748046875</v>
      </c>
      <c r="I146" s="71">
        <v>51.058597564697266</v>
      </c>
      <c r="J146" s="71">
        <v>37.65093994140625</v>
      </c>
      <c r="K146" s="99">
        <v>44.730186462402344</v>
      </c>
      <c r="L146" s="100">
        <v>36.937122344970703</v>
      </c>
      <c r="M146" s="71">
        <v>45.878162384033203</v>
      </c>
      <c r="N146" s="71">
        <v>50.587970733642578</v>
      </c>
      <c r="O146" s="71">
        <v>37.313938140869141</v>
      </c>
      <c r="P146" s="99">
        <v>44.308029174804688</v>
      </c>
      <c r="Q146" s="100">
        <v>36.863792419433594</v>
      </c>
      <c r="R146" s="71">
        <v>44.344493865966797</v>
      </c>
      <c r="S146" s="71">
        <v>48.784454345703125</v>
      </c>
      <c r="T146" s="71">
        <v>37.510414123535156</v>
      </c>
      <c r="U146" s="99">
        <v>43.109928131103516</v>
      </c>
      <c r="V146" s="100">
        <v>37.437118530273437</v>
      </c>
      <c r="W146" s="71">
        <v>44.60980224609375</v>
      </c>
      <c r="X146" s="71">
        <v>48.945034027099609</v>
      </c>
      <c r="Y146" s="71">
        <v>38.126148223876953</v>
      </c>
      <c r="Z146" s="99">
        <v>43.428104400634766</v>
      </c>
      <c r="AA146" s="100">
        <v>35.736381530761719</v>
      </c>
      <c r="AB146" s="71">
        <v>43.142276763916016</v>
      </c>
      <c r="AC146" s="71">
        <v>47.537837982177734</v>
      </c>
      <c r="AD146" s="71">
        <v>36.376537322998047</v>
      </c>
      <c r="AE146" s="78">
        <v>41.920055389404297</v>
      </c>
    </row>
    <row r="147" spans="1:31" s="3" customFormat="1" x14ac:dyDescent="0.2">
      <c r="A147" s="98">
        <v>46722</v>
      </c>
      <c r="B147" s="70">
        <v>40.511947631835937</v>
      </c>
      <c r="C147" s="71">
        <v>46.745555877685547</v>
      </c>
      <c r="D147" s="71">
        <v>50.090339660644531</v>
      </c>
      <c r="E147" s="71">
        <v>40.705154418945313</v>
      </c>
      <c r="F147" s="99">
        <v>45.808643341064453</v>
      </c>
      <c r="G147" s="100">
        <v>39.505226135253906</v>
      </c>
      <c r="H147" s="71">
        <v>48.067604064941406</v>
      </c>
      <c r="I147" s="71">
        <v>52.51287841796875</v>
      </c>
      <c r="J147" s="71">
        <v>39.362945556640625</v>
      </c>
      <c r="K147" s="99">
        <v>46.966823577880859</v>
      </c>
      <c r="L147" s="100">
        <v>39.121471405029297</v>
      </c>
      <c r="M147" s="71">
        <v>47.607913970947266</v>
      </c>
      <c r="N147" s="71">
        <v>52.009040832519531</v>
      </c>
      <c r="O147" s="71">
        <v>38.979305267333984</v>
      </c>
      <c r="P147" s="99">
        <v>46.514984130859375</v>
      </c>
      <c r="Q147" s="100">
        <v>42.341678619384766</v>
      </c>
      <c r="R147" s="71">
        <v>46.566127777099609</v>
      </c>
      <c r="S147" s="71">
        <v>48.808185577392578</v>
      </c>
      <c r="T147" s="71">
        <v>42.097145080566406</v>
      </c>
      <c r="U147" s="99">
        <v>46.166427612304687</v>
      </c>
      <c r="V147" s="100">
        <v>42.361335754394531</v>
      </c>
      <c r="W147" s="71">
        <v>46.651241302490234</v>
      </c>
      <c r="X147" s="71">
        <v>48.93585205078125</v>
      </c>
      <c r="Y147" s="71">
        <v>42.110652923583984</v>
      </c>
      <c r="Z147" s="99">
        <v>46.251338958740234</v>
      </c>
      <c r="AA147" s="100">
        <v>41.159492492675781</v>
      </c>
      <c r="AB147" s="71">
        <v>45.341693878173828</v>
      </c>
      <c r="AC147" s="71">
        <v>47.561328887939453</v>
      </c>
      <c r="AD147" s="71">
        <v>40.917400360107422</v>
      </c>
      <c r="AE147" s="78">
        <v>44.945991516113281</v>
      </c>
    </row>
    <row r="148" spans="1:31" s="3" customFormat="1" x14ac:dyDescent="0.2">
      <c r="A148" s="93">
        <v>46753</v>
      </c>
      <c r="B148" s="94">
        <v>44.730510711669922</v>
      </c>
      <c r="C148" s="46">
        <v>50.075462341308594</v>
      </c>
      <c r="D148" s="46">
        <v>53.272296905517578</v>
      </c>
      <c r="E148" s="46">
        <v>45.542167663574219</v>
      </c>
      <c r="F148" s="95">
        <v>49.267093658447266</v>
      </c>
      <c r="G148" s="96">
        <v>42.207206726074219</v>
      </c>
      <c r="H148" s="46">
        <v>50.138023376464844</v>
      </c>
      <c r="I148" s="46">
        <v>54.624847412109375</v>
      </c>
      <c r="J148" s="46">
        <v>43.029758453369141</v>
      </c>
      <c r="K148" s="95">
        <v>48.969402313232422</v>
      </c>
      <c r="L148" s="96">
        <v>41.793083190917969</v>
      </c>
      <c r="M148" s="46">
        <v>49.636642456054688</v>
      </c>
      <c r="N148" s="46">
        <v>54.078598022460937</v>
      </c>
      <c r="O148" s="46">
        <v>42.614627838134766</v>
      </c>
      <c r="P148" s="95">
        <v>48.479709625244141</v>
      </c>
      <c r="Q148" s="96">
        <v>44.044189453125</v>
      </c>
      <c r="R148" s="46">
        <v>49.252021789550781</v>
      </c>
      <c r="S148" s="46">
        <v>52.462120056152344</v>
      </c>
      <c r="T148" s="46">
        <v>44.950096130371094</v>
      </c>
      <c r="U148" s="95">
        <v>48.465415954589844</v>
      </c>
      <c r="V148" s="96">
        <v>44.062217712402344</v>
      </c>
      <c r="W148" s="46">
        <v>49.361682891845703</v>
      </c>
      <c r="X148" s="46">
        <v>52.624271392822266</v>
      </c>
      <c r="Y148" s="46">
        <v>44.970394134521484</v>
      </c>
      <c r="Z148" s="95">
        <v>48.565330505371094</v>
      </c>
      <c r="AA148" s="96">
        <v>42.829799652099609</v>
      </c>
      <c r="AB148" s="46">
        <v>47.985553741455078</v>
      </c>
      <c r="AC148" s="46">
        <v>51.163551330566406</v>
      </c>
      <c r="AD148" s="46">
        <v>43.726646423339844</v>
      </c>
      <c r="AE148" s="97">
        <v>47.206813812255859</v>
      </c>
    </row>
    <row r="149" spans="1:31" s="3" customFormat="1" x14ac:dyDescent="0.2">
      <c r="A149" s="93">
        <v>46784</v>
      </c>
      <c r="B149" s="94">
        <v>43.885581970214844</v>
      </c>
      <c r="C149" s="46">
        <v>49.757778167724609</v>
      </c>
      <c r="D149" s="46">
        <v>52.607242584228516</v>
      </c>
      <c r="E149" s="46">
        <v>43.645984649658203</v>
      </c>
      <c r="F149" s="95">
        <v>49.014858245849609</v>
      </c>
      <c r="G149" s="96">
        <v>40.886569976806641</v>
      </c>
      <c r="H149" s="46">
        <v>49.192638397216797</v>
      </c>
      <c r="I149" s="46">
        <v>53.485435485839844</v>
      </c>
      <c r="J149" s="46">
        <v>40.995037078857422</v>
      </c>
      <c r="K149" s="95">
        <v>48.020065307617188</v>
      </c>
      <c r="L149" s="96">
        <v>40.479248046875</v>
      </c>
      <c r="M149" s="46">
        <v>48.700714111328125</v>
      </c>
      <c r="N149" s="46">
        <v>52.950580596923828</v>
      </c>
      <c r="O149" s="46">
        <v>40.585086822509766</v>
      </c>
      <c r="P149" s="95">
        <v>47.541465759277344</v>
      </c>
      <c r="Q149" s="96">
        <v>40.517284393310547</v>
      </c>
      <c r="R149" s="46">
        <v>46.72216796875</v>
      </c>
      <c r="S149" s="46">
        <v>50.111911773681641</v>
      </c>
      <c r="T149" s="46">
        <v>41.127040863037109</v>
      </c>
      <c r="U149" s="95">
        <v>45.629718780517578</v>
      </c>
      <c r="V149" s="96">
        <v>40.641227722167969</v>
      </c>
      <c r="W149" s="46">
        <v>46.822608947753906</v>
      </c>
      <c r="X149" s="46">
        <v>50.234676361083984</v>
      </c>
      <c r="Y149" s="46">
        <v>41.240997314453125</v>
      </c>
      <c r="Z149" s="95">
        <v>45.759052276611328</v>
      </c>
      <c r="AA149" s="96">
        <v>39.338161468505859</v>
      </c>
      <c r="AB149" s="46">
        <v>45.480998992919922</v>
      </c>
      <c r="AC149" s="46">
        <v>48.836845397949219</v>
      </c>
      <c r="AD149" s="46">
        <v>39.941822052001953</v>
      </c>
      <c r="AE149" s="97">
        <v>44.399471282958984</v>
      </c>
    </row>
    <row r="150" spans="1:31" s="3" customFormat="1" x14ac:dyDescent="0.2">
      <c r="A150" s="93">
        <v>46813</v>
      </c>
      <c r="B150" s="94">
        <v>39.311531066894531</v>
      </c>
      <c r="C150" s="46">
        <v>46.266025543212891</v>
      </c>
      <c r="D150" s="46">
        <v>49.701129913330078</v>
      </c>
      <c r="E150" s="46">
        <v>39.280845642089844</v>
      </c>
      <c r="F150" s="95">
        <v>45.216270446777344</v>
      </c>
      <c r="G150" s="96">
        <v>35.584976196289062</v>
      </c>
      <c r="H150" s="46">
        <v>44.637042999267578</v>
      </c>
      <c r="I150" s="46">
        <v>49.315940856933594</v>
      </c>
      <c r="J150" s="46">
        <v>35.705726623535156</v>
      </c>
      <c r="K150" s="95">
        <v>43.281661987304688</v>
      </c>
      <c r="L150" s="96">
        <v>35.25836181640625</v>
      </c>
      <c r="M150" s="46">
        <v>44.233566284179688</v>
      </c>
      <c r="N150" s="46">
        <v>48.870716094970703</v>
      </c>
      <c r="O150" s="46">
        <v>35.383003234863281</v>
      </c>
      <c r="P150" s="95">
        <v>42.885288238525391</v>
      </c>
      <c r="Q150" s="96">
        <v>36.905158996582031</v>
      </c>
      <c r="R150" s="46">
        <v>43.745685577392578</v>
      </c>
      <c r="S150" s="46">
        <v>47.557521820068359</v>
      </c>
      <c r="T150" s="46">
        <v>37.071262359619141</v>
      </c>
      <c r="U150" s="95">
        <v>42.828113555908203</v>
      </c>
      <c r="V150" s="96">
        <v>37.455501556396484</v>
      </c>
      <c r="W150" s="46">
        <v>44.185211181640625</v>
      </c>
      <c r="X150" s="46">
        <v>47.947322845458984</v>
      </c>
      <c r="Y150" s="46">
        <v>37.607635498046875</v>
      </c>
      <c r="Z150" s="95">
        <v>43.296798706054688</v>
      </c>
      <c r="AA150" s="96">
        <v>35.762161254882813</v>
      </c>
      <c r="AB150" s="46">
        <v>42.534282684326172</v>
      </c>
      <c r="AC150" s="46">
        <v>46.307998657226562</v>
      </c>
      <c r="AD150" s="46">
        <v>35.926601409912109</v>
      </c>
      <c r="AE150" s="97">
        <v>41.625885009765625</v>
      </c>
    </row>
    <row r="151" spans="1:31" s="3" customFormat="1" x14ac:dyDescent="0.2">
      <c r="A151" s="93">
        <v>46844</v>
      </c>
      <c r="B151" s="94">
        <v>37.244007110595703</v>
      </c>
      <c r="C151" s="46">
        <v>43.317447662353516</v>
      </c>
      <c r="D151" s="46">
        <v>46.508251190185547</v>
      </c>
      <c r="E151" s="46">
        <v>37.195060729980469</v>
      </c>
      <c r="F151" s="95">
        <v>42.716594696044922</v>
      </c>
      <c r="G151" s="96">
        <v>35.283695220947266</v>
      </c>
      <c r="H151" s="46">
        <v>44.525348663330078</v>
      </c>
      <c r="I151" s="46">
        <v>49.217067718505859</v>
      </c>
      <c r="J151" s="46">
        <v>35.108711242675781</v>
      </c>
      <c r="K151" s="95">
        <v>43.562141418457031</v>
      </c>
      <c r="L151" s="96">
        <v>34.930858612060547</v>
      </c>
      <c r="M151" s="46">
        <v>44.080093383789063</v>
      </c>
      <c r="N151" s="46">
        <v>48.724899291992188</v>
      </c>
      <c r="O151" s="46">
        <v>34.757625579833984</v>
      </c>
      <c r="P151" s="95">
        <v>43.126522064208984</v>
      </c>
      <c r="Q151" s="96">
        <v>37.117267608642578</v>
      </c>
      <c r="R151" s="46">
        <v>43.627204895019531</v>
      </c>
      <c r="S151" s="46">
        <v>46.902130126953125</v>
      </c>
      <c r="T151" s="46">
        <v>36.915477752685547</v>
      </c>
      <c r="U151" s="95">
        <v>42.968029022216797</v>
      </c>
      <c r="V151" s="96">
        <v>37.934856414794922</v>
      </c>
      <c r="W151" s="46">
        <v>44.634395599365234</v>
      </c>
      <c r="X151" s="46">
        <v>47.990589141845703</v>
      </c>
      <c r="Y151" s="46">
        <v>37.739467620849609</v>
      </c>
      <c r="Z151" s="95">
        <v>43.941940307617188</v>
      </c>
      <c r="AA151" s="96">
        <v>35.972145080566406</v>
      </c>
      <c r="AB151" s="46">
        <v>42.416984558105469</v>
      </c>
      <c r="AC151" s="46">
        <v>45.659160614013672</v>
      </c>
      <c r="AD151" s="46">
        <v>35.772377014160156</v>
      </c>
      <c r="AE151" s="97">
        <v>41.764400482177734</v>
      </c>
    </row>
    <row r="152" spans="1:31" s="3" customFormat="1" x14ac:dyDescent="0.2">
      <c r="A152" s="93">
        <v>46874</v>
      </c>
      <c r="B152" s="94">
        <v>35.703598022460938</v>
      </c>
      <c r="C152" s="46">
        <v>44.033679962158203</v>
      </c>
      <c r="D152" s="46">
        <v>48.303459167480469</v>
      </c>
      <c r="E152" s="46">
        <v>35.804042816162109</v>
      </c>
      <c r="F152" s="95">
        <v>42.651931762695313</v>
      </c>
      <c r="G152" s="96">
        <v>35.116436004638672</v>
      </c>
      <c r="H152" s="46">
        <v>46.694461822509766</v>
      </c>
      <c r="I152" s="46">
        <v>52.559852600097656</v>
      </c>
      <c r="J152" s="46">
        <v>35.302654266357422</v>
      </c>
      <c r="K152" s="95">
        <v>44.705867767333984</v>
      </c>
      <c r="L152" s="96">
        <v>34.76629638671875</v>
      </c>
      <c r="M152" s="46">
        <v>46.253055572509766</v>
      </c>
      <c r="N152" s="46">
        <v>52.072372436523438</v>
      </c>
      <c r="O152" s="46">
        <v>34.951198577880859</v>
      </c>
      <c r="P152" s="95">
        <v>44.280128479003906</v>
      </c>
      <c r="Q152" s="96">
        <v>39.790504455566406</v>
      </c>
      <c r="R152" s="46">
        <v>45.971603393554687</v>
      </c>
      <c r="S152" s="46">
        <v>49.358383178710937</v>
      </c>
      <c r="T152" s="46">
        <v>40.086013793945313</v>
      </c>
      <c r="U152" s="95">
        <v>44.927650451660156</v>
      </c>
      <c r="V152" s="96">
        <v>40.850494384765625</v>
      </c>
      <c r="W152" s="46">
        <v>47.185642242431641</v>
      </c>
      <c r="X152" s="46">
        <v>50.609115600585937</v>
      </c>
      <c r="Y152" s="46">
        <v>41.138179779052734</v>
      </c>
      <c r="Z152" s="95">
        <v>46.098762512207031</v>
      </c>
      <c r="AA152" s="96">
        <v>38.61865234375</v>
      </c>
      <c r="AB152" s="46">
        <v>44.737937927246094</v>
      </c>
      <c r="AC152" s="46">
        <v>48.090850830078125</v>
      </c>
      <c r="AD152" s="46">
        <v>38.911205291748047</v>
      </c>
      <c r="AE152" s="97">
        <v>43.704425811767578</v>
      </c>
    </row>
    <row r="153" spans="1:31" s="3" customFormat="1" x14ac:dyDescent="0.2">
      <c r="A153" s="93">
        <v>46905</v>
      </c>
      <c r="B153" s="94">
        <v>36.6536865234375</v>
      </c>
      <c r="C153" s="46">
        <v>44.660072326660156</v>
      </c>
      <c r="D153" s="46">
        <v>48.985870361328125</v>
      </c>
      <c r="E153" s="46">
        <v>36.810260772705078</v>
      </c>
      <c r="F153" s="95">
        <v>43.539909362792969</v>
      </c>
      <c r="G153" s="96">
        <v>37.178546905517578</v>
      </c>
      <c r="H153" s="46">
        <v>49.579135894775391</v>
      </c>
      <c r="I153" s="46">
        <v>56.056735992431641</v>
      </c>
      <c r="J153" s="46">
        <v>37.269767761230469</v>
      </c>
      <c r="K153" s="95">
        <v>47.813304901123047</v>
      </c>
      <c r="L153" s="96">
        <v>36.8067626953125</v>
      </c>
      <c r="M153" s="46">
        <v>49.181343078613281</v>
      </c>
      <c r="N153" s="46">
        <v>55.643165588378906</v>
      </c>
      <c r="O153" s="46">
        <v>36.897068023681641</v>
      </c>
      <c r="P153" s="95">
        <v>47.418426513671875</v>
      </c>
      <c r="Q153" s="96">
        <v>41.719490051269531</v>
      </c>
      <c r="R153" s="46">
        <v>50.412990570068359</v>
      </c>
      <c r="S153" s="46">
        <v>54.848228454589844</v>
      </c>
      <c r="T153" s="46">
        <v>41.683815002441406</v>
      </c>
      <c r="U153" s="95">
        <v>49.177650451660156</v>
      </c>
      <c r="V153" s="96">
        <v>42.281631469726562</v>
      </c>
      <c r="W153" s="46">
        <v>50.987098693847656</v>
      </c>
      <c r="X153" s="46">
        <v>55.431636810302734</v>
      </c>
      <c r="Y153" s="46">
        <v>42.263980865478516</v>
      </c>
      <c r="Z153" s="95">
        <v>49.740512847900391</v>
      </c>
      <c r="AA153" s="96">
        <v>40.528347015380859</v>
      </c>
      <c r="AB153" s="46">
        <v>49.307743072509766</v>
      </c>
      <c r="AC153" s="46">
        <v>53.785045623779297</v>
      </c>
      <c r="AD153" s="46">
        <v>40.493026733398437</v>
      </c>
      <c r="AE153" s="97">
        <v>48.058757781982422</v>
      </c>
    </row>
    <row r="154" spans="1:31" s="3" customFormat="1" x14ac:dyDescent="0.2">
      <c r="A154" s="93">
        <v>46935</v>
      </c>
      <c r="B154" s="94">
        <v>41.694644927978516</v>
      </c>
      <c r="C154" s="46">
        <v>53.903949737548828</v>
      </c>
      <c r="D154" s="46">
        <v>60.340888977050781</v>
      </c>
      <c r="E154" s="46">
        <v>42.186744689941406</v>
      </c>
      <c r="F154" s="95">
        <v>52.196178436279297</v>
      </c>
      <c r="G154" s="96">
        <v>44.474884033203125</v>
      </c>
      <c r="H154" s="46">
        <v>65.618904113769531</v>
      </c>
      <c r="I154" s="46">
        <v>76.602371215820312</v>
      </c>
      <c r="J154" s="46">
        <v>45.210342407226563</v>
      </c>
      <c r="K154" s="95">
        <v>62.621604919433594</v>
      </c>
      <c r="L154" s="96">
        <v>44.064754486083984</v>
      </c>
      <c r="M154" s="46">
        <v>65.572845458984375</v>
      </c>
      <c r="N154" s="46">
        <v>76.731742858886719</v>
      </c>
      <c r="O154" s="46">
        <v>44.795703887939453</v>
      </c>
      <c r="P154" s="95">
        <v>62.524085998535156</v>
      </c>
      <c r="Q154" s="96">
        <v>43.899478912353516</v>
      </c>
      <c r="R154" s="46">
        <v>54.023521423339844</v>
      </c>
      <c r="S154" s="46">
        <v>59.357494354248047</v>
      </c>
      <c r="T154" s="46">
        <v>44.649593353271484</v>
      </c>
      <c r="U154" s="95">
        <v>52.445404052734375</v>
      </c>
      <c r="V154" s="96">
        <v>44.121734619140625</v>
      </c>
      <c r="W154" s="46">
        <v>54.271671295166016</v>
      </c>
      <c r="X154" s="46">
        <v>59.600872039794922</v>
      </c>
      <c r="Y154" s="46">
        <v>44.8677978515625</v>
      </c>
      <c r="Z154" s="95">
        <v>52.681713104248047</v>
      </c>
      <c r="AA154" s="96">
        <v>42.686534881591797</v>
      </c>
      <c r="AB154" s="46">
        <v>53.809066772460938</v>
      </c>
      <c r="AC154" s="46">
        <v>59.639560699462891</v>
      </c>
      <c r="AD154" s="46">
        <v>43.429149627685547</v>
      </c>
      <c r="AE154" s="97">
        <v>52.096405029296875</v>
      </c>
    </row>
    <row r="155" spans="1:31" s="3" customFormat="1" x14ac:dyDescent="0.2">
      <c r="A155" s="93">
        <v>46966</v>
      </c>
      <c r="B155" s="94">
        <v>39.478984832763672</v>
      </c>
      <c r="C155" s="46">
        <v>49.075347900390625</v>
      </c>
      <c r="D155" s="46">
        <v>54.165596008300781</v>
      </c>
      <c r="E155" s="46">
        <v>39.846702575683594</v>
      </c>
      <c r="F155" s="95">
        <v>47.621810913085938</v>
      </c>
      <c r="G155" s="96">
        <v>41.542598724365234</v>
      </c>
      <c r="H155" s="46">
        <v>56.887489318847656</v>
      </c>
      <c r="I155" s="46">
        <v>65.024223327636719</v>
      </c>
      <c r="J155" s="46">
        <v>42.140766143798828</v>
      </c>
      <c r="K155" s="95">
        <v>54.554771423339844</v>
      </c>
      <c r="L155" s="96">
        <v>41.130580902099609</v>
      </c>
      <c r="M155" s="46">
        <v>56.556529998779297</v>
      </c>
      <c r="N155" s="46">
        <v>64.726150512695313</v>
      </c>
      <c r="O155" s="46">
        <v>41.720962524414063</v>
      </c>
      <c r="P155" s="95">
        <v>54.213150024414062</v>
      </c>
      <c r="Q155" s="96">
        <v>43.456806182861328</v>
      </c>
      <c r="R155" s="46">
        <v>53.421981811523437</v>
      </c>
      <c r="S155" s="46">
        <v>58.595932006835938</v>
      </c>
      <c r="T155" s="46">
        <v>43.624343872070313</v>
      </c>
      <c r="U155" s="95">
        <v>51.994049072265625</v>
      </c>
      <c r="V155" s="96">
        <v>43.843376159667969</v>
      </c>
      <c r="W155" s="46">
        <v>53.815925598144531</v>
      </c>
      <c r="X155" s="46">
        <v>58.943859100341797</v>
      </c>
      <c r="Y155" s="46">
        <v>43.937114715576172</v>
      </c>
      <c r="Z155" s="95">
        <v>52.408615112304687</v>
      </c>
      <c r="AA155" s="96">
        <v>42.248291015625</v>
      </c>
      <c r="AB155" s="46">
        <v>53.168426513671875</v>
      </c>
      <c r="AC155" s="46">
        <v>58.817939758300781</v>
      </c>
      <c r="AD155" s="46">
        <v>42.414150238037109</v>
      </c>
      <c r="AE155" s="97">
        <v>51.604114532470703</v>
      </c>
    </row>
    <row r="156" spans="1:31" s="3" customFormat="1" x14ac:dyDescent="0.2">
      <c r="A156" s="93">
        <v>46997</v>
      </c>
      <c r="B156" s="94">
        <v>37.858879089355469</v>
      </c>
      <c r="C156" s="46">
        <v>45.495555877685547</v>
      </c>
      <c r="D156" s="46">
        <v>49.284908294677734</v>
      </c>
      <c r="E156" s="46">
        <v>37.717765808105469</v>
      </c>
      <c r="F156" s="95">
        <v>44.515907287597656</v>
      </c>
      <c r="G156" s="96">
        <v>36.700031280517578</v>
      </c>
      <c r="H156" s="46">
        <v>48.697040557861328</v>
      </c>
      <c r="I156" s="46">
        <v>54.728160858154297</v>
      </c>
      <c r="J156" s="46">
        <v>36.598426818847656</v>
      </c>
      <c r="K156" s="95">
        <v>47.138694763183594</v>
      </c>
      <c r="L156" s="96">
        <v>36.333030700683594</v>
      </c>
      <c r="M156" s="46">
        <v>48.28656005859375</v>
      </c>
      <c r="N156" s="46">
        <v>54.295612335205078</v>
      </c>
      <c r="O156" s="46">
        <v>36.232440948486328</v>
      </c>
      <c r="P156" s="95">
        <v>46.733394622802734</v>
      </c>
      <c r="Q156" s="96">
        <v>38.337516784667969</v>
      </c>
      <c r="R156" s="46">
        <v>47.272884368896484</v>
      </c>
      <c r="S156" s="46">
        <v>51.7796630859375</v>
      </c>
      <c r="T156" s="46">
        <v>38.268497467041016</v>
      </c>
      <c r="U156" s="95">
        <v>46.1171875</v>
      </c>
      <c r="V156" s="96">
        <v>39.217025756835938</v>
      </c>
      <c r="W156" s="46">
        <v>48.248100280761719</v>
      </c>
      <c r="X156" s="46">
        <v>52.759696960449219</v>
      </c>
      <c r="Y156" s="46">
        <v>39.112350463867188</v>
      </c>
      <c r="Z156" s="95">
        <v>47.073711395263672</v>
      </c>
      <c r="AA156" s="96">
        <v>37.180194854736328</v>
      </c>
      <c r="AB156" s="46">
        <v>46.205783843994141</v>
      </c>
      <c r="AC156" s="46">
        <v>50.757286071777344</v>
      </c>
      <c r="AD156" s="46">
        <v>37.111865997314453</v>
      </c>
      <c r="AE156" s="97">
        <v>45.037223815917969</v>
      </c>
    </row>
    <row r="157" spans="1:31" s="3" customFormat="1" x14ac:dyDescent="0.2">
      <c r="A157" s="93">
        <v>47027</v>
      </c>
      <c r="B157" s="94">
        <v>38.876308441162109</v>
      </c>
      <c r="C157" s="46">
        <v>43.968246459960938</v>
      </c>
      <c r="D157" s="46">
        <v>46.753116607666016</v>
      </c>
      <c r="E157" s="46">
        <v>39.297225952148438</v>
      </c>
      <c r="F157" s="95">
        <v>43.113212585449219</v>
      </c>
      <c r="G157" s="96">
        <v>36.071632385253906</v>
      </c>
      <c r="H157" s="46">
        <v>46.173561096191406</v>
      </c>
      <c r="I157" s="46">
        <v>51.57470703125</v>
      </c>
      <c r="J157" s="46">
        <v>36.595081329345703</v>
      </c>
      <c r="K157" s="95">
        <v>44.576381683349609</v>
      </c>
      <c r="L157" s="96">
        <v>35.71234130859375</v>
      </c>
      <c r="M157" s="46">
        <v>45.72418212890625</v>
      </c>
      <c r="N157" s="46">
        <v>51.077495574951172</v>
      </c>
      <c r="O157" s="46">
        <v>36.231693267822266</v>
      </c>
      <c r="P157" s="95">
        <v>44.141128540039063</v>
      </c>
      <c r="Q157" s="96">
        <v>36.517196655273437</v>
      </c>
      <c r="R157" s="46">
        <v>44.398349761962891</v>
      </c>
      <c r="S157" s="46">
        <v>49.025485992431641</v>
      </c>
      <c r="T157" s="46">
        <v>36.941276550292969</v>
      </c>
      <c r="U157" s="95">
        <v>43.378105163574219</v>
      </c>
      <c r="V157" s="96">
        <v>37.373172760009766</v>
      </c>
      <c r="W157" s="46">
        <v>45.298458099365234</v>
      </c>
      <c r="X157" s="46">
        <v>49.949577331542969</v>
      </c>
      <c r="Y157" s="46">
        <v>37.819164276123047</v>
      </c>
      <c r="Z157" s="95">
        <v>44.260791778564453</v>
      </c>
      <c r="AA157" s="96">
        <v>35.378078460693359</v>
      </c>
      <c r="AB157" s="46">
        <v>43.180416107177734</v>
      </c>
      <c r="AC157" s="46">
        <v>47.761283874511719</v>
      </c>
      <c r="AD157" s="46">
        <v>35.797916412353516</v>
      </c>
      <c r="AE157" s="97">
        <v>42.170375823974609</v>
      </c>
    </row>
    <row r="158" spans="1:31" s="3" customFormat="1" x14ac:dyDescent="0.2">
      <c r="A158" s="93">
        <v>47058</v>
      </c>
      <c r="B158" s="94">
        <v>42.067695617675781</v>
      </c>
      <c r="C158" s="46">
        <v>47.159305572509766</v>
      </c>
      <c r="D158" s="46">
        <v>49.904193878173828</v>
      </c>
      <c r="E158" s="46">
        <v>42.318058013916016</v>
      </c>
      <c r="F158" s="95">
        <v>46.384746551513672</v>
      </c>
      <c r="G158" s="96">
        <v>39.5091552734375</v>
      </c>
      <c r="H158" s="46">
        <v>47.891948699951172</v>
      </c>
      <c r="I158" s="46">
        <v>52.390232086181641</v>
      </c>
      <c r="J158" s="46">
        <v>39.863849639892578</v>
      </c>
      <c r="K158" s="95">
        <v>46.641757965087891</v>
      </c>
      <c r="L158" s="96">
        <v>39.121757507324219</v>
      </c>
      <c r="M158" s="46">
        <v>47.413032531738281</v>
      </c>
      <c r="N158" s="46">
        <v>51.866329193115234</v>
      </c>
      <c r="O158" s="46">
        <v>39.47802734375</v>
      </c>
      <c r="P158" s="95">
        <v>46.175338745117187</v>
      </c>
      <c r="Q158" s="96">
        <v>38.185817718505859</v>
      </c>
      <c r="R158" s="46">
        <v>45.099578857421875</v>
      </c>
      <c r="S158" s="46">
        <v>48.970298767089844</v>
      </c>
      <c r="T158" s="46">
        <v>38.676307678222656</v>
      </c>
      <c r="U158" s="95">
        <v>44.033065795898437</v>
      </c>
      <c r="V158" s="96">
        <v>38.597843170166016</v>
      </c>
      <c r="W158" s="46">
        <v>45.421241760253906</v>
      </c>
      <c r="X158" s="46">
        <v>49.246879577636719</v>
      </c>
      <c r="Y158" s="46">
        <v>39.054279327392578</v>
      </c>
      <c r="Z158" s="95">
        <v>44.389583587646484</v>
      </c>
      <c r="AA158" s="96">
        <v>37.030014038085938</v>
      </c>
      <c r="AB158" s="46">
        <v>43.8746337890625</v>
      </c>
      <c r="AC158" s="46">
        <v>47.706649780273438</v>
      </c>
      <c r="AD158" s="46">
        <v>37.515598297119141</v>
      </c>
      <c r="AE158" s="97">
        <v>42.81878662109375</v>
      </c>
    </row>
    <row r="159" spans="1:31" s="3" customFormat="1" x14ac:dyDescent="0.2">
      <c r="A159" s="93">
        <v>47088</v>
      </c>
      <c r="B159" s="94">
        <v>42.092056274414063</v>
      </c>
      <c r="C159" s="46">
        <v>48.545856475830078</v>
      </c>
      <c r="D159" s="46">
        <v>51.813621520996094</v>
      </c>
      <c r="E159" s="46">
        <v>42.123294830322266</v>
      </c>
      <c r="F159" s="95">
        <v>47.753604888916016</v>
      </c>
      <c r="G159" s="96">
        <v>40.742034912109375</v>
      </c>
      <c r="H159" s="46">
        <v>48.895046234130859</v>
      </c>
      <c r="I159" s="46">
        <v>53.346183776855469</v>
      </c>
      <c r="J159" s="46">
        <v>40.914768218994141</v>
      </c>
      <c r="K159" s="95">
        <v>48.017646789550781</v>
      </c>
      <c r="L159" s="96">
        <v>40.334613800048828</v>
      </c>
      <c r="M159" s="46">
        <v>48.421123504638672</v>
      </c>
      <c r="N159" s="46">
        <v>52.835262298583984</v>
      </c>
      <c r="O159" s="46">
        <v>40.505619049072266</v>
      </c>
      <c r="P159" s="95">
        <v>47.550628662109375</v>
      </c>
      <c r="Q159" s="96">
        <v>43.584014892578125</v>
      </c>
      <c r="R159" s="46">
        <v>48.197410583496094</v>
      </c>
      <c r="S159" s="46">
        <v>50.06048583984375</v>
      </c>
      <c r="T159" s="46">
        <v>42.663074493408203</v>
      </c>
      <c r="U159" s="95">
        <v>47.8162841796875</v>
      </c>
      <c r="V159" s="96">
        <v>43.609336853027344</v>
      </c>
      <c r="W159" s="46">
        <v>48.337024688720703</v>
      </c>
      <c r="X159" s="46">
        <v>50.260791778564453</v>
      </c>
      <c r="Y159" s="46">
        <v>42.665390014648437</v>
      </c>
      <c r="Z159" s="95">
        <v>47.955036163330078</v>
      </c>
      <c r="AA159" s="96">
        <v>42.374225616455078</v>
      </c>
      <c r="AB159" s="46">
        <v>46.941486358642578</v>
      </c>
      <c r="AC159" s="46">
        <v>48.785934448242187</v>
      </c>
      <c r="AD159" s="46">
        <v>41.462493896484375</v>
      </c>
      <c r="AE159" s="97">
        <v>46.564174652099609</v>
      </c>
    </row>
    <row r="160" spans="1:31" s="3" customFormat="1" x14ac:dyDescent="0.2">
      <c r="A160" s="98">
        <v>47119</v>
      </c>
      <c r="B160" s="70">
        <v>46.709262847900391</v>
      </c>
      <c r="C160" s="71">
        <v>52.005168914794922</v>
      </c>
      <c r="D160" s="71">
        <v>55.085422515869141</v>
      </c>
      <c r="E160" s="71">
        <v>47.273887634277344</v>
      </c>
      <c r="F160" s="99">
        <v>51.012363433837891</v>
      </c>
      <c r="G160" s="100">
        <v>44.360099792480469</v>
      </c>
      <c r="H160" s="71">
        <v>51.774188995361328</v>
      </c>
      <c r="I160" s="71">
        <v>56.00738525390625</v>
      </c>
      <c r="J160" s="71">
        <v>45.148078918457031</v>
      </c>
      <c r="K160" s="99">
        <v>50.341873168945313</v>
      </c>
      <c r="L160" s="100">
        <v>43.916500091552734</v>
      </c>
      <c r="M160" s="71">
        <v>51.274822235107422</v>
      </c>
      <c r="N160" s="71">
        <v>55.474872589111328</v>
      </c>
      <c r="O160" s="71">
        <v>44.696598052978516</v>
      </c>
      <c r="P160" s="99">
        <v>49.853790283203125</v>
      </c>
      <c r="Q160" s="100">
        <v>46.513725280761719</v>
      </c>
      <c r="R160" s="71">
        <v>51.310440063476563</v>
      </c>
      <c r="S160" s="71">
        <v>53.902824401855469</v>
      </c>
      <c r="T160" s="71">
        <v>47.040420532226562</v>
      </c>
      <c r="U160" s="99">
        <v>50.291584014892578</v>
      </c>
      <c r="V160" s="100">
        <v>46.599246978759766</v>
      </c>
      <c r="W160" s="71">
        <v>51.64404296875</v>
      </c>
      <c r="X160" s="71">
        <v>54.374168395996094</v>
      </c>
      <c r="Y160" s="71">
        <v>47.126689910888672</v>
      </c>
      <c r="Z160" s="99">
        <v>50.591346740722656</v>
      </c>
      <c r="AA160" s="100">
        <v>45.259162902832031</v>
      </c>
      <c r="AB160" s="71">
        <v>50.007911682128906</v>
      </c>
      <c r="AC160" s="71">
        <v>52.574371337890625</v>
      </c>
      <c r="AD160" s="71">
        <v>45.780590057373047</v>
      </c>
      <c r="AE160" s="78">
        <v>48.999240875244141</v>
      </c>
    </row>
    <row r="161" spans="1:31" s="3" customFormat="1" x14ac:dyDescent="0.2">
      <c r="A161" s="98">
        <v>47150</v>
      </c>
      <c r="B161" s="70">
        <v>46.242839813232422</v>
      </c>
      <c r="C161" s="71">
        <v>51.500286102294922</v>
      </c>
      <c r="D161" s="71">
        <v>54.108589172363281</v>
      </c>
      <c r="E161" s="71">
        <v>46.001194000244141</v>
      </c>
      <c r="F161" s="99">
        <v>50.875633239746094</v>
      </c>
      <c r="G161" s="100">
        <v>44.509239196777344</v>
      </c>
      <c r="H161" s="71">
        <v>51.902725219726563</v>
      </c>
      <c r="I161" s="71">
        <v>55.7305908203125</v>
      </c>
      <c r="J161" s="71">
        <v>44.424102783203125</v>
      </c>
      <c r="K161" s="99">
        <v>50.9700927734375</v>
      </c>
      <c r="L161" s="100">
        <v>44.06414794921875</v>
      </c>
      <c r="M161" s="71">
        <v>51.431671142578125</v>
      </c>
      <c r="N161" s="71">
        <v>55.245243072509766</v>
      </c>
      <c r="O161" s="71">
        <v>43.9798583984375</v>
      </c>
      <c r="P161" s="99">
        <v>50.501510620117188</v>
      </c>
      <c r="Q161" s="100">
        <v>43.811447143554688</v>
      </c>
      <c r="R161" s="71">
        <v>49.309829711914063</v>
      </c>
      <c r="S161" s="71">
        <v>52.625511169433594</v>
      </c>
      <c r="T161" s="71">
        <v>44.565593719482422</v>
      </c>
      <c r="U161" s="99">
        <v>48.4171142578125</v>
      </c>
      <c r="V161" s="100">
        <v>43.865924835205078</v>
      </c>
      <c r="W161" s="71">
        <v>49.433746337890625</v>
      </c>
      <c r="X161" s="71">
        <v>52.808063507080078</v>
      </c>
      <c r="Y161" s="71">
        <v>44.634567260742188</v>
      </c>
      <c r="Z161" s="99">
        <v>48.536491394042969</v>
      </c>
      <c r="AA161" s="100">
        <v>42.583904266357422</v>
      </c>
      <c r="AB161" s="71">
        <v>48.027305603027344</v>
      </c>
      <c r="AC161" s="71">
        <v>51.309829711914063</v>
      </c>
      <c r="AD161" s="71">
        <v>43.330509185791016</v>
      </c>
      <c r="AE161" s="78">
        <v>47.143516540527344</v>
      </c>
    </row>
    <row r="162" spans="1:31" s="3" customFormat="1" x14ac:dyDescent="0.2">
      <c r="A162" s="98">
        <v>47178</v>
      </c>
      <c r="B162" s="70">
        <v>43.230003356933594</v>
      </c>
      <c r="C162" s="71">
        <v>49.028759002685547</v>
      </c>
      <c r="D162" s="71">
        <v>51.657131195068359</v>
      </c>
      <c r="E162" s="71">
        <v>42.874099731445312</v>
      </c>
      <c r="F162" s="99">
        <v>48.286182403564453</v>
      </c>
      <c r="G162" s="100">
        <v>40.307029724121094</v>
      </c>
      <c r="H162" s="71">
        <v>48.253578186035156</v>
      </c>
      <c r="I162" s="71">
        <v>52.068336486816406</v>
      </c>
      <c r="J162" s="71">
        <v>40.100234985351563</v>
      </c>
      <c r="K162" s="99">
        <v>47.199001312255859</v>
      </c>
      <c r="L162" s="100">
        <v>39.91650390625</v>
      </c>
      <c r="M162" s="71">
        <v>47.872272491455078</v>
      </c>
      <c r="N162" s="71">
        <v>51.699501037597656</v>
      </c>
      <c r="O162" s="71">
        <v>39.721141815185547</v>
      </c>
      <c r="P162" s="99">
        <v>46.814476013183594</v>
      </c>
      <c r="Q162" s="100">
        <v>39.924835205078125</v>
      </c>
      <c r="R162" s="71">
        <v>45.798686981201172</v>
      </c>
      <c r="S162" s="71">
        <v>48.830112457275391</v>
      </c>
      <c r="T162" s="71">
        <v>39.774559020996094</v>
      </c>
      <c r="U162" s="99">
        <v>45.139629364013672</v>
      </c>
      <c r="V162" s="100">
        <v>40.221202850341797</v>
      </c>
      <c r="W162" s="71">
        <v>46.165336608886719</v>
      </c>
      <c r="X162" s="71">
        <v>49.259815216064453</v>
      </c>
      <c r="Y162" s="71">
        <v>40.048416137695312</v>
      </c>
      <c r="Z162" s="99">
        <v>45.525588989257813</v>
      </c>
      <c r="AA162" s="100">
        <v>38.736160278320312</v>
      </c>
      <c r="AB162" s="71">
        <v>44.551273345947266</v>
      </c>
      <c r="AC162" s="71">
        <v>47.552383422851563</v>
      </c>
      <c r="AD162" s="71">
        <v>38.587387084960937</v>
      </c>
      <c r="AE162" s="78">
        <v>43.898807525634766</v>
      </c>
    </row>
    <row r="163" spans="1:31" s="3" customFormat="1" x14ac:dyDescent="0.2">
      <c r="A163" s="98">
        <v>47209</v>
      </c>
      <c r="B163" s="70">
        <v>39.963325500488281</v>
      </c>
      <c r="C163" s="71">
        <v>45.038272857666016</v>
      </c>
      <c r="D163" s="71">
        <v>48.015251159667969</v>
      </c>
      <c r="E163" s="71">
        <v>40.412754058837891</v>
      </c>
      <c r="F163" s="99">
        <v>44.298175811767578</v>
      </c>
      <c r="G163" s="100">
        <v>38.383472442626953</v>
      </c>
      <c r="H163" s="71">
        <v>46.715015411376953</v>
      </c>
      <c r="I163" s="71">
        <v>51.156169891357422</v>
      </c>
      <c r="J163" s="71">
        <v>38.626728057861328</v>
      </c>
      <c r="K163" s="99">
        <v>45.500186920166016</v>
      </c>
      <c r="L163" s="100">
        <v>38.128646850585938</v>
      </c>
      <c r="M163" s="71">
        <v>46.282058715820312</v>
      </c>
      <c r="N163" s="71">
        <v>50.690616607666016</v>
      </c>
      <c r="O163" s="71">
        <v>38.446685791015625</v>
      </c>
      <c r="P163" s="99">
        <v>45.087615966796875</v>
      </c>
      <c r="Q163" s="100">
        <v>39.566780090332031</v>
      </c>
      <c r="R163" s="71">
        <v>45.014034271240234</v>
      </c>
      <c r="S163" s="71">
        <v>48.029819488525391</v>
      </c>
      <c r="T163" s="71">
        <v>40.064994812011719</v>
      </c>
      <c r="U163" s="99">
        <v>44.109729766845703</v>
      </c>
      <c r="V163" s="100">
        <v>40.207042694091797</v>
      </c>
      <c r="W163" s="71">
        <v>45.922786712646484</v>
      </c>
      <c r="X163" s="71">
        <v>49.018829345703125</v>
      </c>
      <c r="Y163" s="71">
        <v>40.658702850341797</v>
      </c>
      <c r="Z163" s="99">
        <v>44.971538543701172</v>
      </c>
      <c r="AA163" s="100">
        <v>38.381687164306641</v>
      </c>
      <c r="AB163" s="71">
        <v>43.774467468261719</v>
      </c>
      <c r="AC163" s="71">
        <v>46.760093688964844</v>
      </c>
      <c r="AD163" s="71">
        <v>38.874919891357422</v>
      </c>
      <c r="AE163" s="78">
        <v>42.879207611083984</v>
      </c>
    </row>
    <row r="164" spans="1:31" s="3" customFormat="1" x14ac:dyDescent="0.2">
      <c r="A164" s="98">
        <v>47239</v>
      </c>
      <c r="B164" s="70">
        <v>37.837474822998047</v>
      </c>
      <c r="C164" s="71">
        <v>44.28839111328125</v>
      </c>
      <c r="D164" s="71">
        <v>47.709541320800781</v>
      </c>
      <c r="E164" s="71">
        <v>37.985675811767578</v>
      </c>
      <c r="F164" s="99">
        <v>43.378089904785156</v>
      </c>
      <c r="G164" s="100">
        <v>37.33648681640625</v>
      </c>
      <c r="H164" s="71">
        <v>47.446067810058594</v>
      </c>
      <c r="I164" s="71">
        <v>52.792221069335938</v>
      </c>
      <c r="J164" s="71">
        <v>37.649356842041016</v>
      </c>
      <c r="K164" s="99">
        <v>45.956031799316406</v>
      </c>
      <c r="L164" s="100">
        <v>37.025714874267578</v>
      </c>
      <c r="M164" s="71">
        <v>47.119136810302734</v>
      </c>
      <c r="N164" s="71">
        <v>52.437553405761719</v>
      </c>
      <c r="O164" s="71">
        <v>37.317195892333984</v>
      </c>
      <c r="P164" s="99">
        <v>45.634689331054688</v>
      </c>
      <c r="Q164" s="100">
        <v>42.992748260498047</v>
      </c>
      <c r="R164" s="71">
        <v>47.839271545410156</v>
      </c>
      <c r="S164" s="71">
        <v>50.475234985351562</v>
      </c>
      <c r="T164" s="71">
        <v>43.192070007324219</v>
      </c>
      <c r="U164" s="99">
        <v>47.133201599121094</v>
      </c>
      <c r="V164" s="100">
        <v>43.826839447021484</v>
      </c>
      <c r="W164" s="71">
        <v>48.970996856689453</v>
      </c>
      <c r="X164" s="71">
        <v>51.649364471435547</v>
      </c>
      <c r="Y164" s="71">
        <v>43.931991577148438</v>
      </c>
      <c r="Z164" s="99">
        <v>48.225498199462891</v>
      </c>
      <c r="AA164" s="100">
        <v>41.773395538330078</v>
      </c>
      <c r="AB164" s="71">
        <v>46.571453094482422</v>
      </c>
      <c r="AC164" s="71">
        <v>49.181056976318359</v>
      </c>
      <c r="AD164" s="71">
        <v>41.970722198486328</v>
      </c>
      <c r="AE164" s="78">
        <v>45.872444152832031</v>
      </c>
    </row>
    <row r="165" spans="1:31" s="3" customFormat="1" x14ac:dyDescent="0.2">
      <c r="A165" s="98">
        <v>47270</v>
      </c>
      <c r="B165" s="70">
        <v>38.041202545166016</v>
      </c>
      <c r="C165" s="71">
        <v>46.061000823974609</v>
      </c>
      <c r="D165" s="71">
        <v>50.275260925292969</v>
      </c>
      <c r="E165" s="71">
        <v>38.132423400878906</v>
      </c>
      <c r="F165" s="99">
        <v>45.039127349853516</v>
      </c>
      <c r="G165" s="100">
        <v>38.599353790283203</v>
      </c>
      <c r="H165" s="71">
        <v>50.973262786865234</v>
      </c>
      <c r="I165" s="71">
        <v>57.243499755859375</v>
      </c>
      <c r="J165" s="71">
        <v>38.603733062744141</v>
      </c>
      <c r="K165" s="99">
        <v>49.336032867431641</v>
      </c>
      <c r="L165" s="100">
        <v>38.214282989501953</v>
      </c>
      <c r="M165" s="71">
        <v>50.538581848144531</v>
      </c>
      <c r="N165" s="71">
        <v>56.783641815185547</v>
      </c>
      <c r="O165" s="71">
        <v>38.219348907470703</v>
      </c>
      <c r="P165" s="99">
        <v>48.907516479492188</v>
      </c>
      <c r="Q165" s="100">
        <v>43.484645843505859</v>
      </c>
      <c r="R165" s="71">
        <v>51.676567077636719</v>
      </c>
      <c r="S165" s="71">
        <v>55.58795166015625</v>
      </c>
      <c r="T165" s="71">
        <v>43.310516357421875</v>
      </c>
      <c r="U165" s="99">
        <v>50.549484252929688</v>
      </c>
      <c r="V165" s="100">
        <v>43.962039947509766</v>
      </c>
      <c r="W165" s="71">
        <v>52.302146911621094</v>
      </c>
      <c r="X165" s="71">
        <v>56.291969299316406</v>
      </c>
      <c r="Y165" s="71">
        <v>43.800426483154297</v>
      </c>
      <c r="Z165" s="99">
        <v>51.150703430175781</v>
      </c>
      <c r="AA165" s="100">
        <v>42.260372161865234</v>
      </c>
      <c r="AB165" s="71">
        <v>50.548843383789062</v>
      </c>
      <c r="AC165" s="71">
        <v>54.510349273681641</v>
      </c>
      <c r="AD165" s="71">
        <v>42.087985992431641</v>
      </c>
      <c r="AE165" s="78">
        <v>49.408760070800781</v>
      </c>
    </row>
    <row r="166" spans="1:31" s="3" customFormat="1" x14ac:dyDescent="0.2">
      <c r="A166" s="98">
        <v>47300</v>
      </c>
      <c r="B166" s="70">
        <v>42.7625732421875</v>
      </c>
      <c r="C166" s="71">
        <v>56.305961608886719</v>
      </c>
      <c r="D166" s="71">
        <v>63.298439025878906</v>
      </c>
      <c r="E166" s="71">
        <v>43.127471923828125</v>
      </c>
      <c r="F166" s="99">
        <v>54.206699371337891</v>
      </c>
      <c r="G166" s="100">
        <v>45.453548431396484</v>
      </c>
      <c r="H166" s="71">
        <v>67.556480407714844</v>
      </c>
      <c r="I166" s="71">
        <v>78.88470458984375</v>
      </c>
      <c r="J166" s="71">
        <v>46.027107238769531</v>
      </c>
      <c r="K166" s="99">
        <v>64.095024108886719</v>
      </c>
      <c r="L166" s="100">
        <v>45.051181793212891</v>
      </c>
      <c r="M166" s="71">
        <v>67.516769409179688</v>
      </c>
      <c r="N166" s="71">
        <v>79.020278930664063</v>
      </c>
      <c r="O166" s="71">
        <v>45.610481262207031</v>
      </c>
      <c r="P166" s="99">
        <v>64.005386352539062</v>
      </c>
      <c r="Q166" s="100">
        <v>45.449451446533203</v>
      </c>
      <c r="R166" s="71">
        <v>54.715389251708984</v>
      </c>
      <c r="S166" s="71">
        <v>59.586448669433594</v>
      </c>
      <c r="T166" s="71">
        <v>45.65667724609375</v>
      </c>
      <c r="U166" s="99">
        <v>53.351539611816406</v>
      </c>
      <c r="V166" s="100">
        <v>45.852497100830078</v>
      </c>
      <c r="W166" s="71">
        <v>55.196540832519531</v>
      </c>
      <c r="X166" s="71">
        <v>60.071189880371094</v>
      </c>
      <c r="Y166" s="71">
        <v>46.01727294921875</v>
      </c>
      <c r="Z166" s="99">
        <v>53.823963165283203</v>
      </c>
      <c r="AA166" s="100">
        <v>44.205532073974609</v>
      </c>
      <c r="AB166" s="71">
        <v>54.549922943115234</v>
      </c>
      <c r="AC166" s="71">
        <v>59.957828521728516</v>
      </c>
      <c r="AD166" s="71">
        <v>44.410682678222656</v>
      </c>
      <c r="AE166" s="78">
        <v>53.024505615234375</v>
      </c>
    </row>
    <row r="167" spans="1:31" s="3" customFormat="1" x14ac:dyDescent="0.2">
      <c r="A167" s="98">
        <v>47331</v>
      </c>
      <c r="B167" s="70">
        <v>42.403594970703125</v>
      </c>
      <c r="C167" s="71">
        <v>53.639335632324219</v>
      </c>
      <c r="D167" s="71">
        <v>59.510002136230469</v>
      </c>
      <c r="E167" s="71">
        <v>42.55328369140625</v>
      </c>
      <c r="F167" s="99">
        <v>51.992828369140625</v>
      </c>
      <c r="G167" s="100">
        <v>46.306144714355469</v>
      </c>
      <c r="H167" s="71">
        <v>65.976455688476562</v>
      </c>
      <c r="I167" s="71">
        <v>76.087600708007812</v>
      </c>
      <c r="J167" s="71">
        <v>46.544082641601563</v>
      </c>
      <c r="K167" s="99">
        <v>63.015594482421875</v>
      </c>
      <c r="L167" s="100">
        <v>45.8699951171875</v>
      </c>
      <c r="M167" s="71">
        <v>65.765731811523438</v>
      </c>
      <c r="N167" s="71">
        <v>75.979545593261719</v>
      </c>
      <c r="O167" s="71">
        <v>46.101741790771484</v>
      </c>
      <c r="P167" s="99">
        <v>62.769382476806641</v>
      </c>
      <c r="Q167" s="100">
        <v>45.813701629638672</v>
      </c>
      <c r="R167" s="71">
        <v>56.004669189453125</v>
      </c>
      <c r="S167" s="71">
        <v>61.224185943603516</v>
      </c>
      <c r="T167" s="71">
        <v>45.805599212646484</v>
      </c>
      <c r="U167" s="99">
        <v>54.547142028808594</v>
      </c>
      <c r="V167" s="100">
        <v>46.269180297851562</v>
      </c>
      <c r="W167" s="71">
        <v>56.527606964111328</v>
      </c>
      <c r="X167" s="71">
        <v>61.747726440429688</v>
      </c>
      <c r="Y167" s="71">
        <v>46.258064270019531</v>
      </c>
      <c r="Z167" s="99">
        <v>55.043167114257813</v>
      </c>
      <c r="AA167" s="100">
        <v>44.566139221191406</v>
      </c>
      <c r="AB167" s="71">
        <v>55.834365844726563</v>
      </c>
      <c r="AC167" s="71">
        <v>61.591274261474609</v>
      </c>
      <c r="AD167" s="71">
        <v>44.558116912841797</v>
      </c>
      <c r="AE167" s="78">
        <v>54.214015960693359</v>
      </c>
    </row>
    <row r="168" spans="1:31" s="3" customFormat="1" x14ac:dyDescent="0.2">
      <c r="A168" s="98">
        <v>47362</v>
      </c>
      <c r="B168" s="70">
        <v>39.813083648681641</v>
      </c>
      <c r="C168" s="71">
        <v>48.181556701660156</v>
      </c>
      <c r="D168" s="71">
        <v>52.320446014404297</v>
      </c>
      <c r="E168" s="71">
        <v>39.858848571777344</v>
      </c>
      <c r="F168" s="99">
        <v>47.148815155029297</v>
      </c>
      <c r="G168" s="100">
        <v>39.7978515625</v>
      </c>
      <c r="H168" s="71">
        <v>53.3023681640625</v>
      </c>
      <c r="I168" s="71">
        <v>60.035316467285156</v>
      </c>
      <c r="J168" s="71">
        <v>39.959381103515625</v>
      </c>
      <c r="K168" s="99">
        <v>51.626228332519531</v>
      </c>
      <c r="L168" s="100">
        <v>39.403350830078125</v>
      </c>
      <c r="M168" s="71">
        <v>52.938560485839844</v>
      </c>
      <c r="N168" s="71">
        <v>59.688785552978516</v>
      </c>
      <c r="O168" s="71">
        <v>39.566314697265625</v>
      </c>
      <c r="P168" s="99">
        <v>51.259273529052734</v>
      </c>
      <c r="Q168" s="100">
        <v>41.200565338134766</v>
      </c>
      <c r="R168" s="71">
        <v>49.302158355712891</v>
      </c>
      <c r="S168" s="71">
        <v>53.872386932373047</v>
      </c>
      <c r="T168" s="71">
        <v>41.736007690429688</v>
      </c>
      <c r="U168" s="99">
        <v>48.402603149414063</v>
      </c>
      <c r="V168" s="100">
        <v>42.091564178466797</v>
      </c>
      <c r="W168" s="71">
        <v>50.349739074707031</v>
      </c>
      <c r="X168" s="71">
        <v>54.932929992675781</v>
      </c>
      <c r="Y168" s="71">
        <v>42.561332702636719</v>
      </c>
      <c r="Z168" s="99">
        <v>49.424240112304688</v>
      </c>
      <c r="AA168" s="100">
        <v>39.999134063720703</v>
      </c>
      <c r="AB168" s="71">
        <v>48.278995513916016</v>
      </c>
      <c r="AC168" s="71">
        <v>52.933162689208984</v>
      </c>
      <c r="AD168" s="71">
        <v>40.529220581054687</v>
      </c>
      <c r="AE168" s="78">
        <v>47.357933044433594</v>
      </c>
    </row>
    <row r="169" spans="1:31" s="3" customFormat="1" x14ac:dyDescent="0.2">
      <c r="A169" s="98">
        <v>47392</v>
      </c>
      <c r="B169" s="70">
        <v>39.749267578125</v>
      </c>
      <c r="C169" s="71">
        <v>44.826259613037109</v>
      </c>
      <c r="D169" s="71">
        <v>47.660068511962891</v>
      </c>
      <c r="E169" s="71">
        <v>40.066478729248047</v>
      </c>
      <c r="F169" s="99">
        <v>43.950435638427734</v>
      </c>
      <c r="G169" s="100">
        <v>38.000492095947266</v>
      </c>
      <c r="H169" s="71">
        <v>48.119411468505859</v>
      </c>
      <c r="I169" s="71">
        <v>53.649394989013672</v>
      </c>
      <c r="J169" s="71">
        <v>38.439662933349609</v>
      </c>
      <c r="K169" s="99">
        <v>46.430667877197266</v>
      </c>
      <c r="L169" s="100">
        <v>37.620487213134766</v>
      </c>
      <c r="M169" s="71">
        <v>47.675872802734375</v>
      </c>
      <c r="N169" s="71">
        <v>53.169384002685547</v>
      </c>
      <c r="O169" s="71">
        <v>38.055263519287109</v>
      </c>
      <c r="P169" s="99">
        <v>45.997795104980469</v>
      </c>
      <c r="Q169" s="100">
        <v>38.942249298095703</v>
      </c>
      <c r="R169" s="71">
        <v>45.948284149169922</v>
      </c>
      <c r="S169" s="71">
        <v>49.639808654785156</v>
      </c>
      <c r="T169" s="71">
        <v>39.077136993408203</v>
      </c>
      <c r="U169" s="99">
        <v>44.810047149658203</v>
      </c>
      <c r="V169" s="100">
        <v>39.825176239013672</v>
      </c>
      <c r="W169" s="71">
        <v>46.922389984130859</v>
      </c>
      <c r="X169" s="71">
        <v>50.678756713867188</v>
      </c>
      <c r="Y169" s="71">
        <v>39.990024566650391</v>
      </c>
      <c r="Z169" s="99">
        <v>45.760787963867188</v>
      </c>
      <c r="AA169" s="100">
        <v>37.763401031494141</v>
      </c>
      <c r="AB169" s="71">
        <v>44.699375152587891</v>
      </c>
      <c r="AC169" s="71">
        <v>48.353981018066406</v>
      </c>
      <c r="AD169" s="71">
        <v>37.896938323974609</v>
      </c>
      <c r="AE169" s="78">
        <v>43.572521209716797</v>
      </c>
    </row>
    <row r="170" spans="1:31" s="3" customFormat="1" x14ac:dyDescent="0.2">
      <c r="A170" s="98">
        <v>47423</v>
      </c>
      <c r="B170" s="70">
        <v>42.545879364013672</v>
      </c>
      <c r="C170" s="71">
        <v>47.414104461669922</v>
      </c>
      <c r="D170" s="71">
        <v>50.166763305664063</v>
      </c>
      <c r="E170" s="71">
        <v>42.824905395507813</v>
      </c>
      <c r="F170" s="99">
        <v>46.686813354492188</v>
      </c>
      <c r="G170" s="100">
        <v>40.648891448974609</v>
      </c>
      <c r="H170" s="71">
        <v>49.095996856689453</v>
      </c>
      <c r="I170" s="71">
        <v>53.783191680908203</v>
      </c>
      <c r="J170" s="71">
        <v>41.076747894287109</v>
      </c>
      <c r="K170" s="99">
        <v>47.818954467773437</v>
      </c>
      <c r="L170" s="100">
        <v>40.245216369628906</v>
      </c>
      <c r="M170" s="71">
        <v>48.627532958984375</v>
      </c>
      <c r="N170" s="71">
        <v>53.279106140136719</v>
      </c>
      <c r="O170" s="71">
        <v>40.670742034912109</v>
      </c>
      <c r="P170" s="99">
        <v>47.359878540039063</v>
      </c>
      <c r="Q170" s="100">
        <v>39.282028198242188</v>
      </c>
      <c r="R170" s="71">
        <v>46.542442321777344</v>
      </c>
      <c r="S170" s="71">
        <v>50.71380615234375</v>
      </c>
      <c r="T170" s="71">
        <v>39.618843078613281</v>
      </c>
      <c r="U170" s="99">
        <v>45.545032501220703</v>
      </c>
      <c r="V170" s="100">
        <v>39.850406646728516</v>
      </c>
      <c r="W170" s="71">
        <v>47.113288879394531</v>
      </c>
      <c r="X170" s="71">
        <v>51.262477874755859</v>
      </c>
      <c r="Y170" s="71">
        <v>40.121776580810547</v>
      </c>
      <c r="Z170" s="99">
        <v>46.143375396728516</v>
      </c>
      <c r="AA170" s="100">
        <v>38.099781036376953</v>
      </c>
      <c r="AB170" s="71">
        <v>45.287593841552734</v>
      </c>
      <c r="AC170" s="71">
        <v>49.417240142822266</v>
      </c>
      <c r="AD170" s="71">
        <v>38.433231353759766</v>
      </c>
      <c r="AE170" s="78">
        <v>44.300155639648438</v>
      </c>
    </row>
    <row r="171" spans="1:31" s="3" customFormat="1" x14ac:dyDescent="0.2">
      <c r="A171" s="98">
        <v>47453</v>
      </c>
      <c r="B171" s="70">
        <v>43.510475158691406</v>
      </c>
      <c r="C171" s="71">
        <v>49.460597991943359</v>
      </c>
      <c r="D171" s="71">
        <v>52.513053894042969</v>
      </c>
      <c r="E171" s="71">
        <v>43.718631744384766</v>
      </c>
      <c r="F171" s="99">
        <v>48.594474792480469</v>
      </c>
      <c r="G171" s="100">
        <v>43.186435699462891</v>
      </c>
      <c r="H171" s="71">
        <v>51.045295715332031</v>
      </c>
      <c r="I171" s="71">
        <v>55.279281616210937</v>
      </c>
      <c r="J171" s="71">
        <v>43.600616455078125</v>
      </c>
      <c r="K171" s="99">
        <v>49.952663421630859</v>
      </c>
      <c r="L171" s="100">
        <v>42.754570007324219</v>
      </c>
      <c r="M171" s="71">
        <v>50.561351776123047</v>
      </c>
      <c r="N171" s="71">
        <v>54.766254425048828</v>
      </c>
      <c r="O171" s="71">
        <v>43.16461181640625</v>
      </c>
      <c r="P171" s="99">
        <v>49.476024627685547</v>
      </c>
      <c r="Q171" s="100">
        <v>45.962913513183594</v>
      </c>
      <c r="R171" s="71">
        <v>49.566413879394531</v>
      </c>
      <c r="S171" s="71">
        <v>51.601299285888672</v>
      </c>
      <c r="T171" s="71">
        <v>46.118560791015625</v>
      </c>
      <c r="U171" s="99">
        <v>49.135246276855469</v>
      </c>
      <c r="V171" s="100">
        <v>46.165359497070313</v>
      </c>
      <c r="W171" s="71">
        <v>50.001049041748047</v>
      </c>
      <c r="X171" s="71">
        <v>52.151287078857422</v>
      </c>
      <c r="Y171" s="71">
        <v>46.288356781005859</v>
      </c>
      <c r="Z171" s="99">
        <v>49.552982330322266</v>
      </c>
      <c r="AA171" s="100">
        <v>44.713859558105469</v>
      </c>
      <c r="AB171" s="71">
        <v>48.281322479248047</v>
      </c>
      <c r="AC171" s="71">
        <v>50.295860290527344</v>
      </c>
      <c r="AD171" s="71">
        <v>44.867946624755859</v>
      </c>
      <c r="AE171" s="78">
        <v>47.854465484619141</v>
      </c>
    </row>
    <row r="172" spans="1:31" s="3" customFormat="1" x14ac:dyDescent="0.2">
      <c r="A172" s="93">
        <v>47484</v>
      </c>
      <c r="B172" s="94">
        <v>48.404811859130859</v>
      </c>
      <c r="C172" s="46">
        <v>53.284500122070313</v>
      </c>
      <c r="D172" s="46">
        <v>56.256687164306641</v>
      </c>
      <c r="E172" s="46">
        <v>48.784244537353516</v>
      </c>
      <c r="F172" s="95">
        <v>52.634128570556641</v>
      </c>
      <c r="G172" s="96">
        <v>45.934417724609375</v>
      </c>
      <c r="H172" s="46">
        <v>52.963836669921875</v>
      </c>
      <c r="I172" s="46">
        <v>57.053482055664062</v>
      </c>
      <c r="J172" s="46">
        <v>46.314014434814453</v>
      </c>
      <c r="K172" s="95">
        <v>52.030586242675781</v>
      </c>
      <c r="L172" s="96">
        <v>45.4786376953125</v>
      </c>
      <c r="M172" s="46">
        <v>52.463642120361328</v>
      </c>
      <c r="N172" s="46">
        <v>56.527114868164063</v>
      </c>
      <c r="O172" s="46">
        <v>45.856689453125</v>
      </c>
      <c r="P172" s="95">
        <v>51.535518646240234</v>
      </c>
      <c r="Q172" s="96">
        <v>48.523960113525391</v>
      </c>
      <c r="R172" s="46">
        <v>53.338760375976563</v>
      </c>
      <c r="S172" s="46">
        <v>54.751590728759766</v>
      </c>
      <c r="T172" s="46">
        <v>47.792537689208984</v>
      </c>
      <c r="U172" s="95">
        <v>52.578926086425781</v>
      </c>
      <c r="V172" s="96">
        <v>49.073062896728516</v>
      </c>
      <c r="W172" s="46">
        <v>54.271427154541016</v>
      </c>
      <c r="X172" s="46">
        <v>55.870414733886719</v>
      </c>
      <c r="Y172" s="46">
        <v>48.28790283203125</v>
      </c>
      <c r="Z172" s="95">
        <v>53.49005126953125</v>
      </c>
      <c r="AA172" s="96">
        <v>47.233505249023438</v>
      </c>
      <c r="AB172" s="46">
        <v>52.000156402587891</v>
      </c>
      <c r="AC172" s="46">
        <v>53.398857116699219</v>
      </c>
      <c r="AD172" s="46">
        <v>46.509395599365234</v>
      </c>
      <c r="AE172" s="97">
        <v>51.247920989990234</v>
      </c>
    </row>
    <row r="173" spans="1:31" s="3" customFormat="1" x14ac:dyDescent="0.2">
      <c r="A173" s="93">
        <v>47515</v>
      </c>
      <c r="B173" s="94">
        <v>48.021030426025391</v>
      </c>
      <c r="C173" s="46">
        <v>53.217140197753906</v>
      </c>
      <c r="D173" s="46">
        <v>55.727176666259766</v>
      </c>
      <c r="E173" s="46">
        <v>47.681934356689453</v>
      </c>
      <c r="F173" s="95">
        <v>52.618309020996094</v>
      </c>
      <c r="G173" s="96">
        <v>45.761157989501953</v>
      </c>
      <c r="H173" s="46">
        <v>52.597782135009766</v>
      </c>
      <c r="I173" s="46">
        <v>56.031536102294922</v>
      </c>
      <c r="J173" s="46">
        <v>45.540294647216797</v>
      </c>
      <c r="K173" s="95">
        <v>51.756153106689453</v>
      </c>
      <c r="L173" s="96">
        <v>45.303546905517578</v>
      </c>
      <c r="M173" s="46">
        <v>52.176525115966797</v>
      </c>
      <c r="N173" s="46">
        <v>55.628299713134766</v>
      </c>
      <c r="O173" s="46">
        <v>45.084892272949219</v>
      </c>
      <c r="P173" s="95">
        <v>51.328350067138672</v>
      </c>
      <c r="Q173" s="96">
        <v>44.071636199951172</v>
      </c>
      <c r="R173" s="46">
        <v>50.009292602539063</v>
      </c>
      <c r="S173" s="46">
        <v>53.918708801269531</v>
      </c>
      <c r="T173" s="46">
        <v>45.309284210205078</v>
      </c>
      <c r="U173" s="95">
        <v>48.991306304931641</v>
      </c>
      <c r="V173" s="96">
        <v>44.176307678222656</v>
      </c>
      <c r="W173" s="46">
        <v>50.222869873046875</v>
      </c>
      <c r="X173" s="46">
        <v>54.22711181640625</v>
      </c>
      <c r="Y173" s="46">
        <v>45.46875</v>
      </c>
      <c r="Z173" s="95">
        <v>49.181087493896484</v>
      </c>
      <c r="AA173" s="96">
        <v>42.825702667236328</v>
      </c>
      <c r="AB173" s="46">
        <v>48.703987121582031</v>
      </c>
      <c r="AC173" s="46">
        <v>52.574306488037109</v>
      </c>
      <c r="AD173" s="46">
        <v>44.050975799560547</v>
      </c>
      <c r="AE173" s="97">
        <v>47.696178436279297</v>
      </c>
    </row>
    <row r="174" spans="1:31" s="3" customFormat="1" x14ac:dyDescent="0.2">
      <c r="A174" s="93">
        <v>47543</v>
      </c>
      <c r="B174" s="94">
        <v>43.966651916503906</v>
      </c>
      <c r="C174" s="46">
        <v>50.029972076416016</v>
      </c>
      <c r="D174" s="46">
        <v>52.832191467285156</v>
      </c>
      <c r="E174" s="46">
        <v>43.642215728759766</v>
      </c>
      <c r="F174" s="95">
        <v>49.302276611328125</v>
      </c>
      <c r="G174" s="96">
        <v>40.498600006103516</v>
      </c>
      <c r="H174" s="46">
        <v>48.333473205566406</v>
      </c>
      <c r="I174" s="46">
        <v>52.163875579833984</v>
      </c>
      <c r="J174" s="46">
        <v>40.374916076660156</v>
      </c>
      <c r="K174" s="95">
        <v>47.370929718017578</v>
      </c>
      <c r="L174" s="96">
        <v>40.140144348144531</v>
      </c>
      <c r="M174" s="46">
        <v>48.102832794189453</v>
      </c>
      <c r="N174" s="46">
        <v>52.003681182861328</v>
      </c>
      <c r="O174" s="46">
        <v>40.020862579345703</v>
      </c>
      <c r="P174" s="95">
        <v>47.126091003417969</v>
      </c>
      <c r="Q174" s="96">
        <v>40.037994384765625</v>
      </c>
      <c r="R174" s="46">
        <v>46.835575103759766</v>
      </c>
      <c r="S174" s="46">
        <v>50.118869781494141</v>
      </c>
      <c r="T174" s="46">
        <v>39.698402404785156</v>
      </c>
      <c r="U174" s="95">
        <v>46.090713500976562</v>
      </c>
      <c r="V174" s="96">
        <v>40.370693206787109</v>
      </c>
      <c r="W174" s="46">
        <v>47.34478759765625</v>
      </c>
      <c r="X174" s="46">
        <v>50.714332580566406</v>
      </c>
      <c r="Y174" s="46">
        <v>40.007598876953125</v>
      </c>
      <c r="Z174" s="95">
        <v>46.588348388671875</v>
      </c>
      <c r="AA174" s="96">
        <v>38.8323974609375</v>
      </c>
      <c r="AB174" s="46">
        <v>45.562007904052734</v>
      </c>
      <c r="AC174" s="46">
        <v>48.812469482421875</v>
      </c>
      <c r="AD174" s="46">
        <v>38.496204376220703</v>
      </c>
      <c r="AE174" s="97">
        <v>44.824592590332031</v>
      </c>
    </row>
    <row r="175" spans="1:31" s="3" customFormat="1" x14ac:dyDescent="0.2">
      <c r="A175" s="93">
        <v>47574</v>
      </c>
      <c r="B175" s="94">
        <v>41.316127777099609</v>
      </c>
      <c r="C175" s="46">
        <v>46.716537475585938</v>
      </c>
      <c r="D175" s="46">
        <v>49.797641754150391</v>
      </c>
      <c r="E175" s="46">
        <v>41.728195190429688</v>
      </c>
      <c r="F175" s="95">
        <v>45.789035797119141</v>
      </c>
      <c r="G175" s="96">
        <v>38.966785430908203</v>
      </c>
      <c r="H175" s="46">
        <v>46.835098266601563</v>
      </c>
      <c r="I175" s="46">
        <v>51.192836761474609</v>
      </c>
      <c r="J175" s="46">
        <v>39.392478942871094</v>
      </c>
      <c r="K175" s="95">
        <v>45.515434265136719</v>
      </c>
      <c r="L175" s="96">
        <v>38.577117919921875</v>
      </c>
      <c r="M175" s="46">
        <v>46.409770965576172</v>
      </c>
      <c r="N175" s="46">
        <v>50.745445251464844</v>
      </c>
      <c r="O175" s="46">
        <v>38.998554229736328</v>
      </c>
      <c r="P175" s="95">
        <v>45.096195220947266</v>
      </c>
      <c r="Q175" s="96">
        <v>39.644088745117188</v>
      </c>
      <c r="R175" s="46">
        <v>45.381076812744141</v>
      </c>
      <c r="S175" s="46">
        <v>48.910682678222656</v>
      </c>
      <c r="T175" s="46">
        <v>40.188411712646484</v>
      </c>
      <c r="U175" s="95">
        <v>44.474555969238281</v>
      </c>
      <c r="V175" s="96">
        <v>40.261760711669922</v>
      </c>
      <c r="W175" s="46">
        <v>46.305641174316406</v>
      </c>
      <c r="X175" s="46">
        <v>49.950721740722656</v>
      </c>
      <c r="Y175" s="46">
        <v>40.790870666503906</v>
      </c>
      <c r="Z175" s="95">
        <v>45.336414337158203</v>
      </c>
      <c r="AA175" s="96">
        <v>38.442432403564453</v>
      </c>
      <c r="AB175" s="46">
        <v>44.122051239013672</v>
      </c>
      <c r="AC175" s="46">
        <v>47.616363525390625</v>
      </c>
      <c r="AD175" s="46">
        <v>38.981315612792969</v>
      </c>
      <c r="AE175" s="97">
        <v>43.224597930908203</v>
      </c>
    </row>
    <row r="176" spans="1:31" s="3" customFormat="1" x14ac:dyDescent="0.2">
      <c r="A176" s="93">
        <v>47604</v>
      </c>
      <c r="B176" s="94">
        <v>39.398021697998047</v>
      </c>
      <c r="C176" s="46">
        <v>45.714225769042969</v>
      </c>
      <c r="D176" s="46">
        <v>49.079071044921875</v>
      </c>
      <c r="E176" s="46">
        <v>39.490226745605469</v>
      </c>
      <c r="F176" s="95">
        <v>44.819896697998047</v>
      </c>
      <c r="G176" s="96">
        <v>38.111522674560547</v>
      </c>
      <c r="H176" s="46">
        <v>48.198860168457031</v>
      </c>
      <c r="I176" s="46">
        <v>53.547248840332031</v>
      </c>
      <c r="J176" s="46">
        <v>38.294178009033203</v>
      </c>
      <c r="K176" s="95">
        <v>46.732650756835938</v>
      </c>
      <c r="L176" s="96">
        <v>37.731037139892578</v>
      </c>
      <c r="M176" s="46">
        <v>47.779148101806641</v>
      </c>
      <c r="N176" s="46">
        <v>53.105194091796875</v>
      </c>
      <c r="O176" s="46">
        <v>37.911235809326172</v>
      </c>
      <c r="P176" s="95">
        <v>46.318923950195312</v>
      </c>
      <c r="Q176" s="96">
        <v>41.212364196777344</v>
      </c>
      <c r="R176" s="46">
        <v>47.194301605224609</v>
      </c>
      <c r="S176" s="46">
        <v>50.844913482666016</v>
      </c>
      <c r="T176" s="46">
        <v>41.850120544433594</v>
      </c>
      <c r="U176" s="95">
        <v>46.244678497314453</v>
      </c>
      <c r="V176" s="96">
        <v>42.145824432373047</v>
      </c>
      <c r="W176" s="46">
        <v>48.369014739990234</v>
      </c>
      <c r="X176" s="46">
        <v>52.047088623046875</v>
      </c>
      <c r="Y176" s="46">
        <v>42.709209442138672</v>
      </c>
      <c r="Z176" s="95">
        <v>47.379695892333984</v>
      </c>
      <c r="AA176" s="96">
        <v>39.995025634765625</v>
      </c>
      <c r="AB176" s="46">
        <v>45.917144775390625</v>
      </c>
      <c r="AC176" s="46">
        <v>49.53125</v>
      </c>
      <c r="AD176" s="46">
        <v>40.62640380859375</v>
      </c>
      <c r="AE176" s="97">
        <v>44.977016448974609</v>
      </c>
    </row>
    <row r="177" spans="1:31" s="3" customFormat="1" x14ac:dyDescent="0.2">
      <c r="A177" s="93">
        <v>47635</v>
      </c>
      <c r="B177" s="94">
        <v>39.764854431152344</v>
      </c>
      <c r="C177" s="46">
        <v>48.223968505859375</v>
      </c>
      <c r="D177" s="46">
        <v>52.497066497802734</v>
      </c>
      <c r="E177" s="46">
        <v>39.800243377685547</v>
      </c>
      <c r="F177" s="95">
        <v>47.237735748291016</v>
      </c>
      <c r="G177" s="96">
        <v>39.758186340332031</v>
      </c>
      <c r="H177" s="46">
        <v>52.369255065917969</v>
      </c>
      <c r="I177" s="46">
        <v>58.699863433837891</v>
      </c>
      <c r="J177" s="46">
        <v>39.804828643798828</v>
      </c>
      <c r="K177" s="95">
        <v>50.878398895263672</v>
      </c>
      <c r="L177" s="96">
        <v>39.362808227539063</v>
      </c>
      <c r="M177" s="46">
        <v>51.943870544433594</v>
      </c>
      <c r="N177" s="46">
        <v>58.258625030517578</v>
      </c>
      <c r="O177" s="46">
        <v>39.408786773681641</v>
      </c>
      <c r="P177" s="95">
        <v>50.456356048583984</v>
      </c>
      <c r="Q177" s="96">
        <v>44.013111114501953</v>
      </c>
      <c r="R177" s="46">
        <v>52.394561767578125</v>
      </c>
      <c r="S177" s="46">
        <v>56.525852203369141</v>
      </c>
      <c r="T177" s="46">
        <v>44.045608520507813</v>
      </c>
      <c r="U177" s="95">
        <v>51.358257293701172</v>
      </c>
      <c r="V177" s="96">
        <v>44.531871795654297</v>
      </c>
      <c r="W177" s="46">
        <v>53.08416748046875</v>
      </c>
      <c r="X177" s="46">
        <v>57.284038543701172</v>
      </c>
      <c r="Y177" s="46">
        <v>44.559394836425781</v>
      </c>
      <c r="Z177" s="95">
        <v>52.020195007324219</v>
      </c>
      <c r="AA177" s="96">
        <v>42.767768859863281</v>
      </c>
      <c r="AB177" s="46">
        <v>51.302497863769531</v>
      </c>
      <c r="AC177" s="46">
        <v>55.511024475097656</v>
      </c>
      <c r="AD177" s="46">
        <v>42.799934387207031</v>
      </c>
      <c r="AE177" s="97">
        <v>50.248661041259766</v>
      </c>
    </row>
    <row r="178" spans="1:31" s="3" customFormat="1" x14ac:dyDescent="0.2">
      <c r="A178" s="93">
        <v>47665</v>
      </c>
      <c r="B178" s="94">
        <v>44.496406555175781</v>
      </c>
      <c r="C178" s="46">
        <v>59.355484008789063</v>
      </c>
      <c r="D178" s="46">
        <v>66.992835998535156</v>
      </c>
      <c r="E178" s="46">
        <v>44.747825622558594</v>
      </c>
      <c r="F178" s="95">
        <v>56.856563568115234</v>
      </c>
      <c r="G178" s="96">
        <v>46.669078826904297</v>
      </c>
      <c r="H178" s="46">
        <v>69.233085632324219</v>
      </c>
      <c r="I178" s="46">
        <v>80.703384399414063</v>
      </c>
      <c r="J178" s="46">
        <v>47.090599060058594</v>
      </c>
      <c r="K178" s="95">
        <v>65.342338562011719</v>
      </c>
      <c r="L178" s="96">
        <v>46.257053375244141</v>
      </c>
      <c r="M178" s="46">
        <v>69.214225769042969</v>
      </c>
      <c r="N178" s="46">
        <v>80.879730224609375</v>
      </c>
      <c r="O178" s="46">
        <v>46.676929473876953</v>
      </c>
      <c r="P178" s="95">
        <v>65.258796691894531</v>
      </c>
      <c r="Q178" s="96">
        <v>45.927001953125</v>
      </c>
      <c r="R178" s="46">
        <v>56.613155364990234</v>
      </c>
      <c r="S178" s="46">
        <v>62.185199737548828</v>
      </c>
      <c r="T178" s="46">
        <v>46.166709899902344</v>
      </c>
      <c r="U178" s="95">
        <v>54.822879791259766</v>
      </c>
      <c r="V178" s="96">
        <v>46.248649597167969</v>
      </c>
      <c r="W178" s="46">
        <v>57.203399658203125</v>
      </c>
      <c r="X178" s="46">
        <v>62.911800384521484</v>
      </c>
      <c r="Y178" s="46">
        <v>46.489673614501953</v>
      </c>
      <c r="Z178" s="95">
        <v>55.369056701660156</v>
      </c>
      <c r="AA178" s="96">
        <v>44.662517547607422</v>
      </c>
      <c r="AB178" s="46">
        <v>56.501552581787109</v>
      </c>
      <c r="AC178" s="46">
        <v>62.647747039794922</v>
      </c>
      <c r="AD178" s="46">
        <v>44.899829864501953</v>
      </c>
      <c r="AE178" s="97">
        <v>54.521049499511719</v>
      </c>
    </row>
    <row r="179" spans="1:31" s="3" customFormat="1" x14ac:dyDescent="0.2">
      <c r="A179" s="93">
        <v>47696</v>
      </c>
      <c r="B179" s="94">
        <v>43.353683471679688</v>
      </c>
      <c r="C179" s="46">
        <v>54.541553497314453</v>
      </c>
      <c r="D179" s="46">
        <v>60.452560424804687</v>
      </c>
      <c r="E179" s="46">
        <v>43.631748199462891</v>
      </c>
      <c r="F179" s="95">
        <v>53.044696807861328</v>
      </c>
      <c r="G179" s="96">
        <v>46.495159149169922</v>
      </c>
      <c r="H179" s="46">
        <v>64.481201171875</v>
      </c>
      <c r="I179" s="46">
        <v>73.957374572753906</v>
      </c>
      <c r="J179" s="46">
        <v>46.987625122070313</v>
      </c>
      <c r="K179" s="95">
        <v>62.033672332763672</v>
      </c>
      <c r="L179" s="96">
        <v>46.042026519775391</v>
      </c>
      <c r="M179" s="46">
        <v>64.203338623046875</v>
      </c>
      <c r="N179" s="46">
        <v>73.755149841308594</v>
      </c>
      <c r="O179" s="46">
        <v>46.525123596191406</v>
      </c>
      <c r="P179" s="95">
        <v>61.730384826660156</v>
      </c>
      <c r="Q179" s="96">
        <v>46.773090362548828</v>
      </c>
      <c r="R179" s="46">
        <v>56.771800994873047</v>
      </c>
      <c r="S179" s="46">
        <v>62.41534423828125</v>
      </c>
      <c r="T179" s="46">
        <v>47.201869964599609</v>
      </c>
      <c r="U179" s="95">
        <v>55.539482116699219</v>
      </c>
      <c r="V179" s="96">
        <v>47.21929931640625</v>
      </c>
      <c r="W179" s="46">
        <v>57.520477294921875</v>
      </c>
      <c r="X179" s="46">
        <v>63.296577453613281</v>
      </c>
      <c r="Y179" s="46">
        <v>47.640541076660156</v>
      </c>
      <c r="Z179" s="95">
        <v>56.240547180175781</v>
      </c>
      <c r="AA179" s="96">
        <v>45.500144958496094</v>
      </c>
      <c r="AB179" s="46">
        <v>56.617000579833984</v>
      </c>
      <c r="AC179" s="46">
        <v>62.813175201416016</v>
      </c>
      <c r="AD179" s="46">
        <v>45.924636840820313</v>
      </c>
      <c r="AE179" s="97">
        <v>55.231338500976563</v>
      </c>
    </row>
    <row r="180" spans="1:31" s="3" customFormat="1" x14ac:dyDescent="0.2">
      <c r="A180" s="93">
        <v>47727</v>
      </c>
      <c r="B180" s="94">
        <v>40.722503662109375</v>
      </c>
      <c r="C180" s="46">
        <v>48.597576141357422</v>
      </c>
      <c r="D180" s="46">
        <v>52.522575378417969</v>
      </c>
      <c r="E180" s="46">
        <v>40.899604797363281</v>
      </c>
      <c r="F180" s="95">
        <v>47.321666717529297</v>
      </c>
      <c r="G180" s="96">
        <v>40.806659698486328</v>
      </c>
      <c r="H180" s="46">
        <v>53.327724456787109</v>
      </c>
      <c r="I180" s="46">
        <v>59.690658569335938</v>
      </c>
      <c r="J180" s="46">
        <v>41.299617767333984</v>
      </c>
      <c r="K180" s="95">
        <v>51.260250091552734</v>
      </c>
      <c r="L180" s="96">
        <v>40.404262542724609</v>
      </c>
      <c r="M180" s="46">
        <v>52.935295104980469</v>
      </c>
      <c r="N180" s="46">
        <v>59.305027008056641</v>
      </c>
      <c r="O180" s="46">
        <v>40.894947052001953</v>
      </c>
      <c r="P180" s="95">
        <v>50.868518829345703</v>
      </c>
      <c r="Q180" s="96">
        <v>42.062156677246094</v>
      </c>
      <c r="R180" s="46">
        <v>50.462520599365234</v>
      </c>
      <c r="S180" s="46">
        <v>54.698390960693359</v>
      </c>
      <c r="T180" s="46">
        <v>42.370521545410156</v>
      </c>
      <c r="U180" s="95">
        <v>49.068180084228516</v>
      </c>
      <c r="V180" s="96">
        <v>42.931949615478516</v>
      </c>
      <c r="W180" s="46">
        <v>51.514232635498047</v>
      </c>
      <c r="X180" s="46">
        <v>55.786270141601563</v>
      </c>
      <c r="Y180" s="46">
        <v>43.17584228515625</v>
      </c>
      <c r="Z180" s="95">
        <v>50.094612121582031</v>
      </c>
      <c r="AA180" s="96">
        <v>40.836318969726563</v>
      </c>
      <c r="AB180" s="46">
        <v>49.465774536132813</v>
      </c>
      <c r="AC180" s="46">
        <v>53.815830230712891</v>
      </c>
      <c r="AD180" s="46">
        <v>41.1416015625</v>
      </c>
      <c r="AE180" s="97">
        <v>48.038536071777344</v>
      </c>
    </row>
    <row r="181" spans="1:31" s="3" customFormat="1" x14ac:dyDescent="0.2">
      <c r="A181" s="93">
        <v>47757</v>
      </c>
      <c r="B181" s="94">
        <v>41.157772064208984</v>
      </c>
      <c r="C181" s="46">
        <v>46.609272003173828</v>
      </c>
      <c r="D181" s="46">
        <v>49.397029876708984</v>
      </c>
      <c r="E181" s="46">
        <v>41.199985504150391</v>
      </c>
      <c r="F181" s="95">
        <v>45.837272644042969</v>
      </c>
      <c r="G181" s="96">
        <v>39.454841613769531</v>
      </c>
      <c r="H181" s="46">
        <v>49.590343475341797</v>
      </c>
      <c r="I181" s="46">
        <v>54.888980865478516</v>
      </c>
      <c r="J181" s="46">
        <v>39.632320404052734</v>
      </c>
      <c r="K181" s="95">
        <v>48.153915405273438</v>
      </c>
      <c r="L181" s="96">
        <v>39.060291290283203</v>
      </c>
      <c r="M181" s="46">
        <v>49.144828796386719</v>
      </c>
      <c r="N181" s="46">
        <v>54.415672302246094</v>
      </c>
      <c r="O181" s="46">
        <v>39.235996246337891</v>
      </c>
      <c r="P181" s="95">
        <v>47.715568542480469</v>
      </c>
      <c r="Q181" s="96">
        <v>38.862430572509766</v>
      </c>
      <c r="R181" s="46">
        <v>46.536338806152344</v>
      </c>
      <c r="S181" s="46">
        <v>51.439830780029297</v>
      </c>
      <c r="T181" s="46">
        <v>39.730628967285156</v>
      </c>
      <c r="U181" s="95">
        <v>45.460384368896484</v>
      </c>
      <c r="V181" s="96">
        <v>39.656276702880859</v>
      </c>
      <c r="W181" s="46">
        <v>47.443595886230469</v>
      </c>
      <c r="X181" s="46">
        <v>52.485427856445313</v>
      </c>
      <c r="Y181" s="46">
        <v>40.608261108398438</v>
      </c>
      <c r="Z181" s="95">
        <v>46.341228485107422</v>
      </c>
      <c r="AA181" s="96">
        <v>37.668590545654297</v>
      </c>
      <c r="AB181" s="46">
        <v>45.265758514404297</v>
      </c>
      <c r="AC181" s="46">
        <v>50.120216369628906</v>
      </c>
      <c r="AD181" s="46">
        <v>38.528106689453125</v>
      </c>
      <c r="AE181" s="97">
        <v>44.200565338134766</v>
      </c>
    </row>
    <row r="182" spans="1:31" s="3" customFormat="1" x14ac:dyDescent="0.2">
      <c r="A182" s="93">
        <v>47788</v>
      </c>
      <c r="B182" s="94">
        <v>44.378402709960938</v>
      </c>
      <c r="C182" s="46">
        <v>49.211208343505859</v>
      </c>
      <c r="D182" s="46">
        <v>51.868576049804688</v>
      </c>
      <c r="E182" s="46">
        <v>44.615848541259766</v>
      </c>
      <c r="F182" s="95">
        <v>48.565467834472656</v>
      </c>
      <c r="G182" s="96">
        <v>42.270248413085937</v>
      </c>
      <c r="H182" s="46">
        <v>50.600540161132812</v>
      </c>
      <c r="I182" s="46">
        <v>55.050128936767578</v>
      </c>
      <c r="J182" s="46">
        <v>42.589214324951172</v>
      </c>
      <c r="K182" s="95">
        <v>49.460494995117188</v>
      </c>
      <c r="L182" s="96">
        <v>41.866413116455078</v>
      </c>
      <c r="M182" s="46">
        <v>50.127475738525391</v>
      </c>
      <c r="N182" s="46">
        <v>54.549041748046875</v>
      </c>
      <c r="O182" s="46">
        <v>42.197109222412109</v>
      </c>
      <c r="P182" s="95">
        <v>48.994350433349609</v>
      </c>
      <c r="Q182" s="96">
        <v>40.273609161376953</v>
      </c>
      <c r="R182" s="46">
        <v>47.770198822021484</v>
      </c>
      <c r="S182" s="46">
        <v>51.844741821289063</v>
      </c>
      <c r="T182" s="46">
        <v>40.446418762207031</v>
      </c>
      <c r="U182" s="95">
        <v>46.845954895019531</v>
      </c>
      <c r="V182" s="96">
        <v>40.544055938720703</v>
      </c>
      <c r="W182" s="46">
        <v>48.286750793457031</v>
      </c>
      <c r="X182" s="46">
        <v>52.461582183837891</v>
      </c>
      <c r="Y182" s="46">
        <v>40.673175811767578</v>
      </c>
      <c r="Z182" s="95">
        <v>47.339344024658203</v>
      </c>
      <c r="AA182" s="96">
        <v>39.065658569335938</v>
      </c>
      <c r="AB182" s="46">
        <v>46.487285614013672</v>
      </c>
      <c r="AC182" s="46">
        <v>50.521080017089844</v>
      </c>
      <c r="AD182" s="46">
        <v>39.236740112304687</v>
      </c>
      <c r="AE182" s="97">
        <v>45.572280883789063</v>
      </c>
    </row>
    <row r="183" spans="1:31" s="3" customFormat="1" ht="13.5" thickBot="1" x14ac:dyDescent="0.25">
      <c r="A183" s="101">
        <v>47818</v>
      </c>
      <c r="B183" s="94">
        <v>45.000701904296875</v>
      </c>
      <c r="C183" s="46">
        <v>51.005142211914063</v>
      </c>
      <c r="D183" s="46">
        <v>54.079784393310547</v>
      </c>
      <c r="E183" s="46">
        <v>45.192867279052734</v>
      </c>
      <c r="F183" s="95">
        <v>50.043491363525391</v>
      </c>
      <c r="G183" s="96">
        <v>45.402168273925781</v>
      </c>
      <c r="H183" s="46">
        <v>52.659194946289063</v>
      </c>
      <c r="I183" s="46">
        <v>56.580127716064453</v>
      </c>
      <c r="J183" s="46">
        <v>45.701637268066406</v>
      </c>
      <c r="K183" s="95">
        <v>51.576576232910156</v>
      </c>
      <c r="L183" s="96">
        <v>45.012973785400391</v>
      </c>
      <c r="M183" s="46">
        <v>52.310939788818359</v>
      </c>
      <c r="N183" s="46">
        <v>56.231040954589844</v>
      </c>
      <c r="O183" s="46">
        <v>45.297077178955078</v>
      </c>
      <c r="P183" s="95">
        <v>51.218467712402344</v>
      </c>
      <c r="Q183" s="96">
        <v>47.922126770019531</v>
      </c>
      <c r="R183" s="46">
        <v>50.749401092529297</v>
      </c>
      <c r="S183" s="46">
        <v>52.040447235107422</v>
      </c>
      <c r="T183" s="46">
        <v>47.945518493652344</v>
      </c>
      <c r="U183" s="95">
        <v>50.244216918945313</v>
      </c>
      <c r="V183" s="96">
        <v>48.009433746337891</v>
      </c>
      <c r="W183" s="46">
        <v>51.067588806152344</v>
      </c>
      <c r="X183" s="46">
        <v>52.471973419189453</v>
      </c>
      <c r="Y183" s="46">
        <v>48.010784149169922</v>
      </c>
      <c r="Z183" s="95">
        <v>50.538646697998047</v>
      </c>
      <c r="AA183" s="96">
        <v>46.637691497802734</v>
      </c>
      <c r="AB183" s="46">
        <v>49.436691284179688</v>
      </c>
      <c r="AC183" s="46">
        <v>50.714828491210938</v>
      </c>
      <c r="AD183" s="46">
        <v>46.660846710205078</v>
      </c>
      <c r="AE183" s="97">
        <v>48.936557769775391</v>
      </c>
    </row>
    <row r="184" spans="1:31" s="3" customFormat="1" x14ac:dyDescent="0.2">
      <c r="A184" s="98">
        <v>47849</v>
      </c>
      <c r="B184" s="70">
        <v>50.134300231933594</v>
      </c>
      <c r="C184" s="71">
        <v>54.631214141845703</v>
      </c>
      <c r="D184" s="71">
        <v>57.554256439208984</v>
      </c>
      <c r="E184" s="71">
        <v>50.638072967529297</v>
      </c>
      <c r="F184" s="99">
        <v>54.002391815185547</v>
      </c>
      <c r="G184" s="100">
        <v>48.285137176513672</v>
      </c>
      <c r="H184" s="71">
        <v>54.240428924560547</v>
      </c>
      <c r="I184" s="71">
        <v>58.040458679199219</v>
      </c>
      <c r="J184" s="71">
        <v>48.940425872802734</v>
      </c>
      <c r="K184" s="99">
        <v>53.375347137451172</v>
      </c>
      <c r="L184" s="100">
        <v>47.879661560058594</v>
      </c>
      <c r="M184" s="71">
        <v>53.774486541748047</v>
      </c>
      <c r="N184" s="71">
        <v>57.562576293945313</v>
      </c>
      <c r="O184" s="71">
        <v>48.568565368652344</v>
      </c>
      <c r="P184" s="99">
        <v>52.90655517578125</v>
      </c>
      <c r="Q184" s="100">
        <v>52.385921478271484</v>
      </c>
      <c r="R184" s="71">
        <v>55.175559997558594</v>
      </c>
      <c r="S184" s="71">
        <v>56.233444213867188</v>
      </c>
      <c r="T184" s="71">
        <v>52.212776184082031</v>
      </c>
      <c r="U184" s="99">
        <v>54.679969787597656</v>
      </c>
      <c r="V184" s="100">
        <v>52.730243682861328</v>
      </c>
      <c r="W184" s="71">
        <v>56.116531372070313</v>
      </c>
      <c r="X184" s="71">
        <v>57.432891845703125</v>
      </c>
      <c r="Y184" s="71">
        <v>52.489330291748047</v>
      </c>
      <c r="Z184" s="99">
        <v>55.5535888671875</v>
      </c>
      <c r="AA184" s="100">
        <v>51.040740966796875</v>
      </c>
      <c r="AB184" s="71">
        <v>53.802482604980469</v>
      </c>
      <c r="AC184" s="71">
        <v>54.849788665771484</v>
      </c>
      <c r="AD184" s="71">
        <v>50.869327545166016</v>
      </c>
      <c r="AE184" s="78">
        <v>53.311851501464844</v>
      </c>
    </row>
    <row r="185" spans="1:31" s="3" customFormat="1" x14ac:dyDescent="0.2">
      <c r="A185" s="98">
        <v>47880</v>
      </c>
      <c r="B185" s="70">
        <v>49.32452392578125</v>
      </c>
      <c r="C185" s="71">
        <v>54.11175537109375</v>
      </c>
      <c r="D185" s="71">
        <v>56.50946044921875</v>
      </c>
      <c r="E185" s="71">
        <v>49.133087158203125</v>
      </c>
      <c r="F185" s="99">
        <v>53.539592742919922</v>
      </c>
      <c r="G185" s="100">
        <v>47.496189117431641</v>
      </c>
      <c r="H185" s="71">
        <v>53.892742156982422</v>
      </c>
      <c r="I185" s="71">
        <v>57.264339447021484</v>
      </c>
      <c r="J185" s="71">
        <v>47.595703125</v>
      </c>
      <c r="K185" s="99">
        <v>53.021125793457031</v>
      </c>
      <c r="L185" s="100">
        <v>47.054019927978516</v>
      </c>
      <c r="M185" s="71">
        <v>53.454505920410156</v>
      </c>
      <c r="N185" s="71">
        <v>56.829296112060547</v>
      </c>
      <c r="O185" s="71">
        <v>47.150833129882813</v>
      </c>
      <c r="P185" s="99">
        <v>52.584568023681641</v>
      </c>
      <c r="Q185" s="100">
        <v>46.134132385253906</v>
      </c>
      <c r="R185" s="71">
        <v>51.716911315917969</v>
      </c>
      <c r="S185" s="71">
        <v>54.756969451904297</v>
      </c>
      <c r="T185" s="71">
        <v>46.832225799560547</v>
      </c>
      <c r="U185" s="99">
        <v>50.662559509277344</v>
      </c>
      <c r="V185" s="100">
        <v>46.225212097167969</v>
      </c>
      <c r="W185" s="71">
        <v>52.024604797363281</v>
      </c>
      <c r="X185" s="71">
        <v>55.195209503173828</v>
      </c>
      <c r="Y185" s="71">
        <v>46.945827484130859</v>
      </c>
      <c r="Z185" s="99">
        <v>50.939144134521484</v>
      </c>
      <c r="AA185" s="100">
        <v>44.851470947265625</v>
      </c>
      <c r="AB185" s="71">
        <v>50.378421783447266</v>
      </c>
      <c r="AC185" s="71">
        <v>53.388080596923828</v>
      </c>
      <c r="AD185" s="71">
        <v>45.542587280273437</v>
      </c>
      <c r="AE185" s="78">
        <v>49.334613800048828</v>
      </c>
    </row>
    <row r="186" spans="1:31" s="3" customFormat="1" x14ac:dyDescent="0.2">
      <c r="A186" s="98">
        <v>47908</v>
      </c>
      <c r="B186" s="70">
        <v>45.711959838867188</v>
      </c>
      <c r="C186" s="71">
        <v>51.363021850585937</v>
      </c>
      <c r="D186" s="71">
        <v>53.947120666503906</v>
      </c>
      <c r="E186" s="71">
        <v>45.601070404052734</v>
      </c>
      <c r="F186" s="99">
        <v>50.503475189208984</v>
      </c>
      <c r="G186" s="100">
        <v>42.563140869140625</v>
      </c>
      <c r="H186" s="71">
        <v>49.546676635742187</v>
      </c>
      <c r="I186" s="71">
        <v>52.958766937255859</v>
      </c>
      <c r="J186" s="71">
        <v>42.724403381347656</v>
      </c>
      <c r="K186" s="99">
        <v>48.4708251953125</v>
      </c>
      <c r="L186" s="100">
        <v>42.223621368408203</v>
      </c>
      <c r="M186" s="71">
        <v>49.406124114990234</v>
      </c>
      <c r="N186" s="71">
        <v>52.938735961914063</v>
      </c>
      <c r="O186" s="71">
        <v>42.425289154052734</v>
      </c>
      <c r="P186" s="99">
        <v>48.296287536621094</v>
      </c>
      <c r="Q186" s="100">
        <v>42.523590087890625</v>
      </c>
      <c r="R186" s="71">
        <v>48.253597259521484</v>
      </c>
      <c r="S186" s="71">
        <v>51.506805419921875</v>
      </c>
      <c r="T186" s="71">
        <v>42.983543395996094</v>
      </c>
      <c r="U186" s="99">
        <v>47.47869873046875</v>
      </c>
      <c r="V186" s="100">
        <v>42.843887329101563</v>
      </c>
      <c r="W186" s="71">
        <v>48.779506683349609</v>
      </c>
      <c r="X186" s="71">
        <v>52.144001007080078</v>
      </c>
      <c r="Y186" s="71">
        <v>43.268051147460938</v>
      </c>
      <c r="Z186" s="99">
        <v>47.998123168945313</v>
      </c>
      <c r="AA186" s="100">
        <v>41.277034759521484</v>
      </c>
      <c r="AB186" s="71">
        <v>46.949741363525391</v>
      </c>
      <c r="AC186" s="71">
        <v>50.170417785644531</v>
      </c>
      <c r="AD186" s="71">
        <v>41.732387542724609</v>
      </c>
      <c r="AE186" s="78">
        <v>46.182594299316406</v>
      </c>
    </row>
    <row r="187" spans="1:31" s="3" customFormat="1" x14ac:dyDescent="0.2">
      <c r="A187" s="98">
        <v>47939</v>
      </c>
      <c r="B187" s="70">
        <v>43.237705230712891</v>
      </c>
      <c r="C187" s="71">
        <v>47.855949401855469</v>
      </c>
      <c r="D187" s="71">
        <v>50.598003387451172</v>
      </c>
      <c r="E187" s="71">
        <v>43.626293182373047</v>
      </c>
      <c r="F187" s="99">
        <v>47.193782806396484</v>
      </c>
      <c r="G187" s="100">
        <v>41.095542907714844</v>
      </c>
      <c r="H187" s="71">
        <v>48.249889373779297</v>
      </c>
      <c r="I187" s="71">
        <v>52.263530731201172</v>
      </c>
      <c r="J187" s="71">
        <v>41.403141021728516</v>
      </c>
      <c r="K187" s="99">
        <v>47.279506683349609</v>
      </c>
      <c r="L187" s="100">
        <v>40.684585571289063</v>
      </c>
      <c r="M187" s="71">
        <v>47.889022827148438</v>
      </c>
      <c r="N187" s="71">
        <v>51.923347473144531</v>
      </c>
      <c r="O187" s="71">
        <v>40.989112854003906</v>
      </c>
      <c r="P187" s="99">
        <v>46.910968780517578</v>
      </c>
      <c r="Q187" s="100">
        <v>41.957263946533203</v>
      </c>
      <c r="R187" s="71">
        <v>47.493900299072266</v>
      </c>
      <c r="S187" s="71">
        <v>50.251144409179688</v>
      </c>
      <c r="T187" s="71">
        <v>42.073154449462891</v>
      </c>
      <c r="U187" s="99">
        <v>46.622123718261719</v>
      </c>
      <c r="V187" s="100">
        <v>42.556217193603516</v>
      </c>
      <c r="W187" s="71">
        <v>48.419483184814453</v>
      </c>
      <c r="X187" s="71">
        <v>51.348491668701172</v>
      </c>
      <c r="Y187" s="71">
        <v>42.686351776123047</v>
      </c>
      <c r="Z187" s="99">
        <v>47.496715545654297</v>
      </c>
      <c r="AA187" s="100">
        <v>40.716373443603516</v>
      </c>
      <c r="AB187" s="71">
        <v>46.197643280029297</v>
      </c>
      <c r="AC187" s="71">
        <v>48.927314758300781</v>
      </c>
      <c r="AD187" s="71">
        <v>40.831104278564453</v>
      </c>
      <c r="AE187" s="78">
        <v>45.334583282470703</v>
      </c>
    </row>
    <row r="188" spans="1:31" s="3" customFormat="1" x14ac:dyDescent="0.2">
      <c r="A188" s="98">
        <v>47969</v>
      </c>
      <c r="B188" s="70">
        <v>40.447708129882813</v>
      </c>
      <c r="C188" s="71">
        <v>47.035350799560547</v>
      </c>
      <c r="D188" s="71">
        <v>50.466663360595703</v>
      </c>
      <c r="E188" s="71">
        <v>40.501575469970703</v>
      </c>
      <c r="F188" s="99">
        <v>46.188034057617188</v>
      </c>
      <c r="G188" s="100">
        <v>39.637580871582031</v>
      </c>
      <c r="H188" s="71">
        <v>49.57464599609375</v>
      </c>
      <c r="I188" s="71">
        <v>54.750286102294922</v>
      </c>
      <c r="J188" s="71">
        <v>39.758136749267578</v>
      </c>
      <c r="K188" s="99">
        <v>48.274021148681641</v>
      </c>
      <c r="L188" s="100">
        <v>39.249713897705078</v>
      </c>
      <c r="M188" s="71">
        <v>49.240203857421875</v>
      </c>
      <c r="N188" s="71">
        <v>54.442844390869141</v>
      </c>
      <c r="O188" s="71">
        <v>39.371711730957031</v>
      </c>
      <c r="P188" s="99">
        <v>47.931663513183594</v>
      </c>
      <c r="Q188" s="100">
        <v>43.30694580078125</v>
      </c>
      <c r="R188" s="71">
        <v>49.066612243652344</v>
      </c>
      <c r="S188" s="71">
        <v>52.245159149169922</v>
      </c>
      <c r="T188" s="71">
        <v>43.605838775634766</v>
      </c>
      <c r="U188" s="99">
        <v>48.28558349609375</v>
      </c>
      <c r="V188" s="100">
        <v>44.27032470703125</v>
      </c>
      <c r="W188" s="71">
        <v>50.260177612304687</v>
      </c>
      <c r="X188" s="71">
        <v>53.486766815185547</v>
      </c>
      <c r="Y188" s="71">
        <v>44.510757446289063</v>
      </c>
      <c r="Z188" s="99">
        <v>49.442428588867188</v>
      </c>
      <c r="AA188" s="100">
        <v>42.052558898925781</v>
      </c>
      <c r="AB188" s="71">
        <v>47.754623413085937</v>
      </c>
      <c r="AC188" s="71">
        <v>50.901386260986328</v>
      </c>
      <c r="AD188" s="71">
        <v>42.348461151123047</v>
      </c>
      <c r="AE188" s="78">
        <v>46.981410980224609</v>
      </c>
    </row>
    <row r="189" spans="1:31" s="3" customFormat="1" x14ac:dyDescent="0.2">
      <c r="A189" s="98">
        <v>48000</v>
      </c>
      <c r="B189" s="70">
        <v>41.072422027587891</v>
      </c>
      <c r="C189" s="71">
        <v>48.817012786865234</v>
      </c>
      <c r="D189" s="71">
        <v>52.843624114990234</v>
      </c>
      <c r="E189" s="71">
        <v>41.269321441650391</v>
      </c>
      <c r="F189" s="99">
        <v>47.645084381103516</v>
      </c>
      <c r="G189" s="100">
        <v>41.496711730957031</v>
      </c>
      <c r="H189" s="71">
        <v>53.671649932861328</v>
      </c>
      <c r="I189" s="71">
        <v>59.76507568359375</v>
      </c>
      <c r="J189" s="71">
        <v>41.658077239990234</v>
      </c>
      <c r="K189" s="99">
        <v>51.770992279052734</v>
      </c>
      <c r="L189" s="100">
        <v>41.09124755859375</v>
      </c>
      <c r="M189" s="71">
        <v>53.334571838378906</v>
      </c>
      <c r="N189" s="71">
        <v>59.457958221435547</v>
      </c>
      <c r="O189" s="71">
        <v>41.247886657714844</v>
      </c>
      <c r="P189" s="99">
        <v>51.423702239990234</v>
      </c>
      <c r="Q189" s="100">
        <v>46.188732147216797</v>
      </c>
      <c r="R189" s="71">
        <v>53.912616729736328</v>
      </c>
      <c r="S189" s="71">
        <v>57.817218780517578</v>
      </c>
      <c r="T189" s="71">
        <v>46.214641571044922</v>
      </c>
      <c r="U189" s="99">
        <v>52.767997741699219</v>
      </c>
      <c r="V189" s="100">
        <v>46.671573638916016</v>
      </c>
      <c r="W189" s="71">
        <v>54.729324340820313</v>
      </c>
      <c r="X189" s="71">
        <v>58.807796478271484</v>
      </c>
      <c r="Y189" s="71">
        <v>46.738304138183594</v>
      </c>
      <c r="Z189" s="99">
        <v>53.517799377441406</v>
      </c>
      <c r="AA189" s="100">
        <v>44.905529022216797</v>
      </c>
      <c r="AB189" s="71">
        <v>52.959506988525391</v>
      </c>
      <c r="AC189" s="71">
        <v>57.028728485107422</v>
      </c>
      <c r="AD189" s="71">
        <v>44.931175231933594</v>
      </c>
      <c r="AE189" s="78">
        <v>51.765396118164063</v>
      </c>
    </row>
    <row r="190" spans="1:31" s="3" customFormat="1" x14ac:dyDescent="0.2">
      <c r="A190" s="98">
        <v>48030</v>
      </c>
      <c r="B190" s="70">
        <v>46.1151123046875</v>
      </c>
      <c r="C190" s="71">
        <v>61.08197021484375</v>
      </c>
      <c r="D190" s="71">
        <v>68.755088806152344</v>
      </c>
      <c r="E190" s="71">
        <v>46.222133636474609</v>
      </c>
      <c r="F190" s="99">
        <v>58.979621887207031</v>
      </c>
      <c r="G190" s="100">
        <v>48.7119140625</v>
      </c>
      <c r="H190" s="71">
        <v>71.925422668457031</v>
      </c>
      <c r="I190" s="71">
        <v>83.814826965332031</v>
      </c>
      <c r="J190" s="71">
        <v>48.946884155273438</v>
      </c>
      <c r="K190" s="99">
        <v>68.611274719238281</v>
      </c>
      <c r="L190" s="100">
        <v>48.300365447998047</v>
      </c>
      <c r="M190" s="71">
        <v>71.923736572265625</v>
      </c>
      <c r="N190" s="71">
        <v>84.019294738769531</v>
      </c>
      <c r="O190" s="71">
        <v>48.53350830078125</v>
      </c>
      <c r="P190" s="99">
        <v>68.552970886230469</v>
      </c>
      <c r="Q190" s="100">
        <v>47.734294891357422</v>
      </c>
      <c r="R190" s="71">
        <v>57.747604370117188</v>
      </c>
      <c r="S190" s="71">
        <v>63.082870483398438</v>
      </c>
      <c r="T190" s="71">
        <v>47.995025634765625</v>
      </c>
      <c r="U190" s="99">
        <v>56.327983856201172</v>
      </c>
      <c r="V190" s="100">
        <v>48.153007507324219</v>
      </c>
      <c r="W190" s="71">
        <v>58.633045196533203</v>
      </c>
      <c r="X190" s="71">
        <v>64.176948547363281</v>
      </c>
      <c r="Y190" s="71">
        <v>48.42706298828125</v>
      </c>
      <c r="Z190" s="99">
        <v>57.123580932617187</v>
      </c>
      <c r="AA190" s="100">
        <v>46.435630798339844</v>
      </c>
      <c r="AB190" s="71">
        <v>57.665390014648438</v>
      </c>
      <c r="AC190" s="71">
        <v>63.605594635009766</v>
      </c>
      <c r="AD190" s="71">
        <v>46.693756103515625</v>
      </c>
      <c r="AE190" s="78">
        <v>56.071884155273437</v>
      </c>
    </row>
    <row r="191" spans="1:31" s="3" customFormat="1" x14ac:dyDescent="0.2">
      <c r="A191" s="98">
        <v>48061</v>
      </c>
      <c r="B191" s="70">
        <v>44.862449645996094</v>
      </c>
      <c r="C191" s="71">
        <v>54.899684906005859</v>
      </c>
      <c r="D191" s="71">
        <v>60.255340576171875</v>
      </c>
      <c r="E191" s="71">
        <v>45.171585083007813</v>
      </c>
      <c r="F191" s="99">
        <v>53.699817657470703</v>
      </c>
      <c r="G191" s="100">
        <v>48.020153045654297</v>
      </c>
      <c r="H191" s="71">
        <v>63.956947326660156</v>
      </c>
      <c r="I191" s="71">
        <v>72.416595458984375</v>
      </c>
      <c r="J191" s="71">
        <v>48.416542053222656</v>
      </c>
      <c r="K191" s="99">
        <v>62.072391510009766</v>
      </c>
      <c r="L191" s="100">
        <v>47.569721221923828</v>
      </c>
      <c r="M191" s="71">
        <v>63.688449859619141</v>
      </c>
      <c r="N191" s="71">
        <v>72.2244873046875</v>
      </c>
      <c r="O191" s="71">
        <v>47.954566955566406</v>
      </c>
      <c r="P191" s="99">
        <v>61.778457641601562</v>
      </c>
      <c r="Q191" s="100">
        <v>49.863632202148438</v>
      </c>
      <c r="R191" s="71">
        <v>60.196674346923828</v>
      </c>
      <c r="S191" s="71">
        <v>66.175369262695312</v>
      </c>
      <c r="T191" s="71">
        <v>50.691143035888672</v>
      </c>
      <c r="U191" s="99">
        <v>58.984035491943359</v>
      </c>
      <c r="V191" s="100">
        <v>50.787330627441406</v>
      </c>
      <c r="W191" s="71">
        <v>61.461265563964844</v>
      </c>
      <c r="X191" s="71">
        <v>67.567916870117188</v>
      </c>
      <c r="Y191" s="71">
        <v>51.624954223632813</v>
      </c>
      <c r="Z191" s="99">
        <v>60.17657470703125</v>
      </c>
      <c r="AA191" s="100">
        <v>48.543674468994141</v>
      </c>
      <c r="AB191" s="71">
        <v>60.116809844970703</v>
      </c>
      <c r="AC191" s="71">
        <v>66.707427978515625</v>
      </c>
      <c r="AD191" s="71">
        <v>49.362911224365234</v>
      </c>
      <c r="AE191" s="78">
        <v>58.749595642089844</v>
      </c>
    </row>
    <row r="192" spans="1:31" s="3" customFormat="1" x14ac:dyDescent="0.2">
      <c r="A192" s="98">
        <v>48092</v>
      </c>
      <c r="B192" s="70">
        <v>43.336811065673828</v>
      </c>
      <c r="C192" s="71">
        <v>49.906902313232422</v>
      </c>
      <c r="D192" s="71">
        <v>53.274311065673828</v>
      </c>
      <c r="E192" s="71">
        <v>43.559684753417969</v>
      </c>
      <c r="F192" s="99">
        <v>48.7335205078125</v>
      </c>
      <c r="G192" s="100">
        <v>43.160411834716797</v>
      </c>
      <c r="H192" s="71">
        <v>54.133579254150391</v>
      </c>
      <c r="I192" s="71">
        <v>59.825290679931641</v>
      </c>
      <c r="J192" s="71">
        <v>43.687046051025391</v>
      </c>
      <c r="K192" s="99">
        <v>52.118797302246094</v>
      </c>
      <c r="L192" s="100">
        <v>42.741092681884766</v>
      </c>
      <c r="M192" s="71">
        <v>53.837890625</v>
      </c>
      <c r="N192" s="71">
        <v>59.595283508300781</v>
      </c>
      <c r="O192" s="71">
        <v>43.265308380126953</v>
      </c>
      <c r="P192" s="99">
        <v>51.806285858154297</v>
      </c>
      <c r="Q192" s="100">
        <v>43.502811431884766</v>
      </c>
      <c r="R192" s="71">
        <v>51.295749664306641</v>
      </c>
      <c r="S192" s="71">
        <v>55.438148498535156</v>
      </c>
      <c r="T192" s="71">
        <v>43.669277191162109</v>
      </c>
      <c r="U192" s="99">
        <v>50.045207977294922</v>
      </c>
      <c r="V192" s="100">
        <v>44.489471435546875</v>
      </c>
      <c r="W192" s="71">
        <v>52.516246795654297</v>
      </c>
      <c r="X192" s="71">
        <v>56.7076416015625</v>
      </c>
      <c r="Y192" s="71">
        <v>44.587516784667969</v>
      </c>
      <c r="Z192" s="99">
        <v>51.230319976806641</v>
      </c>
      <c r="AA192" s="100">
        <v>42.246463775634766</v>
      </c>
      <c r="AB192" s="71">
        <v>50.276786804199219</v>
      </c>
      <c r="AC192" s="71">
        <v>54.535419464111328</v>
      </c>
      <c r="AD192" s="71">
        <v>42.411266326904297</v>
      </c>
      <c r="AE192" s="78">
        <v>48.986656188964844</v>
      </c>
    </row>
    <row r="193" spans="1:31" s="3" customFormat="1" x14ac:dyDescent="0.2">
      <c r="A193" s="98">
        <v>48122</v>
      </c>
      <c r="B193" s="70">
        <v>43.232582092285156</v>
      </c>
      <c r="C193" s="71">
        <v>48.010780334472656</v>
      </c>
      <c r="D193" s="71">
        <v>50.60052490234375</v>
      </c>
      <c r="E193" s="71">
        <v>43.406291961669922</v>
      </c>
      <c r="F193" s="99">
        <v>47.290283203125</v>
      </c>
      <c r="G193" s="100">
        <v>41.132732391357422</v>
      </c>
      <c r="H193" s="71">
        <v>50.906227111816406</v>
      </c>
      <c r="I193" s="71">
        <v>56.096611022949219</v>
      </c>
      <c r="J193" s="71">
        <v>41.305999755859375</v>
      </c>
      <c r="K193" s="99">
        <v>49.492847442626953</v>
      </c>
      <c r="L193" s="100">
        <v>40.726108551025391</v>
      </c>
      <c r="M193" s="71">
        <v>50.47979736328125</v>
      </c>
      <c r="N193" s="71">
        <v>55.659591674804687</v>
      </c>
      <c r="O193" s="71">
        <v>40.900722503662109</v>
      </c>
      <c r="P193" s="99">
        <v>49.068119049072266</v>
      </c>
      <c r="Q193" s="100">
        <v>41.057060241699219</v>
      </c>
      <c r="R193" s="71">
        <v>48.514335632324219</v>
      </c>
      <c r="S193" s="71">
        <v>52.958892822265625</v>
      </c>
      <c r="T193" s="71">
        <v>41.477195739746094</v>
      </c>
      <c r="U193" s="99">
        <v>47.519065856933594</v>
      </c>
      <c r="V193" s="100">
        <v>41.94805908203125</v>
      </c>
      <c r="W193" s="71">
        <v>49.505870819091797</v>
      </c>
      <c r="X193" s="71">
        <v>54.033329010009766</v>
      </c>
      <c r="Y193" s="71">
        <v>42.402751922607422</v>
      </c>
      <c r="Z193" s="99">
        <v>48.491031646728516</v>
      </c>
      <c r="AA193" s="100">
        <v>39.825168609619141</v>
      </c>
      <c r="AB193" s="71">
        <v>47.207874298095703</v>
      </c>
      <c r="AC193" s="71">
        <v>51.607982635498047</v>
      </c>
      <c r="AD193" s="71">
        <v>40.241104125976562</v>
      </c>
      <c r="AE193" s="78">
        <v>46.222557067871094</v>
      </c>
    </row>
    <row r="194" spans="1:31" s="3" customFormat="1" x14ac:dyDescent="0.2">
      <c r="A194" s="98">
        <v>48153</v>
      </c>
      <c r="B194" s="70">
        <v>46.565414428710938</v>
      </c>
      <c r="C194" s="71">
        <v>51.022430419921875</v>
      </c>
      <c r="D194" s="71">
        <v>53.544853210449219</v>
      </c>
      <c r="E194" s="71">
        <v>47.036411285400391</v>
      </c>
      <c r="F194" s="99">
        <v>50.449321746826172</v>
      </c>
      <c r="G194" s="100">
        <v>44.485198974609375</v>
      </c>
      <c r="H194" s="71">
        <v>51.828987121582031</v>
      </c>
      <c r="I194" s="71">
        <v>55.909454345703125</v>
      </c>
      <c r="J194" s="71">
        <v>45.133731842041016</v>
      </c>
      <c r="K194" s="99">
        <v>50.900157928466797</v>
      </c>
      <c r="L194" s="100">
        <v>44.123554229736328</v>
      </c>
      <c r="M194" s="71">
        <v>51.478580474853516</v>
      </c>
      <c r="N194" s="71">
        <v>55.571365356445313</v>
      </c>
      <c r="O194" s="71">
        <v>44.796245574951172</v>
      </c>
      <c r="P194" s="99">
        <v>50.541000366210938</v>
      </c>
      <c r="Q194" s="100">
        <v>43.090705871582031</v>
      </c>
      <c r="R194" s="71">
        <v>49.72491455078125</v>
      </c>
      <c r="S194" s="71">
        <v>53.143768310546875</v>
      </c>
      <c r="T194" s="71">
        <v>43.378231048583984</v>
      </c>
      <c r="U194" s="99">
        <v>48.868965148925781</v>
      </c>
      <c r="V194" s="100">
        <v>43.320991516113281</v>
      </c>
      <c r="W194" s="71">
        <v>50.23895263671875</v>
      </c>
      <c r="X194" s="71">
        <v>53.845855712890625</v>
      </c>
      <c r="Y194" s="71">
        <v>43.619411468505859</v>
      </c>
      <c r="Z194" s="99">
        <v>49.371654510498047</v>
      </c>
      <c r="AA194" s="100">
        <v>41.838481903076172</v>
      </c>
      <c r="AB194" s="71">
        <v>48.406345367431641</v>
      </c>
      <c r="AC194" s="71">
        <v>51.791011810302734</v>
      </c>
      <c r="AD194" s="71">
        <v>42.123130798339844</v>
      </c>
      <c r="AE194" s="78">
        <v>47.5589599609375</v>
      </c>
    </row>
    <row r="195" spans="1:31" s="3" customFormat="1" x14ac:dyDescent="0.2">
      <c r="A195" s="98">
        <v>48183</v>
      </c>
      <c r="B195" s="70">
        <v>47.484703063964844</v>
      </c>
      <c r="C195" s="71">
        <v>52.777324676513672</v>
      </c>
      <c r="D195" s="71">
        <v>55.574882507324219</v>
      </c>
      <c r="E195" s="71">
        <v>47.699172973632812</v>
      </c>
      <c r="F195" s="99">
        <v>51.850921630859375</v>
      </c>
      <c r="G195" s="100">
        <v>47.251976013183594</v>
      </c>
      <c r="H195" s="71">
        <v>53.499473571777344</v>
      </c>
      <c r="I195" s="71">
        <v>56.923023223876953</v>
      </c>
      <c r="J195" s="71">
        <v>47.496368408203125</v>
      </c>
      <c r="K195" s="99">
        <v>52.478988647460937</v>
      </c>
      <c r="L195" s="100">
        <v>46.810367584228516</v>
      </c>
      <c r="M195" s="71">
        <v>53.234237670898438</v>
      </c>
      <c r="N195" s="71">
        <v>56.745426177978516</v>
      </c>
      <c r="O195" s="71">
        <v>47.060523986816406</v>
      </c>
      <c r="P195" s="99">
        <v>52.180648803710938</v>
      </c>
      <c r="Q195" s="100">
        <v>48.207416534423828</v>
      </c>
      <c r="R195" s="71">
        <v>51.921409606933594</v>
      </c>
      <c r="S195" s="71">
        <v>53.602878570556641</v>
      </c>
      <c r="T195" s="71">
        <v>48.053745269775391</v>
      </c>
      <c r="U195" s="99">
        <v>51.307655334472656</v>
      </c>
      <c r="V195" s="100">
        <v>48.292633056640625</v>
      </c>
      <c r="W195" s="71">
        <v>52.239448547363281</v>
      </c>
      <c r="X195" s="71">
        <v>54.063331604003906</v>
      </c>
      <c r="Y195" s="71">
        <v>48.140411376953125</v>
      </c>
      <c r="Z195" s="99">
        <v>51.600780487060547</v>
      </c>
      <c r="AA195" s="100">
        <v>46.904026031494141</v>
      </c>
      <c r="AB195" s="71">
        <v>50.580875396728516</v>
      </c>
      <c r="AC195" s="71">
        <v>52.245529174804687</v>
      </c>
      <c r="AD195" s="71">
        <v>46.751888275146484</v>
      </c>
      <c r="AE195" s="78">
        <v>49.973262786865234</v>
      </c>
    </row>
    <row r="196" spans="1:31" s="3" customFormat="1" x14ac:dyDescent="0.2">
      <c r="A196" s="93">
        <v>48214</v>
      </c>
      <c r="B196" s="94">
        <v>52.519077301025391</v>
      </c>
      <c r="C196" s="46">
        <v>56.192684173583984</v>
      </c>
      <c r="D196" s="46">
        <v>58.7083740234375</v>
      </c>
      <c r="E196" s="46">
        <v>53.143962860107422</v>
      </c>
      <c r="F196" s="95">
        <v>55.729175567626953</v>
      </c>
      <c r="G196" s="96">
        <v>50.056777954101563</v>
      </c>
      <c r="H196" s="46">
        <v>54.996360778808594</v>
      </c>
      <c r="I196" s="46">
        <v>58.117549896240234</v>
      </c>
      <c r="J196" s="46">
        <v>50.675788879394531</v>
      </c>
      <c r="K196" s="95">
        <v>54.348186492919922</v>
      </c>
      <c r="L196" s="96">
        <v>49.586799621582031</v>
      </c>
      <c r="M196" s="46">
        <v>54.569751739501953</v>
      </c>
      <c r="N196" s="46">
        <v>57.716259002685547</v>
      </c>
      <c r="O196" s="46">
        <v>50.212192535400391</v>
      </c>
      <c r="P196" s="95">
        <v>53.914146423339844</v>
      </c>
      <c r="Q196" s="96">
        <v>50.720706939697266</v>
      </c>
      <c r="R196" s="46">
        <v>55.330184936523437</v>
      </c>
      <c r="S196" s="46">
        <v>57.373306274414063</v>
      </c>
      <c r="T196" s="46">
        <v>50.70428466796875</v>
      </c>
      <c r="U196" s="95">
        <v>54.561931610107422</v>
      </c>
      <c r="V196" s="96">
        <v>50.884391784667969</v>
      </c>
      <c r="W196" s="46">
        <v>55.905776977539063</v>
      </c>
      <c r="X196" s="46">
        <v>58.16455078125</v>
      </c>
      <c r="Y196" s="46">
        <v>50.864719390869141</v>
      </c>
      <c r="Z196" s="95">
        <v>55.088935852050781</v>
      </c>
      <c r="AA196" s="96">
        <v>49.375755310058594</v>
      </c>
      <c r="AB196" s="46">
        <v>53.939136505126953</v>
      </c>
      <c r="AC196" s="46">
        <v>55.961826324462891</v>
      </c>
      <c r="AD196" s="46">
        <v>49.359493255615234</v>
      </c>
      <c r="AE196" s="97">
        <v>53.178569793701172</v>
      </c>
    </row>
    <row r="197" spans="1:31" s="3" customFormat="1" x14ac:dyDescent="0.2">
      <c r="A197" s="93">
        <v>48245</v>
      </c>
      <c r="B197" s="94">
        <v>51.4969482421875</v>
      </c>
      <c r="C197" s="46">
        <v>55.840190887451172</v>
      </c>
      <c r="D197" s="46">
        <v>57.970817565917969</v>
      </c>
      <c r="E197" s="46">
        <v>51.229568481445313</v>
      </c>
      <c r="F197" s="95">
        <v>55.393970489501953</v>
      </c>
      <c r="G197" s="96">
        <v>49.367408752441406</v>
      </c>
      <c r="H197" s="46">
        <v>54.598480224609375</v>
      </c>
      <c r="I197" s="46">
        <v>57.472537994384766</v>
      </c>
      <c r="J197" s="46">
        <v>49.501506805419922</v>
      </c>
      <c r="K197" s="95">
        <v>54.004402160644531</v>
      </c>
      <c r="L197" s="96">
        <v>48.922477722167969</v>
      </c>
      <c r="M197" s="46">
        <v>54.197280883789063</v>
      </c>
      <c r="N197" s="46">
        <v>57.09063720703125</v>
      </c>
      <c r="O197" s="46">
        <v>49.063087463378906</v>
      </c>
      <c r="P197" s="95">
        <v>53.592704772949219</v>
      </c>
      <c r="Q197" s="96">
        <v>47.647113800048828</v>
      </c>
      <c r="R197" s="46">
        <v>52.427074432373047</v>
      </c>
      <c r="S197" s="46">
        <v>55.590652465820312</v>
      </c>
      <c r="T197" s="46">
        <v>48.647964477539063</v>
      </c>
      <c r="U197" s="95">
        <v>51.742919921875</v>
      </c>
      <c r="V197" s="96">
        <v>47.784072875976563</v>
      </c>
      <c r="W197" s="46">
        <v>52.707893371582031</v>
      </c>
      <c r="X197" s="46">
        <v>55.942508697509766</v>
      </c>
      <c r="Y197" s="46">
        <v>48.786106109619141</v>
      </c>
      <c r="Z197" s="95">
        <v>52.004051208496094</v>
      </c>
      <c r="AA197" s="96">
        <v>46.332897186279297</v>
      </c>
      <c r="AB197" s="46">
        <v>51.065059661865234</v>
      </c>
      <c r="AC197" s="46">
        <v>54.196998596191406</v>
      </c>
      <c r="AD197" s="46">
        <v>47.323741912841797</v>
      </c>
      <c r="AE197" s="97">
        <v>50.387744903564453</v>
      </c>
    </row>
    <row r="198" spans="1:31" s="3" customFormat="1" x14ac:dyDescent="0.2">
      <c r="A198" s="93">
        <v>48274</v>
      </c>
      <c r="B198" s="94">
        <v>47.274215698242187</v>
      </c>
      <c r="C198" s="46">
        <v>52.386402130126953</v>
      </c>
      <c r="D198" s="46">
        <v>55.169364929199219</v>
      </c>
      <c r="E198" s="46">
        <v>47.497074127197266</v>
      </c>
      <c r="F198" s="95">
        <v>51.526569366455078</v>
      </c>
      <c r="G198" s="96">
        <v>43.590938568115234</v>
      </c>
      <c r="H198" s="46">
        <v>49.867630004882813</v>
      </c>
      <c r="I198" s="46">
        <v>53.471992492675781</v>
      </c>
      <c r="J198" s="46">
        <v>44.095947265625</v>
      </c>
      <c r="K198" s="95">
        <v>48.769390106201172</v>
      </c>
      <c r="L198" s="96">
        <v>43.203910827636719</v>
      </c>
      <c r="M198" s="46">
        <v>49.532207489013672</v>
      </c>
      <c r="N198" s="46">
        <v>53.158550262451172</v>
      </c>
      <c r="O198" s="46">
        <v>43.708652496337891</v>
      </c>
      <c r="P198" s="95">
        <v>48.423480987548828</v>
      </c>
      <c r="Q198" s="96">
        <v>43.965480804443359</v>
      </c>
      <c r="R198" s="46">
        <v>49.610759735107422</v>
      </c>
      <c r="S198" s="46">
        <v>52.725040435791016</v>
      </c>
      <c r="T198" s="46">
        <v>44.219699859619141</v>
      </c>
      <c r="U198" s="95">
        <v>48.678993225097656</v>
      </c>
      <c r="V198" s="96">
        <v>44.181362152099609</v>
      </c>
      <c r="W198" s="46">
        <v>50.14947509765625</v>
      </c>
      <c r="X198" s="46">
        <v>53.451393127441406</v>
      </c>
      <c r="Y198" s="46">
        <v>44.449394226074219</v>
      </c>
      <c r="Z198" s="95">
        <v>49.170196533203125</v>
      </c>
      <c r="AA198" s="96">
        <v>42.688079833984375</v>
      </c>
      <c r="AB198" s="46">
        <v>48.276905059814453</v>
      </c>
      <c r="AC198" s="46">
        <v>51.36004638671875</v>
      </c>
      <c r="AD198" s="46">
        <v>42.93975830078125</v>
      </c>
      <c r="AE198" s="97">
        <v>47.354457855224609</v>
      </c>
    </row>
    <row r="199" spans="1:31" s="3" customFormat="1" x14ac:dyDescent="0.2">
      <c r="A199" s="93">
        <v>48305</v>
      </c>
      <c r="B199" s="94">
        <v>44.155784606933594</v>
      </c>
      <c r="C199" s="46">
        <v>48.792312622070313</v>
      </c>
      <c r="D199" s="46">
        <v>51.501358032226563</v>
      </c>
      <c r="E199" s="46">
        <v>44.371646881103516</v>
      </c>
      <c r="F199" s="95">
        <v>48.180477142333984</v>
      </c>
      <c r="G199" s="96">
        <v>42.306793212890625</v>
      </c>
      <c r="H199" s="46">
        <v>49.040988922119141</v>
      </c>
      <c r="I199" s="46">
        <v>52.761871337890625</v>
      </c>
      <c r="J199" s="46">
        <v>42.442493438720703</v>
      </c>
      <c r="K199" s="95">
        <v>48.142990112304688</v>
      </c>
      <c r="L199" s="96">
        <v>41.88372802734375</v>
      </c>
      <c r="M199" s="46">
        <v>48.575504302978516</v>
      </c>
      <c r="N199" s="46">
        <v>52.271636962890625</v>
      </c>
      <c r="O199" s="46">
        <v>42.018070220947266</v>
      </c>
      <c r="P199" s="95">
        <v>47.682735443115234</v>
      </c>
      <c r="Q199" s="96">
        <v>43.450698852539062</v>
      </c>
      <c r="R199" s="46">
        <v>48.772087097167969</v>
      </c>
      <c r="S199" s="46">
        <v>51.608943939208984</v>
      </c>
      <c r="T199" s="46">
        <v>43.604633331298828</v>
      </c>
      <c r="U199" s="95">
        <v>47.974578857421875</v>
      </c>
      <c r="V199" s="96">
        <v>44.215297698974609</v>
      </c>
      <c r="W199" s="46">
        <v>49.747230529785156</v>
      </c>
      <c r="X199" s="46">
        <v>52.715785980224609</v>
      </c>
      <c r="Y199" s="46">
        <v>44.385223388671875</v>
      </c>
      <c r="Z199" s="95">
        <v>48.922966003417969</v>
      </c>
      <c r="AA199" s="96">
        <v>42.178447723388672</v>
      </c>
      <c r="AB199" s="46">
        <v>47.446620941162109</v>
      </c>
      <c r="AC199" s="46">
        <v>50.255107879638672</v>
      </c>
      <c r="AD199" s="46">
        <v>42.330841064453125</v>
      </c>
      <c r="AE199" s="97">
        <v>46.657085418701172</v>
      </c>
    </row>
    <row r="200" spans="1:31" s="3" customFormat="1" x14ac:dyDescent="0.2">
      <c r="A200" s="93">
        <v>48335</v>
      </c>
      <c r="B200" s="94">
        <v>42.745193481445313</v>
      </c>
      <c r="C200" s="46">
        <v>49.041213989257813</v>
      </c>
      <c r="D200" s="46">
        <v>52.286983489990234</v>
      </c>
      <c r="E200" s="46">
        <v>42.870868682861328</v>
      </c>
      <c r="F200" s="95">
        <v>48.178104400634766</v>
      </c>
      <c r="G200" s="96">
        <v>41.896877288818359</v>
      </c>
      <c r="H200" s="46">
        <v>51.390739440917969</v>
      </c>
      <c r="I200" s="46">
        <v>56.237712860107422</v>
      </c>
      <c r="J200" s="46">
        <v>42.125526428222656</v>
      </c>
      <c r="K200" s="95">
        <v>50.043670654296875</v>
      </c>
      <c r="L200" s="96">
        <v>41.481761932373047</v>
      </c>
      <c r="M200" s="46">
        <v>50.976100921630859</v>
      </c>
      <c r="N200" s="46">
        <v>55.824241638183594</v>
      </c>
      <c r="O200" s="46">
        <v>41.709457397460938</v>
      </c>
      <c r="P200" s="95">
        <v>49.629947662353516</v>
      </c>
      <c r="Q200" s="96">
        <v>44.970088958740234</v>
      </c>
      <c r="R200" s="46">
        <v>50.817970275878906</v>
      </c>
      <c r="S200" s="46">
        <v>54.063880920410156</v>
      </c>
      <c r="T200" s="46">
        <v>45.376808166503906</v>
      </c>
      <c r="U200" s="95">
        <v>50.01373291015625</v>
      </c>
      <c r="V200" s="96">
        <v>45.977970123291016</v>
      </c>
      <c r="W200" s="46">
        <v>52.039543151855469</v>
      </c>
      <c r="X200" s="46">
        <v>55.337215423583984</v>
      </c>
      <c r="Y200" s="46">
        <v>46.392974853515625</v>
      </c>
      <c r="Z200" s="95">
        <v>51.170520782470703</v>
      </c>
      <c r="AA200" s="96">
        <v>43.682643890380859</v>
      </c>
      <c r="AB200" s="46">
        <v>49.472042083740234</v>
      </c>
      <c r="AC200" s="46">
        <v>52.685493469238281</v>
      </c>
      <c r="AD200" s="46">
        <v>44.085296630859375</v>
      </c>
      <c r="AE200" s="97">
        <v>48.675849914550781</v>
      </c>
    </row>
    <row r="201" spans="1:31" s="3" customFormat="1" x14ac:dyDescent="0.2">
      <c r="A201" s="93">
        <v>48366</v>
      </c>
      <c r="B201" s="94">
        <v>42.897747039794922</v>
      </c>
      <c r="C201" s="46">
        <v>50.188083648681641</v>
      </c>
      <c r="D201" s="46">
        <v>54.147991180419922</v>
      </c>
      <c r="E201" s="46">
        <v>43.102630615234375</v>
      </c>
      <c r="F201" s="95">
        <v>49.194744110107422</v>
      </c>
      <c r="G201" s="96">
        <v>43.297306060791016</v>
      </c>
      <c r="H201" s="46">
        <v>54.783683776855469</v>
      </c>
      <c r="I201" s="46">
        <v>60.686088562011719</v>
      </c>
      <c r="J201" s="46">
        <v>43.453456878662109</v>
      </c>
      <c r="K201" s="95">
        <v>53.133369445800781</v>
      </c>
      <c r="L201" s="96">
        <v>42.87188720703125</v>
      </c>
      <c r="M201" s="46">
        <v>54.421585083007813</v>
      </c>
      <c r="N201" s="46">
        <v>60.357841491699219</v>
      </c>
      <c r="O201" s="46">
        <v>43.029693603515625</v>
      </c>
      <c r="P201" s="95">
        <v>52.762413024902344</v>
      </c>
      <c r="Q201" s="96">
        <v>47.566635131835938</v>
      </c>
      <c r="R201" s="46">
        <v>55.883407592773438</v>
      </c>
      <c r="S201" s="46">
        <v>60.089580535888672</v>
      </c>
      <c r="T201" s="46">
        <v>47.526142120361328</v>
      </c>
      <c r="U201" s="95">
        <v>54.748634338378906</v>
      </c>
      <c r="V201" s="96">
        <v>48.118366241455078</v>
      </c>
      <c r="W201" s="46">
        <v>56.757617950439453</v>
      </c>
      <c r="X201" s="46">
        <v>61.116336822509766</v>
      </c>
      <c r="Y201" s="46">
        <v>48.087989807128906</v>
      </c>
      <c r="Z201" s="95">
        <v>55.565303802490234</v>
      </c>
      <c r="AA201" s="96">
        <v>46.253223419189453</v>
      </c>
      <c r="AB201" s="46">
        <v>54.956001281738281</v>
      </c>
      <c r="AC201" s="46">
        <v>59.354701995849609</v>
      </c>
      <c r="AD201" s="46">
        <v>46.213134765625</v>
      </c>
      <c r="AE201" s="97">
        <v>53.765556335449219</v>
      </c>
    </row>
    <row r="202" spans="1:31" s="3" customFormat="1" x14ac:dyDescent="0.2">
      <c r="A202" s="93">
        <v>48396</v>
      </c>
      <c r="B202" s="94">
        <v>47.970878601074219</v>
      </c>
      <c r="C202" s="46">
        <v>62.311592102050781</v>
      </c>
      <c r="D202" s="46">
        <v>69.798042297363281</v>
      </c>
      <c r="E202" s="46">
        <v>48.216609954833984</v>
      </c>
      <c r="F202" s="95">
        <v>60.403751373291016</v>
      </c>
      <c r="G202" s="96">
        <v>50.871040344238281</v>
      </c>
      <c r="H202" s="46">
        <v>73.421913146972656</v>
      </c>
      <c r="I202" s="46">
        <v>84.943641662597656</v>
      </c>
      <c r="J202" s="46">
        <v>51.017047882080078</v>
      </c>
      <c r="K202" s="95">
        <v>70.413925170898437</v>
      </c>
      <c r="L202" s="96">
        <v>50.508487701416016</v>
      </c>
      <c r="M202" s="46">
        <v>73.532814025878906</v>
      </c>
      <c r="N202" s="46">
        <v>85.26165771484375</v>
      </c>
      <c r="O202" s="46">
        <v>50.622547149658203</v>
      </c>
      <c r="P202" s="95">
        <v>70.461524963378906</v>
      </c>
      <c r="Q202" s="96">
        <v>49.289436340332031</v>
      </c>
      <c r="R202" s="46">
        <v>62.852897644042969</v>
      </c>
      <c r="S202" s="46">
        <v>70.177055358886719</v>
      </c>
      <c r="T202" s="46">
        <v>49.808986663818359</v>
      </c>
      <c r="U202" s="95">
        <v>61.025600433349609</v>
      </c>
      <c r="V202" s="96">
        <v>49.642536163330078</v>
      </c>
      <c r="W202" s="46">
        <v>63.6859130859375</v>
      </c>
      <c r="X202" s="46">
        <v>71.220474243164063</v>
      </c>
      <c r="Y202" s="46">
        <v>50.139152526855469</v>
      </c>
      <c r="Z202" s="95">
        <v>61.789352416992188</v>
      </c>
      <c r="AA202" s="96">
        <v>47.958797454833984</v>
      </c>
      <c r="AB202" s="46">
        <v>62.819725036621094</v>
      </c>
      <c r="AC202" s="46">
        <v>70.787193298339844</v>
      </c>
      <c r="AD202" s="46">
        <v>48.473152160644531</v>
      </c>
      <c r="AE202" s="97">
        <v>60.815799713134766</v>
      </c>
    </row>
    <row r="203" spans="1:31" s="3" customFormat="1" x14ac:dyDescent="0.2">
      <c r="A203" s="93">
        <v>48427</v>
      </c>
      <c r="B203" s="94">
        <v>45.768146514892578</v>
      </c>
      <c r="C203" s="46">
        <v>54.534175872802734</v>
      </c>
      <c r="D203" s="46">
        <v>59.215087890625</v>
      </c>
      <c r="E203" s="46">
        <v>46.237403869628906</v>
      </c>
      <c r="F203" s="95">
        <v>53.13665771484375</v>
      </c>
      <c r="G203" s="96">
        <v>49.051742553710938</v>
      </c>
      <c r="H203" s="46">
        <v>63.294830322265625</v>
      </c>
      <c r="I203" s="46">
        <v>70.804458618164063</v>
      </c>
      <c r="J203" s="46">
        <v>49.734794616699219</v>
      </c>
      <c r="K203" s="95">
        <v>61.012886047363281</v>
      </c>
      <c r="L203" s="96">
        <v>48.5977783203125</v>
      </c>
      <c r="M203" s="46">
        <v>62.970535278320313</v>
      </c>
      <c r="N203" s="46">
        <v>70.538742065429687</v>
      </c>
      <c r="O203" s="46">
        <v>49.269081115722656</v>
      </c>
      <c r="P203" s="95">
        <v>60.672027587890625</v>
      </c>
      <c r="Q203" s="96">
        <v>53.702701568603516</v>
      </c>
      <c r="R203" s="46">
        <v>82.736129760742187</v>
      </c>
      <c r="S203" s="46">
        <v>97.404083251953125</v>
      </c>
      <c r="T203" s="46">
        <v>53.867450714111328</v>
      </c>
      <c r="U203" s="95">
        <v>78.388778686523438</v>
      </c>
      <c r="V203" s="96">
        <v>54.543144226074219</v>
      </c>
      <c r="W203" s="46">
        <v>83.624443054199219</v>
      </c>
      <c r="X203" s="46">
        <v>98.377548217773438</v>
      </c>
      <c r="Y203" s="46">
        <v>54.800495147705078</v>
      </c>
      <c r="Z203" s="95">
        <v>79.254325866699219</v>
      </c>
      <c r="AA203" s="96">
        <v>52.327930450439453</v>
      </c>
      <c r="AB203" s="46">
        <v>82.72418212890625</v>
      </c>
      <c r="AC203" s="46">
        <v>98.072044372558594</v>
      </c>
      <c r="AD203" s="46">
        <v>52.491031646728516</v>
      </c>
      <c r="AE203" s="97">
        <v>78.172988891601562</v>
      </c>
    </row>
    <row r="204" spans="1:31" s="3" customFormat="1" x14ac:dyDescent="0.2">
      <c r="A204" s="93">
        <v>48458</v>
      </c>
      <c r="B204" s="94">
        <v>43.752960205078125</v>
      </c>
      <c r="C204" s="46">
        <v>50.859043121337891</v>
      </c>
      <c r="D204" s="46">
        <v>54.376350402832031</v>
      </c>
      <c r="E204" s="46">
        <v>43.719062805175781</v>
      </c>
      <c r="F204" s="95">
        <v>49.845260620117188</v>
      </c>
      <c r="G204" s="96">
        <v>43.341178894042969</v>
      </c>
      <c r="H204" s="46">
        <v>54.676921844482422</v>
      </c>
      <c r="I204" s="46">
        <v>60.299922943115234</v>
      </c>
      <c r="J204" s="46">
        <v>43.3719482421875</v>
      </c>
      <c r="K204" s="95">
        <v>53.012111663818359</v>
      </c>
      <c r="L204" s="96">
        <v>42.910533905029297</v>
      </c>
      <c r="M204" s="46">
        <v>54.282173156738281</v>
      </c>
      <c r="N204" s="46">
        <v>59.924957275390625</v>
      </c>
      <c r="O204" s="46">
        <v>42.942832946777344</v>
      </c>
      <c r="P204" s="95">
        <v>52.612297058105469</v>
      </c>
      <c r="Q204" s="96">
        <v>44.062690734863281</v>
      </c>
      <c r="R204" s="46">
        <v>54.318790435791016</v>
      </c>
      <c r="S204" s="46">
        <v>59.987323760986328</v>
      </c>
      <c r="T204" s="46">
        <v>44.385395050048828</v>
      </c>
      <c r="U204" s="95">
        <v>52.955028533935547</v>
      </c>
      <c r="V204" s="96">
        <v>44.974147796630859</v>
      </c>
      <c r="W204" s="46">
        <v>55.513278961181641</v>
      </c>
      <c r="X204" s="46">
        <v>61.29583740234375</v>
      </c>
      <c r="Y204" s="46">
        <v>45.257713317871094</v>
      </c>
      <c r="Z204" s="95">
        <v>54.118534088134766</v>
      </c>
      <c r="AA204" s="96">
        <v>42.784320831298828</v>
      </c>
      <c r="AB204" s="46">
        <v>53.306743621826172</v>
      </c>
      <c r="AC204" s="46">
        <v>59.103031158447266</v>
      </c>
      <c r="AD204" s="46">
        <v>43.103797912597656</v>
      </c>
      <c r="AE204" s="97">
        <v>51.903919219970703</v>
      </c>
    </row>
    <row r="205" spans="1:31" s="3" customFormat="1" x14ac:dyDescent="0.2">
      <c r="A205" s="93">
        <v>48488</v>
      </c>
      <c r="B205" s="94">
        <v>44.423561096191406</v>
      </c>
      <c r="C205" s="46">
        <v>48.885684967041016</v>
      </c>
      <c r="D205" s="46">
        <v>51.292507171630859</v>
      </c>
      <c r="E205" s="46">
        <v>44.664970397949219</v>
      </c>
      <c r="F205" s="95">
        <v>48.316562652587891</v>
      </c>
      <c r="G205" s="96">
        <v>42.379253387451172</v>
      </c>
      <c r="H205" s="46">
        <v>51.141403198242188</v>
      </c>
      <c r="I205" s="46">
        <v>55.824043273925781</v>
      </c>
      <c r="J205" s="46">
        <v>42.630290985107422</v>
      </c>
      <c r="K205" s="95">
        <v>50.107456207275391</v>
      </c>
      <c r="L205" s="96">
        <v>41.960002899169922</v>
      </c>
      <c r="M205" s="46">
        <v>50.660800933837891</v>
      </c>
      <c r="N205" s="46">
        <v>55.312023162841797</v>
      </c>
      <c r="O205" s="46">
        <v>42.212398529052734</v>
      </c>
      <c r="P205" s="95">
        <v>49.633373260498047</v>
      </c>
      <c r="Q205" s="96">
        <v>42.971923828125</v>
      </c>
      <c r="R205" s="46">
        <v>49.908634185791016</v>
      </c>
      <c r="S205" s="46">
        <v>53.502166748046875</v>
      </c>
      <c r="T205" s="46">
        <v>43.111221313476563</v>
      </c>
      <c r="U205" s="95">
        <v>49.052845001220703</v>
      </c>
      <c r="V205" s="96">
        <v>43.784984588623047</v>
      </c>
      <c r="W205" s="46">
        <v>50.840888977050781</v>
      </c>
      <c r="X205" s="46">
        <v>54.564624786376953</v>
      </c>
      <c r="Y205" s="46">
        <v>44.0064697265625</v>
      </c>
      <c r="Z205" s="95">
        <v>49.971347808837891</v>
      </c>
      <c r="AA205" s="96">
        <v>41.704456329345703</v>
      </c>
      <c r="AB205" s="46">
        <v>48.571800231933594</v>
      </c>
      <c r="AC205" s="46">
        <v>52.129398345947266</v>
      </c>
      <c r="AD205" s="46">
        <v>41.842365264892578</v>
      </c>
      <c r="AE205" s="97">
        <v>47.724571228027344</v>
      </c>
    </row>
    <row r="206" spans="1:31" s="3" customFormat="1" x14ac:dyDescent="0.2">
      <c r="A206" s="93">
        <v>48519</v>
      </c>
      <c r="B206" s="94">
        <v>48.45306396484375</v>
      </c>
      <c r="C206" s="46">
        <v>52.687858581542969</v>
      </c>
      <c r="D206" s="46">
        <v>55.028129577636719</v>
      </c>
      <c r="E206" s="46">
        <v>48.730850219726563</v>
      </c>
      <c r="F206" s="95">
        <v>51.945556640625</v>
      </c>
      <c r="G206" s="96">
        <v>46.666641235351563</v>
      </c>
      <c r="H206" s="46">
        <v>53.061115264892578</v>
      </c>
      <c r="I206" s="46">
        <v>56.536853790283203</v>
      </c>
      <c r="J206" s="46">
        <v>47.038837432861328</v>
      </c>
      <c r="K206" s="95">
        <v>51.936309814453125</v>
      </c>
      <c r="L206" s="96">
        <v>46.323604583740234</v>
      </c>
      <c r="M206" s="46">
        <v>52.745613098144531</v>
      </c>
      <c r="N206" s="46">
        <v>56.263492584228516</v>
      </c>
      <c r="O206" s="46">
        <v>46.743251800537109</v>
      </c>
      <c r="P206" s="95">
        <v>51.603580474853516</v>
      </c>
      <c r="Q206" s="96">
        <v>44.593254089355469</v>
      </c>
      <c r="R206" s="46">
        <v>50.983436584472656</v>
      </c>
      <c r="S206" s="46">
        <v>54.475337982177734</v>
      </c>
      <c r="T206" s="46">
        <v>45.036731719970703</v>
      </c>
      <c r="U206" s="95">
        <v>49.826759338378906</v>
      </c>
      <c r="V206" s="96">
        <v>44.741748809814453</v>
      </c>
      <c r="W206" s="46">
        <v>51.529850006103516</v>
      </c>
      <c r="X206" s="46">
        <v>55.239486694335938</v>
      </c>
      <c r="Y206" s="46">
        <v>45.172298431396484</v>
      </c>
      <c r="Z206" s="95">
        <v>50.325641632080078</v>
      </c>
      <c r="AA206" s="96">
        <v>43.309574127197266</v>
      </c>
      <c r="AB206" s="46">
        <v>49.635856628417969</v>
      </c>
      <c r="AC206" s="46">
        <v>53.092838287353516</v>
      </c>
      <c r="AD206" s="46">
        <v>43.748619079589844</v>
      </c>
      <c r="AE206" s="97">
        <v>48.490745544433594</v>
      </c>
    </row>
    <row r="207" spans="1:31" s="3" customFormat="1" ht="13.5" thickBot="1" x14ac:dyDescent="0.25">
      <c r="A207" s="101">
        <v>48549</v>
      </c>
      <c r="B207" s="94">
        <v>48.536975860595703</v>
      </c>
      <c r="C207" s="46">
        <v>53.547813415527344</v>
      </c>
      <c r="D207" s="46">
        <v>56.330024719238281</v>
      </c>
      <c r="E207" s="46">
        <v>48.754840850830078</v>
      </c>
      <c r="F207" s="95">
        <v>52.806137084960938</v>
      </c>
      <c r="G207" s="96">
        <v>48.721954345703125</v>
      </c>
      <c r="H207" s="46">
        <v>54.212047576904297</v>
      </c>
      <c r="I207" s="46">
        <v>57.454856872558594</v>
      </c>
      <c r="J207" s="46">
        <v>48.988613128662109</v>
      </c>
      <c r="K207" s="95">
        <v>53.491039276123047</v>
      </c>
      <c r="L207" s="96">
        <v>48.273670196533203</v>
      </c>
      <c r="M207" s="46">
        <v>53.939273834228516</v>
      </c>
      <c r="N207" s="46">
        <v>57.2581787109375</v>
      </c>
      <c r="O207" s="46">
        <v>48.533439636230469</v>
      </c>
      <c r="P207" s="95">
        <v>53.189826965332031</v>
      </c>
      <c r="Q207" s="96">
        <v>50.292659759521484</v>
      </c>
      <c r="R207" s="46">
        <v>53.382331848144531</v>
      </c>
      <c r="S207" s="46">
        <v>55.15533447265625</v>
      </c>
      <c r="T207" s="46">
        <v>50.199386596679688</v>
      </c>
      <c r="U207" s="95">
        <v>53.108646392822266</v>
      </c>
      <c r="V207" s="96">
        <v>50.40643310546875</v>
      </c>
      <c r="W207" s="46">
        <v>53.806175231933594</v>
      </c>
      <c r="X207" s="46">
        <v>55.738723754882813</v>
      </c>
      <c r="Y207" s="46">
        <v>50.281124114990234</v>
      </c>
      <c r="Z207" s="95">
        <v>53.509662628173828</v>
      </c>
      <c r="AA207" s="96">
        <v>48.951988220214844</v>
      </c>
      <c r="AB207" s="46">
        <v>52.010765075683594</v>
      </c>
      <c r="AC207" s="46">
        <v>53.766036987304688</v>
      </c>
      <c r="AD207" s="46">
        <v>48.859645843505859</v>
      </c>
      <c r="AE207" s="97">
        <v>51.739814758300781</v>
      </c>
    </row>
    <row r="208" spans="1:31" s="3" customFormat="1" x14ac:dyDescent="0.2">
      <c r="A208" s="98">
        <v>48580</v>
      </c>
      <c r="B208" s="70">
        <v>54.698387145996094</v>
      </c>
      <c r="C208" s="71">
        <v>57.953403472900391</v>
      </c>
      <c r="D208" s="71">
        <v>60.233867645263672</v>
      </c>
      <c r="E208" s="71">
        <v>55.646671295166016</v>
      </c>
      <c r="F208" s="99">
        <v>57.440830230712891</v>
      </c>
      <c r="G208" s="100">
        <v>52.499523162841797</v>
      </c>
      <c r="H208" s="71">
        <v>56.865505218505859</v>
      </c>
      <c r="I208" s="71">
        <v>59.656078338623047</v>
      </c>
      <c r="J208" s="71">
        <v>53.517105102539063</v>
      </c>
      <c r="K208" s="99">
        <v>56.142559051513672</v>
      </c>
      <c r="L208" s="100">
        <v>52.100006103515625</v>
      </c>
      <c r="M208" s="71">
        <v>56.664379119873047</v>
      </c>
      <c r="N208" s="71">
        <v>59.575290679931641</v>
      </c>
      <c r="O208" s="71">
        <v>53.14691162109375</v>
      </c>
      <c r="P208" s="99">
        <v>55.912765502929688</v>
      </c>
      <c r="Q208" s="100">
        <v>52.600902557373047</v>
      </c>
      <c r="R208" s="71">
        <v>56.345851898193359</v>
      </c>
      <c r="S208" s="71">
        <v>58.057876586914063</v>
      </c>
      <c r="T208" s="71">
        <v>53.110118865966797</v>
      </c>
      <c r="U208" s="99">
        <v>55.503486633300781</v>
      </c>
      <c r="V208" s="100">
        <v>52.751541137695313</v>
      </c>
      <c r="W208" s="71">
        <v>56.787994384765625</v>
      </c>
      <c r="X208" s="71">
        <v>58.658817291259766</v>
      </c>
      <c r="Y208" s="71">
        <v>53.277317047119141</v>
      </c>
      <c r="Z208" s="99">
        <v>55.905544281005859</v>
      </c>
      <c r="AA208" s="100">
        <v>51.220394134521484</v>
      </c>
      <c r="AB208" s="71">
        <v>54.927894592285156</v>
      </c>
      <c r="AC208" s="71">
        <v>56.622795104980469</v>
      </c>
      <c r="AD208" s="71">
        <v>51.724517822265625</v>
      </c>
      <c r="AE208" s="78">
        <v>54.093948364257812</v>
      </c>
    </row>
    <row r="209" spans="1:31" s="3" customFormat="1" x14ac:dyDescent="0.2">
      <c r="A209" s="98">
        <v>48611</v>
      </c>
      <c r="B209" s="70">
        <v>53.619476318359375</v>
      </c>
      <c r="C209" s="71">
        <v>57.574695587158203</v>
      </c>
      <c r="D209" s="71">
        <v>59.494792938232422</v>
      </c>
      <c r="E209" s="71">
        <v>53.440418243408203</v>
      </c>
      <c r="F209" s="99">
        <v>57.079116821289063</v>
      </c>
      <c r="G209" s="100">
        <v>51.930335998535156</v>
      </c>
      <c r="H209" s="71">
        <v>56.381214141845703</v>
      </c>
      <c r="I209" s="71">
        <v>58.879127502441406</v>
      </c>
      <c r="J209" s="71">
        <v>52.300212860107422</v>
      </c>
      <c r="K209" s="99">
        <v>55.689716339111328</v>
      </c>
      <c r="L209" s="100">
        <v>51.486583709716797</v>
      </c>
      <c r="M209" s="71">
        <v>56.117290496826172</v>
      </c>
      <c r="N209" s="71">
        <v>58.711906433105469</v>
      </c>
      <c r="O209" s="71">
        <v>51.857173919677734</v>
      </c>
      <c r="P209" s="99">
        <v>55.403572082519531</v>
      </c>
      <c r="Q209" s="100">
        <v>49.682163238525391</v>
      </c>
      <c r="R209" s="71">
        <v>54.164016723632813</v>
      </c>
      <c r="S209" s="71">
        <v>57.057510375976562</v>
      </c>
      <c r="T209" s="71">
        <v>50.579322814941406</v>
      </c>
      <c r="U209" s="99">
        <v>53.383983612060547</v>
      </c>
      <c r="V209" s="100">
        <v>49.813488006591797</v>
      </c>
      <c r="W209" s="71">
        <v>54.439620971679688</v>
      </c>
      <c r="X209" s="71">
        <v>57.457462310791016</v>
      </c>
      <c r="Y209" s="71">
        <v>50.763324737548828</v>
      </c>
      <c r="Z209" s="99">
        <v>53.638710021972656</v>
      </c>
      <c r="AA209" s="100">
        <v>48.330841064453125</v>
      </c>
      <c r="AB209" s="71">
        <v>52.767875671386719</v>
      </c>
      <c r="AC209" s="71">
        <v>55.632434844970703</v>
      </c>
      <c r="AD209" s="71">
        <v>49.219028472900391</v>
      </c>
      <c r="AE209" s="78">
        <v>51.995643615722656</v>
      </c>
    </row>
    <row r="210" spans="1:31" s="3" customFormat="1" x14ac:dyDescent="0.2">
      <c r="A210" s="98">
        <v>48639</v>
      </c>
      <c r="B210" s="70">
        <v>48.944175720214844</v>
      </c>
      <c r="C210" s="71">
        <v>53.733844757080078</v>
      </c>
      <c r="D210" s="71">
        <v>56.290119171142578</v>
      </c>
      <c r="E210" s="71">
        <v>49.174686431884766</v>
      </c>
      <c r="F210" s="99">
        <v>52.985439300537109</v>
      </c>
      <c r="G210" s="100">
        <v>45.784111022949219</v>
      </c>
      <c r="H210" s="71">
        <v>51.615135192871094</v>
      </c>
      <c r="I210" s="71">
        <v>54.958644866943359</v>
      </c>
      <c r="J210" s="71">
        <v>46.335128784179688</v>
      </c>
      <c r="K210" s="99">
        <v>50.652797698974609</v>
      </c>
      <c r="L210" s="100">
        <v>45.359760284423828</v>
      </c>
      <c r="M210" s="71">
        <v>51.333930969238281</v>
      </c>
      <c r="N210" s="71">
        <v>54.761482238769531</v>
      </c>
      <c r="O210" s="71">
        <v>45.922786712646484</v>
      </c>
      <c r="P210" s="99">
        <v>50.350120544433594</v>
      </c>
      <c r="Q210" s="100">
        <v>46.233699798583984</v>
      </c>
      <c r="R210" s="71">
        <v>51.406147003173828</v>
      </c>
      <c r="S210" s="71">
        <v>54.310626983642578</v>
      </c>
      <c r="T210" s="71">
        <v>46.485736846923828</v>
      </c>
      <c r="U210" s="99">
        <v>50.678062438964844</v>
      </c>
      <c r="V210" s="100">
        <v>46.894855499267578</v>
      </c>
      <c r="W210" s="71">
        <v>52.245426177978516</v>
      </c>
      <c r="X210" s="71">
        <v>55.221721649169922</v>
      </c>
      <c r="Y210" s="71">
        <v>47.117500305175781</v>
      </c>
      <c r="Z210" s="99">
        <v>51.501983642578125</v>
      </c>
      <c r="AA210" s="100">
        <v>44.916862487792969</v>
      </c>
      <c r="AB210" s="71">
        <v>50.037586212158203</v>
      </c>
      <c r="AC210" s="71">
        <v>52.913021087646484</v>
      </c>
      <c r="AD210" s="71">
        <v>45.166378021240234</v>
      </c>
      <c r="AE210" s="78">
        <v>49.316783905029297</v>
      </c>
    </row>
    <row r="211" spans="1:31" s="3" customFormat="1" x14ac:dyDescent="0.2">
      <c r="A211" s="98">
        <v>48670</v>
      </c>
      <c r="B211" s="70">
        <v>46.809864044189453</v>
      </c>
      <c r="C211" s="71">
        <v>50.839797973632813</v>
      </c>
      <c r="D211" s="71">
        <v>53.100986480712891</v>
      </c>
      <c r="E211" s="71">
        <v>46.973518371582031</v>
      </c>
      <c r="F211" s="99">
        <v>50.345829010009766</v>
      </c>
      <c r="G211" s="100">
        <v>44.639064788818359</v>
      </c>
      <c r="H211" s="71">
        <v>50.615657806396484</v>
      </c>
      <c r="I211" s="71">
        <v>53.953266143798828</v>
      </c>
      <c r="J211" s="71">
        <v>44.809619903564453</v>
      </c>
      <c r="K211" s="99">
        <v>49.912624359130859</v>
      </c>
      <c r="L211" s="100">
        <v>44.192672729492188</v>
      </c>
      <c r="M211" s="71">
        <v>50.241737365722656</v>
      </c>
      <c r="N211" s="71">
        <v>53.612083435058594</v>
      </c>
      <c r="O211" s="71">
        <v>44.361526489257813</v>
      </c>
      <c r="P211" s="99">
        <v>49.527748107910156</v>
      </c>
      <c r="Q211" s="100">
        <v>45.854221343994141</v>
      </c>
      <c r="R211" s="71">
        <v>51.025638580322266</v>
      </c>
      <c r="S211" s="71">
        <v>53.859947204589844</v>
      </c>
      <c r="T211" s="71">
        <v>45.930164337158203</v>
      </c>
      <c r="U211" s="99">
        <v>50.424812316894531</v>
      </c>
      <c r="V211" s="100">
        <v>47.142734527587891</v>
      </c>
      <c r="W211" s="71">
        <v>52.421543121337891</v>
      </c>
      <c r="X211" s="71">
        <v>55.318397521972656</v>
      </c>
      <c r="Y211" s="71">
        <v>47.219493865966797</v>
      </c>
      <c r="Z211" s="99">
        <v>51.810771942138672</v>
      </c>
      <c r="AA211" s="100">
        <v>44.541175842285156</v>
      </c>
      <c r="AB211" s="71">
        <v>49.660881042480469</v>
      </c>
      <c r="AC211" s="71">
        <v>52.466846466064453</v>
      </c>
      <c r="AD211" s="71">
        <v>44.616363525390625</v>
      </c>
      <c r="AE211" s="78">
        <v>49.066062927246094</v>
      </c>
    </row>
    <row r="212" spans="1:31" s="3" customFormat="1" x14ac:dyDescent="0.2">
      <c r="A212" s="98">
        <v>48700</v>
      </c>
      <c r="B212" s="70">
        <v>45.052070617675781</v>
      </c>
      <c r="C212" s="71">
        <v>50.975730895996094</v>
      </c>
      <c r="D212" s="71">
        <v>54.127296447753906</v>
      </c>
      <c r="E212" s="71">
        <v>45.303276062011719</v>
      </c>
      <c r="F212" s="99">
        <v>50.060596466064453</v>
      </c>
      <c r="G212" s="100">
        <v>43.834892272949219</v>
      </c>
      <c r="H212" s="71">
        <v>52.836196899414063</v>
      </c>
      <c r="I212" s="71">
        <v>57.55169677734375</v>
      </c>
      <c r="J212" s="71">
        <v>44.192390441894531</v>
      </c>
      <c r="K212" s="99">
        <v>51.417118072509766</v>
      </c>
      <c r="L212" s="100">
        <v>43.409988403320313</v>
      </c>
      <c r="M212" s="71">
        <v>52.534103393554688</v>
      </c>
      <c r="N212" s="71">
        <v>57.310955047607422</v>
      </c>
      <c r="O212" s="71">
        <v>43.766414642333984</v>
      </c>
      <c r="P212" s="99">
        <v>51.097202301025391</v>
      </c>
      <c r="Q212" s="100">
        <v>46.772064208984375</v>
      </c>
      <c r="R212" s="71">
        <v>52.705043792724609</v>
      </c>
      <c r="S212" s="71">
        <v>55.668228149414063</v>
      </c>
      <c r="T212" s="71">
        <v>46.886367797851563</v>
      </c>
      <c r="U212" s="99">
        <v>51.753456115722656</v>
      </c>
      <c r="V212" s="100">
        <v>47.749542236328125</v>
      </c>
      <c r="W212" s="71">
        <v>53.977024078369141</v>
      </c>
      <c r="X212" s="71">
        <v>56.977508544921875</v>
      </c>
      <c r="Y212" s="71">
        <v>47.805107116699219</v>
      </c>
      <c r="Z212" s="99">
        <v>52.950954437255859</v>
      </c>
      <c r="AA212" s="100">
        <v>45.449840545654297</v>
      </c>
      <c r="AB212" s="71">
        <v>51.323493957519531</v>
      </c>
      <c r="AC212" s="71">
        <v>54.257045745849609</v>
      </c>
      <c r="AD212" s="71">
        <v>45.563003540039063</v>
      </c>
      <c r="AE212" s="78">
        <v>50.381420135498047</v>
      </c>
    </row>
    <row r="213" spans="1:31" s="3" customFormat="1" x14ac:dyDescent="0.2">
      <c r="A213" s="98">
        <v>48731</v>
      </c>
      <c r="B213" s="70">
        <v>45.259956359863281</v>
      </c>
      <c r="C213" s="71">
        <v>52.219444274902344</v>
      </c>
      <c r="D213" s="71">
        <v>55.988967895507813</v>
      </c>
      <c r="E213" s="71">
        <v>45.465778350830078</v>
      </c>
      <c r="F213" s="99">
        <v>51.258510589599609</v>
      </c>
      <c r="G213" s="100">
        <v>45.651901245117188</v>
      </c>
      <c r="H213" s="71">
        <v>56.693214416503906</v>
      </c>
      <c r="I213" s="71">
        <v>62.451816558837891</v>
      </c>
      <c r="J213" s="71">
        <v>45.904644012451172</v>
      </c>
      <c r="K213" s="99">
        <v>55.089374542236328</v>
      </c>
      <c r="L213" s="100">
        <v>45.213272094726562</v>
      </c>
      <c r="M213" s="71">
        <v>56.357349395751953</v>
      </c>
      <c r="N213" s="71">
        <v>62.162147521972656</v>
      </c>
      <c r="O213" s="71">
        <v>45.464969635009766</v>
      </c>
      <c r="P213" s="99">
        <v>54.736537933349609</v>
      </c>
      <c r="Q213" s="100">
        <v>49.601715087890625</v>
      </c>
      <c r="R213" s="71">
        <v>57.459224700927734</v>
      </c>
      <c r="S213" s="71">
        <v>61.403358459472656</v>
      </c>
      <c r="T213" s="71">
        <v>49.562225341796875</v>
      </c>
      <c r="U213" s="99">
        <v>56.370899200439453</v>
      </c>
      <c r="V213" s="100">
        <v>50.114109039306641</v>
      </c>
      <c r="W213" s="71">
        <v>58.426280975341797</v>
      </c>
      <c r="X213" s="71">
        <v>62.580215454101562</v>
      </c>
      <c r="Y213" s="71">
        <v>50.085319519042969</v>
      </c>
      <c r="Z213" s="99">
        <v>57.256103515625</v>
      </c>
      <c r="AA213" s="100">
        <v>48.251197814941406</v>
      </c>
      <c r="AB213" s="71">
        <v>56.641544342041016</v>
      </c>
      <c r="AC213" s="71">
        <v>60.851943969726563</v>
      </c>
      <c r="AD213" s="71">
        <v>48.212100982666016</v>
      </c>
      <c r="AE213" s="78">
        <v>55.476757049560547</v>
      </c>
    </row>
    <row r="214" spans="1:31" s="3" customFormat="1" x14ac:dyDescent="0.2">
      <c r="A214" s="98">
        <v>48761</v>
      </c>
      <c r="B214" s="70">
        <v>50.482185363769531</v>
      </c>
      <c r="C214" s="71">
        <v>65.530677795410156</v>
      </c>
      <c r="D214" s="71">
        <v>73.506484985351563</v>
      </c>
      <c r="E214" s="71">
        <v>50.984672546386719</v>
      </c>
      <c r="F214" s="99">
        <v>63.681289672851563</v>
      </c>
      <c r="G214" s="100">
        <v>52.914474487304688</v>
      </c>
      <c r="H214" s="71">
        <v>74.039085388183594</v>
      </c>
      <c r="I214" s="71">
        <v>85.090568542480469</v>
      </c>
      <c r="J214" s="71">
        <v>53.461071014404297</v>
      </c>
      <c r="K214" s="99">
        <v>71.436119079589844</v>
      </c>
      <c r="L214" s="100">
        <v>52.477607727050781</v>
      </c>
      <c r="M214" s="71">
        <v>73.848495483398438</v>
      </c>
      <c r="N214" s="71">
        <v>85.025588989257813</v>
      </c>
      <c r="O214" s="71">
        <v>53.025321960449219</v>
      </c>
      <c r="P214" s="99">
        <v>71.215866088867188</v>
      </c>
      <c r="Q214" s="100">
        <v>50.929183959960937</v>
      </c>
      <c r="R214" s="71">
        <v>63.175930023193359</v>
      </c>
      <c r="S214" s="71">
        <v>69.676162719726563</v>
      </c>
      <c r="T214" s="71">
        <v>51.121047973632812</v>
      </c>
      <c r="U214" s="99">
        <v>61.782489776611328</v>
      </c>
      <c r="V214" s="100">
        <v>51.393787384033203</v>
      </c>
      <c r="W214" s="71">
        <v>64.201400756835938</v>
      </c>
      <c r="X214" s="71">
        <v>70.960945129394531</v>
      </c>
      <c r="Y214" s="71">
        <v>51.519325256347656</v>
      </c>
      <c r="Z214" s="99">
        <v>62.758472442626953</v>
      </c>
      <c r="AA214" s="100">
        <v>49.565391540527344</v>
      </c>
      <c r="AB214" s="71">
        <v>63.153236389160156</v>
      </c>
      <c r="AC214" s="71">
        <v>70.32025146484375</v>
      </c>
      <c r="AD214" s="71">
        <v>49.755336761474609</v>
      </c>
      <c r="AE214" s="78">
        <v>61.592121124267578</v>
      </c>
    </row>
    <row r="215" spans="1:31" s="3" customFormat="1" x14ac:dyDescent="0.2">
      <c r="A215" s="98">
        <v>48792</v>
      </c>
      <c r="B215" s="70">
        <v>48.979011535644531</v>
      </c>
      <c r="C215" s="71">
        <v>62.679000854492188</v>
      </c>
      <c r="D215" s="71">
        <v>69.704299926757813</v>
      </c>
      <c r="E215" s="71">
        <v>49.231334686279297</v>
      </c>
      <c r="F215" s="99">
        <v>60.352916717529297</v>
      </c>
      <c r="G215" s="100">
        <v>51.711524963378906</v>
      </c>
      <c r="H215" s="71">
        <v>69.535667419433594</v>
      </c>
      <c r="I215" s="71">
        <v>78.683334350585938</v>
      </c>
      <c r="J215" s="71">
        <v>52.098995208740234</v>
      </c>
      <c r="K215" s="99">
        <v>66.475967407226562</v>
      </c>
      <c r="L215" s="100">
        <v>51.219150543212891</v>
      </c>
      <c r="M215" s="71">
        <v>69.061721801757813</v>
      </c>
      <c r="N215" s="71">
        <v>78.211044311523438</v>
      </c>
      <c r="O215" s="71">
        <v>51.602626800537109</v>
      </c>
      <c r="P215" s="99">
        <v>65.997299194335938</v>
      </c>
      <c r="Q215" s="100">
        <v>52.954227447509766</v>
      </c>
      <c r="R215" s="71">
        <v>64.196846008300781</v>
      </c>
      <c r="S215" s="71">
        <v>70.899742126464844</v>
      </c>
      <c r="T215" s="71">
        <v>53.936565399169922</v>
      </c>
      <c r="U215" s="99">
        <v>62.317722320556641</v>
      </c>
      <c r="V215" s="100">
        <v>53.522403717041016</v>
      </c>
      <c r="W215" s="71">
        <v>65.246047973632812</v>
      </c>
      <c r="X215" s="71">
        <v>72.221382141113281</v>
      </c>
      <c r="Y215" s="71">
        <v>54.592010498046875</v>
      </c>
      <c r="Z215" s="99">
        <v>63.249820709228516</v>
      </c>
      <c r="AA215" s="100">
        <v>51.570186614990234</v>
      </c>
      <c r="AB215" s="71">
        <v>64.104011535644531</v>
      </c>
      <c r="AC215" s="71">
        <v>71.441696166992188</v>
      </c>
      <c r="AD215" s="71">
        <v>52.542701721191406</v>
      </c>
      <c r="AE215" s="78">
        <v>62.01177978515625</v>
      </c>
    </row>
    <row r="216" spans="1:31" s="3" customFormat="1" x14ac:dyDescent="0.2">
      <c r="A216" s="98">
        <v>48823</v>
      </c>
      <c r="B216" s="70">
        <v>46.301475524902344</v>
      </c>
      <c r="C216" s="71">
        <v>52.95013427734375</v>
      </c>
      <c r="D216" s="71">
        <v>56.18414306640625</v>
      </c>
      <c r="E216" s="71">
        <v>46.147125244140625</v>
      </c>
      <c r="F216" s="99">
        <v>51.995719909667969</v>
      </c>
      <c r="G216" s="100">
        <v>45.772132873535156</v>
      </c>
      <c r="H216" s="71">
        <v>56.648529052734375</v>
      </c>
      <c r="I216" s="71">
        <v>62.047500610351562</v>
      </c>
      <c r="J216" s="71">
        <v>45.726291656494141</v>
      </c>
      <c r="K216" s="99">
        <v>55.018840789794922</v>
      </c>
      <c r="L216" s="100">
        <v>45.318782806396484</v>
      </c>
      <c r="M216" s="71">
        <v>56.339916229248047</v>
      </c>
      <c r="N216" s="71">
        <v>61.808506011962891</v>
      </c>
      <c r="O216" s="71">
        <v>45.271621704101563</v>
      </c>
      <c r="P216" s="99">
        <v>54.687728881835938</v>
      </c>
      <c r="Q216" s="100">
        <v>45.068477630615234</v>
      </c>
      <c r="R216" s="71">
        <v>55.198017120361328</v>
      </c>
      <c r="S216" s="71">
        <v>60.318378448486328</v>
      </c>
      <c r="T216" s="71">
        <v>44.911891937255859</v>
      </c>
      <c r="U216" s="99">
        <v>53.803974151611328</v>
      </c>
      <c r="V216" s="100">
        <v>45.884349822998047</v>
      </c>
      <c r="W216" s="71">
        <v>56.400638580322266</v>
      </c>
      <c r="X216" s="71">
        <v>61.586227416992188</v>
      </c>
      <c r="Y216" s="71">
        <v>45.579822540283203</v>
      </c>
      <c r="Z216" s="99">
        <v>54.968788146972656</v>
      </c>
      <c r="AA216" s="100">
        <v>43.763290405273438</v>
      </c>
      <c r="AB216" s="71">
        <v>54.18743896484375</v>
      </c>
      <c r="AC216" s="71">
        <v>59.454547882080078</v>
      </c>
      <c r="AD216" s="71">
        <v>43.608272552490234</v>
      </c>
      <c r="AE216" s="78">
        <v>52.747776031494141</v>
      </c>
    </row>
    <row r="217" spans="1:31" s="3" customFormat="1" x14ac:dyDescent="0.2">
      <c r="A217" s="98">
        <v>48853</v>
      </c>
      <c r="B217" s="70">
        <v>47.316116333007813</v>
      </c>
      <c r="C217" s="71">
        <v>50.942531585693359</v>
      </c>
      <c r="D217" s="71">
        <v>53.011089324951172</v>
      </c>
      <c r="E217" s="71">
        <v>47.704055786132813</v>
      </c>
      <c r="F217" s="99">
        <v>50.412387847900391</v>
      </c>
      <c r="G217" s="100">
        <v>44.917549133300781</v>
      </c>
      <c r="H217" s="71">
        <v>52.495002746582031</v>
      </c>
      <c r="I217" s="71">
        <v>56.689521789550781</v>
      </c>
      <c r="J217" s="71">
        <v>45.466468811035156</v>
      </c>
      <c r="K217" s="99">
        <v>51.43609619140625</v>
      </c>
      <c r="L217" s="100">
        <v>44.479595184326172</v>
      </c>
      <c r="M217" s="71">
        <v>52.039482116699219</v>
      </c>
      <c r="N217" s="71">
        <v>56.226768493652344</v>
      </c>
      <c r="O217" s="71">
        <v>45.033206939697266</v>
      </c>
      <c r="P217" s="99">
        <v>50.981674194335938</v>
      </c>
      <c r="Q217" s="100">
        <v>44.403186798095703</v>
      </c>
      <c r="R217" s="71">
        <v>51.034420013427734</v>
      </c>
      <c r="S217" s="71">
        <v>54.686450958251953</v>
      </c>
      <c r="T217" s="71">
        <v>45.014968872070313</v>
      </c>
      <c r="U217" s="99">
        <v>50.035526275634766</v>
      </c>
      <c r="V217" s="100">
        <v>45.195438385009766</v>
      </c>
      <c r="W217" s="71">
        <v>51.986255645751953</v>
      </c>
      <c r="X217" s="71">
        <v>55.779212951660156</v>
      </c>
      <c r="Y217" s="71">
        <v>45.892307281494141</v>
      </c>
      <c r="Z217" s="99">
        <v>50.960948944091797</v>
      </c>
      <c r="AA217" s="100">
        <v>43.104652404785156</v>
      </c>
      <c r="AB217" s="71">
        <v>49.669574737548828</v>
      </c>
      <c r="AC217" s="71">
        <v>53.285087585449219</v>
      </c>
      <c r="AD217" s="71">
        <v>43.710319519042969</v>
      </c>
      <c r="AE217" s="78">
        <v>48.680671691894531</v>
      </c>
    </row>
    <row r="218" spans="1:31" s="3" customFormat="1" x14ac:dyDescent="0.2">
      <c r="A218" s="98">
        <v>48884</v>
      </c>
      <c r="B218" s="70">
        <v>50.827442169189453</v>
      </c>
      <c r="C218" s="71">
        <v>54.414405822753906</v>
      </c>
      <c r="D218" s="71">
        <v>56.46600341796875</v>
      </c>
      <c r="E218" s="71">
        <v>51.099819183349609</v>
      </c>
      <c r="F218" s="99">
        <v>53.874378204345703</v>
      </c>
      <c r="G218" s="100">
        <v>49.252323150634766</v>
      </c>
      <c r="H218" s="71">
        <v>54.943977355957031</v>
      </c>
      <c r="I218" s="71">
        <v>58.041854858398438</v>
      </c>
      <c r="J218" s="71">
        <v>49.444343566894531</v>
      </c>
      <c r="K218" s="99">
        <v>54.151470184326172</v>
      </c>
      <c r="L218" s="100">
        <v>48.932075500488281</v>
      </c>
      <c r="M218" s="71">
        <v>54.658905029296875</v>
      </c>
      <c r="N218" s="71">
        <v>57.812290191650391</v>
      </c>
      <c r="O218" s="71">
        <v>49.179309844970703</v>
      </c>
      <c r="P218" s="99">
        <v>53.847545623779297</v>
      </c>
      <c r="Q218" s="100">
        <v>46.462650299072266</v>
      </c>
      <c r="R218" s="71">
        <v>52.649520874023438</v>
      </c>
      <c r="S218" s="71">
        <v>56.112953186035156</v>
      </c>
      <c r="T218" s="71">
        <v>46.712978363037109</v>
      </c>
      <c r="U218" s="99">
        <v>51.816184997558594</v>
      </c>
      <c r="V218" s="100">
        <v>46.635520935058594</v>
      </c>
      <c r="W218" s="71">
        <v>53.085514068603516</v>
      </c>
      <c r="X218" s="71">
        <v>56.714984893798828</v>
      </c>
      <c r="Y218" s="71">
        <v>46.926395416259766</v>
      </c>
      <c r="Z218" s="99">
        <v>52.208225250244141</v>
      </c>
      <c r="AA218" s="100">
        <v>45.143524169921875</v>
      </c>
      <c r="AB218" s="71">
        <v>51.268527984619141</v>
      </c>
      <c r="AC218" s="71">
        <v>54.697322845458984</v>
      </c>
      <c r="AD218" s="71">
        <v>45.391349792480469</v>
      </c>
      <c r="AE218" s="78">
        <v>50.443519592285156</v>
      </c>
    </row>
    <row r="219" spans="1:31" s="3" customFormat="1" x14ac:dyDescent="0.2">
      <c r="A219" s="98">
        <v>48914</v>
      </c>
      <c r="B219" s="70">
        <v>51.173057556152344</v>
      </c>
      <c r="C219" s="71">
        <v>55.645622253417969</v>
      </c>
      <c r="D219" s="71">
        <v>58.158527374267578</v>
      </c>
      <c r="E219" s="71">
        <v>51.456470489501953</v>
      </c>
      <c r="F219" s="99">
        <v>55.035709381103516</v>
      </c>
      <c r="G219" s="100">
        <v>51.840278625488281</v>
      </c>
      <c r="H219" s="71">
        <v>56.370414733886719</v>
      </c>
      <c r="I219" s="71">
        <v>59.113357543945313</v>
      </c>
      <c r="J219" s="71">
        <v>52.170948028564453</v>
      </c>
      <c r="K219" s="99">
        <v>55.841751098632812</v>
      </c>
      <c r="L219" s="100">
        <v>51.430683135986328</v>
      </c>
      <c r="M219" s="71">
        <v>56.239665985107422</v>
      </c>
      <c r="N219" s="71">
        <v>59.120094299316406</v>
      </c>
      <c r="O219" s="71">
        <v>51.778091430664063</v>
      </c>
      <c r="P219" s="99">
        <v>55.662456512451172</v>
      </c>
      <c r="Q219" s="100">
        <v>52.218074798583984</v>
      </c>
      <c r="R219" s="71">
        <v>55.271068572998047</v>
      </c>
      <c r="S219" s="71">
        <v>56.761978149414063</v>
      </c>
      <c r="T219" s="71">
        <v>51.853103637695312</v>
      </c>
      <c r="U219" s="99">
        <v>55.042667388916016</v>
      </c>
      <c r="V219" s="100">
        <v>52.336437225341797</v>
      </c>
      <c r="W219" s="71">
        <v>55.659069061279297</v>
      </c>
      <c r="X219" s="71">
        <v>57.292819976806641</v>
      </c>
      <c r="Y219" s="71">
        <v>51.966320037841797</v>
      </c>
      <c r="Z219" s="99">
        <v>55.401542663574219</v>
      </c>
      <c r="AA219" s="100">
        <v>50.841392517089844</v>
      </c>
      <c r="AB219" s="71">
        <v>53.863857269287109</v>
      </c>
      <c r="AC219" s="71">
        <v>55.339859008789063</v>
      </c>
      <c r="AD219" s="71">
        <v>50.480072021484375</v>
      </c>
      <c r="AE219" s="78">
        <v>53.637737274169922</v>
      </c>
    </row>
    <row r="220" spans="1:31" x14ac:dyDescent="0.2">
      <c r="A220" s="93">
        <v>48945</v>
      </c>
      <c r="B220" s="94">
        <v>58.416885375976563</v>
      </c>
      <c r="C220" s="46">
        <v>60.519786834716797</v>
      </c>
      <c r="D220" s="46">
        <v>62.147964477539063</v>
      </c>
      <c r="E220" s="46">
        <v>59.156059265136719</v>
      </c>
      <c r="F220" s="95">
        <v>60.130546569824219</v>
      </c>
      <c r="G220" s="96">
        <v>56.532180786132813</v>
      </c>
      <c r="H220" s="46">
        <v>59.059314727783203</v>
      </c>
      <c r="I220" s="46">
        <v>60.849292755126953</v>
      </c>
      <c r="J220" s="46">
        <v>57.299213409423828</v>
      </c>
      <c r="K220" s="95">
        <v>58.562942504882813</v>
      </c>
      <c r="L220" s="96">
        <v>56.083938598632813</v>
      </c>
      <c r="M220" s="46">
        <v>58.767005920410156</v>
      </c>
      <c r="N220" s="46">
        <v>60.641548156738281</v>
      </c>
      <c r="O220" s="46">
        <v>56.852470397949219</v>
      </c>
      <c r="P220" s="95">
        <v>58.250228881835938</v>
      </c>
      <c r="Q220" s="96">
        <v>54.859363555908203</v>
      </c>
      <c r="R220" s="46">
        <v>58.449447631835938</v>
      </c>
      <c r="S220" s="46">
        <v>60.126083374023438</v>
      </c>
      <c r="T220" s="46">
        <v>55.257881164550781</v>
      </c>
      <c r="U220" s="95">
        <v>57.628700256347656</v>
      </c>
      <c r="V220" s="96">
        <v>55.00079345703125</v>
      </c>
      <c r="W220" s="46">
        <v>58.949623107910156</v>
      </c>
      <c r="X220" s="46">
        <v>60.834205627441406</v>
      </c>
      <c r="Y220" s="46">
        <v>55.412876129150391</v>
      </c>
      <c r="Z220" s="95">
        <v>58.084037780761719</v>
      </c>
      <c r="AA220" s="96">
        <v>53.440032958984375</v>
      </c>
      <c r="AB220" s="46">
        <v>56.994216918945313</v>
      </c>
      <c r="AC220" s="46">
        <v>58.654087066650391</v>
      </c>
      <c r="AD220" s="46">
        <v>53.834568023681641</v>
      </c>
      <c r="AE220" s="97">
        <v>56.181678771972656</v>
      </c>
    </row>
    <row r="221" spans="1:31" x14ac:dyDescent="0.2">
      <c r="A221" s="93">
        <v>48976</v>
      </c>
      <c r="B221" s="94">
        <v>56.871414184570313</v>
      </c>
      <c r="C221" s="46">
        <v>59.819255828857422</v>
      </c>
      <c r="D221" s="46">
        <v>61.124477386474609</v>
      </c>
      <c r="E221" s="46">
        <v>56.604660034179688</v>
      </c>
      <c r="F221" s="95">
        <v>59.454170227050781</v>
      </c>
      <c r="G221" s="96">
        <v>55.26171875</v>
      </c>
      <c r="H221" s="46">
        <v>58.329353332519531</v>
      </c>
      <c r="I221" s="46">
        <v>60.0379638671875</v>
      </c>
      <c r="J221" s="46">
        <v>55.665985107421875</v>
      </c>
      <c r="K221" s="95">
        <v>57.759990692138672</v>
      </c>
      <c r="L221" s="96">
        <v>54.926872253417969</v>
      </c>
      <c r="M221" s="46">
        <v>58.145835876464844</v>
      </c>
      <c r="N221" s="46">
        <v>59.916179656982422</v>
      </c>
      <c r="O221" s="46">
        <v>55.332157135009766</v>
      </c>
      <c r="P221" s="95">
        <v>57.546314239501953</v>
      </c>
      <c r="Q221" s="96">
        <v>51.39044189453125</v>
      </c>
      <c r="R221" s="46">
        <v>55.831253051757812</v>
      </c>
      <c r="S221" s="46">
        <v>58.709293365478516</v>
      </c>
      <c r="T221" s="46">
        <v>52.424518585205078</v>
      </c>
      <c r="U221" s="95">
        <v>54.981739044189453</v>
      </c>
      <c r="V221" s="96">
        <v>51.558300018310547</v>
      </c>
      <c r="W221" s="46">
        <v>56.074653625488281</v>
      </c>
      <c r="X221" s="46">
        <v>59.018466949462891</v>
      </c>
      <c r="Y221" s="46">
        <v>52.641632080078125</v>
      </c>
      <c r="Z221" s="95">
        <v>55.202201843261719</v>
      </c>
      <c r="AA221" s="96">
        <v>50.005802154541016</v>
      </c>
      <c r="AB221" s="46">
        <v>54.402202606201172</v>
      </c>
      <c r="AC221" s="46">
        <v>57.25146484375</v>
      </c>
      <c r="AD221" s="46">
        <v>51.029537200927734</v>
      </c>
      <c r="AE221" s="97">
        <v>53.561187744140625</v>
      </c>
    </row>
    <row r="222" spans="1:31" x14ac:dyDescent="0.2">
      <c r="A222" s="93">
        <v>49004</v>
      </c>
      <c r="B222" s="94">
        <v>51.679885864257813</v>
      </c>
      <c r="C222" s="46">
        <v>55.664783477783203</v>
      </c>
      <c r="D222" s="46">
        <v>57.768325805664063</v>
      </c>
      <c r="E222" s="46">
        <v>51.792400360107422</v>
      </c>
      <c r="F222" s="95">
        <v>55.05352783203125</v>
      </c>
      <c r="G222" s="96">
        <v>49.166774749755859</v>
      </c>
      <c r="H222" s="46">
        <v>53.720531463623047</v>
      </c>
      <c r="I222" s="46">
        <v>56.324695587158203</v>
      </c>
      <c r="J222" s="46">
        <v>49.592609405517578</v>
      </c>
      <c r="K222" s="95">
        <v>52.938186645507812</v>
      </c>
      <c r="L222" s="96">
        <v>49.131580352783203</v>
      </c>
      <c r="M222" s="46">
        <v>53.790187835693359</v>
      </c>
      <c r="N222" s="46">
        <v>56.54248046875</v>
      </c>
      <c r="O222" s="46">
        <v>49.669857025146484</v>
      </c>
      <c r="P222" s="95">
        <v>52.971641540527344</v>
      </c>
      <c r="Q222" s="96">
        <v>49.434402465820313</v>
      </c>
      <c r="R222" s="46">
        <v>53.844448089599609</v>
      </c>
      <c r="S222" s="46">
        <v>56.353599548339844</v>
      </c>
      <c r="T222" s="46">
        <v>49.510181427001953</v>
      </c>
      <c r="U222" s="95">
        <v>53.302944183349609</v>
      </c>
      <c r="V222" s="96">
        <v>49.889801025390625</v>
      </c>
      <c r="W222" s="46">
        <v>54.52764892578125</v>
      </c>
      <c r="X222" s="46">
        <v>57.175987243652344</v>
      </c>
      <c r="Y222" s="46">
        <v>49.963043212890625</v>
      </c>
      <c r="Z222" s="95">
        <v>53.967880249023438</v>
      </c>
      <c r="AA222" s="96">
        <v>48.069324493408203</v>
      </c>
      <c r="AB222" s="46">
        <v>52.435264587402344</v>
      </c>
      <c r="AC222" s="46">
        <v>54.919326782226563</v>
      </c>
      <c r="AD222" s="46">
        <v>48.144344329833984</v>
      </c>
      <c r="AE222" s="97">
        <v>51.899177551269531</v>
      </c>
    </row>
    <row r="223" spans="1:31" x14ac:dyDescent="0.2">
      <c r="A223" s="93">
        <v>49035</v>
      </c>
      <c r="B223" s="94">
        <v>48.889377593994141</v>
      </c>
      <c r="C223" s="46">
        <v>52.358257293701172</v>
      </c>
      <c r="D223" s="46">
        <v>54.368343353271484</v>
      </c>
      <c r="E223" s="46">
        <v>49.183940887451172</v>
      </c>
      <c r="F223" s="95">
        <v>51.973678588867188</v>
      </c>
      <c r="G223" s="96">
        <v>47.129749298095703</v>
      </c>
      <c r="H223" s="46">
        <v>52.222785949707031</v>
      </c>
      <c r="I223" s="46">
        <v>55.128322601318359</v>
      </c>
      <c r="J223" s="46">
        <v>47.500701904296875</v>
      </c>
      <c r="K223" s="95">
        <v>51.660224914550781</v>
      </c>
      <c r="L223" s="96">
        <v>46.701057434082031</v>
      </c>
      <c r="M223" s="46">
        <v>51.879810333251953</v>
      </c>
      <c r="N223" s="46">
        <v>54.821846008300781</v>
      </c>
      <c r="O223" s="46">
        <v>47.063232421875</v>
      </c>
      <c r="P223" s="95">
        <v>51.30755615234375</v>
      </c>
      <c r="Q223" s="96">
        <v>48.381599426269531</v>
      </c>
      <c r="R223" s="46">
        <v>53.067192077636719</v>
      </c>
      <c r="S223" s="46">
        <v>55.71356201171875</v>
      </c>
      <c r="T223" s="46">
        <v>48.661643981933594</v>
      </c>
      <c r="U223" s="95">
        <v>52.562732696533203</v>
      </c>
      <c r="V223" s="96">
        <v>49.341312408447266</v>
      </c>
      <c r="W223" s="46">
        <v>54.256980895996094</v>
      </c>
      <c r="X223" s="46">
        <v>56.994178771972656</v>
      </c>
      <c r="Y223" s="46">
        <v>49.621940612792969</v>
      </c>
      <c r="Z223" s="95">
        <v>53.710941314697266</v>
      </c>
      <c r="AA223" s="96">
        <v>47.027046203613281</v>
      </c>
      <c r="AB223" s="46">
        <v>51.665782928466797</v>
      </c>
      <c r="AC223" s="46">
        <v>54.285690307617188</v>
      </c>
      <c r="AD223" s="46">
        <v>47.304294586181641</v>
      </c>
      <c r="AE223" s="97">
        <v>51.166366577148437</v>
      </c>
    </row>
    <row r="224" spans="1:31" x14ac:dyDescent="0.2">
      <c r="A224" s="93">
        <v>49065</v>
      </c>
      <c r="B224" s="94">
        <v>47.377590179443359</v>
      </c>
      <c r="C224" s="46">
        <v>52.467384338378906</v>
      </c>
      <c r="D224" s="46">
        <v>55.330730438232422</v>
      </c>
      <c r="E224" s="46">
        <v>47.691707611083984</v>
      </c>
      <c r="F224" s="95">
        <v>51.604290008544922</v>
      </c>
      <c r="G224" s="96">
        <v>46.344547271728516</v>
      </c>
      <c r="H224" s="46">
        <v>54.639835357666016</v>
      </c>
      <c r="I224" s="46">
        <v>59.068145751953125</v>
      </c>
      <c r="J224" s="46">
        <v>46.688335418701172</v>
      </c>
      <c r="K224" s="95">
        <v>53.207275390625</v>
      </c>
      <c r="L224" s="96">
        <v>45.929496765136719</v>
      </c>
      <c r="M224" s="46">
        <v>54.31964111328125</v>
      </c>
      <c r="N224" s="46">
        <v>58.794338226318359</v>
      </c>
      <c r="O224" s="46">
        <v>46.270362854003906</v>
      </c>
      <c r="P224" s="95">
        <v>52.872684478759766</v>
      </c>
      <c r="Q224" s="96">
        <v>48.835983276367188</v>
      </c>
      <c r="R224" s="46">
        <v>54.447147369384766</v>
      </c>
      <c r="S224" s="46">
        <v>57.630268096923828</v>
      </c>
      <c r="T224" s="46">
        <v>49.150070190429688</v>
      </c>
      <c r="U224" s="95">
        <v>53.530815124511719</v>
      </c>
      <c r="V224" s="96">
        <v>49.812034606933594</v>
      </c>
      <c r="W224" s="46">
        <v>55.680484771728516</v>
      </c>
      <c r="X224" s="46">
        <v>58.922286987304688</v>
      </c>
      <c r="Y224" s="46">
        <v>50.070968627929687</v>
      </c>
      <c r="Z224" s="95">
        <v>54.717723846435547</v>
      </c>
      <c r="AA224" s="96">
        <v>47.476886749267578</v>
      </c>
      <c r="AB224" s="46">
        <v>53.031940460205078</v>
      </c>
      <c r="AC224" s="46">
        <v>56.1832275390625</v>
      </c>
      <c r="AD224" s="46">
        <v>47.787834167480469</v>
      </c>
      <c r="AE224" s="97">
        <v>52.124771118164063</v>
      </c>
    </row>
    <row r="225" spans="1:31" x14ac:dyDescent="0.2">
      <c r="A225" s="93">
        <v>49096</v>
      </c>
      <c r="B225" s="94">
        <v>47.576126098632813</v>
      </c>
      <c r="C225" s="46">
        <v>54.107608795166016</v>
      </c>
      <c r="D225" s="46">
        <v>57.592269897460938</v>
      </c>
      <c r="E225" s="46">
        <v>47.655857086181641</v>
      </c>
      <c r="F225" s="95">
        <v>53.198890686035156</v>
      </c>
      <c r="G225" s="96">
        <v>47.968223571777344</v>
      </c>
      <c r="H225" s="46">
        <v>58.512760162353516</v>
      </c>
      <c r="I225" s="46">
        <v>64.018814086914063</v>
      </c>
      <c r="J225" s="46">
        <v>48.112014770507812</v>
      </c>
      <c r="K225" s="95">
        <v>56.968475341796875</v>
      </c>
      <c r="L225" s="96">
        <v>47.493228912353516</v>
      </c>
      <c r="M225" s="46">
        <v>58.138778686523438</v>
      </c>
      <c r="N225" s="46">
        <v>63.688808441162109</v>
      </c>
      <c r="O225" s="46">
        <v>47.632923126220703</v>
      </c>
      <c r="P225" s="95">
        <v>56.578174591064453</v>
      </c>
      <c r="Q225" s="96">
        <v>51.155632019042969</v>
      </c>
      <c r="R225" s="46">
        <v>59.201560974121094</v>
      </c>
      <c r="S225" s="46">
        <v>63.196620941162109</v>
      </c>
      <c r="T225" s="46">
        <v>50.986282348632813</v>
      </c>
      <c r="U225" s="95">
        <v>58.081714630126953</v>
      </c>
      <c r="V225" s="96">
        <v>51.747127532958984</v>
      </c>
      <c r="W225" s="46">
        <v>60.293197631835938</v>
      </c>
      <c r="X225" s="46">
        <v>64.444038391113281</v>
      </c>
      <c r="Y225" s="46">
        <v>51.514614105224609</v>
      </c>
      <c r="Z225" s="95">
        <v>59.084392547607422</v>
      </c>
      <c r="AA225" s="96">
        <v>49.773342132568359</v>
      </c>
      <c r="AB225" s="46">
        <v>58.385204315185547</v>
      </c>
      <c r="AC225" s="46">
        <v>62.663509368896484</v>
      </c>
      <c r="AD225" s="46">
        <v>49.605682373046875</v>
      </c>
      <c r="AE225" s="97">
        <v>57.179309844970703</v>
      </c>
    </row>
    <row r="226" spans="1:31" x14ac:dyDescent="0.2">
      <c r="A226" s="93">
        <v>49126</v>
      </c>
      <c r="B226" s="94">
        <v>51.972545623779297</v>
      </c>
      <c r="C226" s="46">
        <v>66.339073181152344</v>
      </c>
      <c r="D226" s="46">
        <v>73.826507568359375</v>
      </c>
      <c r="E226" s="46">
        <v>52.498600006103516</v>
      </c>
      <c r="F226" s="95">
        <v>64.304367065429687</v>
      </c>
      <c r="G226" s="96">
        <v>54.804107666015625</v>
      </c>
      <c r="H226" s="46">
        <v>74.929672241210938</v>
      </c>
      <c r="I226" s="46">
        <v>85.43121337890625</v>
      </c>
      <c r="J226" s="46">
        <v>55.545772552490234</v>
      </c>
      <c r="K226" s="95">
        <v>72.084396362304688</v>
      </c>
      <c r="L226" s="96">
        <v>54.333484649658203</v>
      </c>
      <c r="M226" s="46">
        <v>74.715576171875</v>
      </c>
      <c r="N226" s="46">
        <v>85.343437194824219</v>
      </c>
      <c r="O226" s="46">
        <v>55.076446533203125</v>
      </c>
      <c r="P226" s="95">
        <v>71.833511352539063</v>
      </c>
      <c r="Q226" s="96">
        <v>52.857173919677734</v>
      </c>
      <c r="R226" s="46">
        <v>66.478103637695312</v>
      </c>
      <c r="S226" s="46">
        <v>73.786674499511719</v>
      </c>
      <c r="T226" s="46">
        <v>53.457988739013672</v>
      </c>
      <c r="U226" s="95">
        <v>64.621971130371094</v>
      </c>
      <c r="V226" s="96">
        <v>53.365943908691406</v>
      </c>
      <c r="W226" s="46">
        <v>67.523178100585938</v>
      </c>
      <c r="X226" s="46">
        <v>75.092140197753906</v>
      </c>
      <c r="Y226" s="46">
        <v>53.941661834716797</v>
      </c>
      <c r="Z226" s="95">
        <v>65.60101318359375</v>
      </c>
      <c r="AA226" s="96">
        <v>51.457862854003906</v>
      </c>
      <c r="AB226" s="46">
        <v>66.490524291992188</v>
      </c>
      <c r="AC226" s="46">
        <v>74.499977111816406</v>
      </c>
      <c r="AD226" s="46">
        <v>52.05267333984375</v>
      </c>
      <c r="AE226" s="97">
        <v>64.441368103027344</v>
      </c>
    </row>
    <row r="227" spans="1:31" x14ac:dyDescent="0.2">
      <c r="A227" s="93">
        <v>49157</v>
      </c>
      <c r="B227" s="94">
        <v>50.463069915771484</v>
      </c>
      <c r="C227" s="46">
        <v>58.292472839355469</v>
      </c>
      <c r="D227" s="46">
        <v>62.761890411376953</v>
      </c>
      <c r="E227" s="46">
        <v>51.118320465087891</v>
      </c>
      <c r="F227" s="95">
        <v>57.046337127685547</v>
      </c>
      <c r="G227" s="96">
        <v>53.750331878662109</v>
      </c>
      <c r="H227" s="46">
        <v>65.195869445800781</v>
      </c>
      <c r="I227" s="46">
        <v>71.615608215332031</v>
      </c>
      <c r="J227" s="46">
        <v>54.702751159667969</v>
      </c>
      <c r="K227" s="95">
        <v>63.312774658203125</v>
      </c>
      <c r="L227" s="96">
        <v>53.227577209472656</v>
      </c>
      <c r="M227" s="46">
        <v>64.735786437988281</v>
      </c>
      <c r="N227" s="46">
        <v>71.178993225097656</v>
      </c>
      <c r="O227" s="46">
        <v>54.172832489013672</v>
      </c>
      <c r="P227" s="95">
        <v>62.844104766845703</v>
      </c>
      <c r="Q227" s="96">
        <v>54.969280242919922</v>
      </c>
      <c r="R227" s="46">
        <v>65.697441101074219</v>
      </c>
      <c r="S227" s="46">
        <v>71.807914733886719</v>
      </c>
      <c r="T227" s="46">
        <v>55.859325408935547</v>
      </c>
      <c r="U227" s="95">
        <v>63.987400054931641</v>
      </c>
      <c r="V227" s="96">
        <v>55.699378967285156</v>
      </c>
      <c r="W227" s="46">
        <v>66.860595703125</v>
      </c>
      <c r="X227" s="46">
        <v>73.197731018066406</v>
      </c>
      <c r="Y227" s="46">
        <v>56.605873107910156</v>
      </c>
      <c r="Z227" s="95">
        <v>65.08331298828125</v>
      </c>
      <c r="AA227" s="96">
        <v>53.548851013183594</v>
      </c>
      <c r="AB227" s="46">
        <v>65.5830078125</v>
      </c>
      <c r="AC227" s="46">
        <v>72.339019775390625</v>
      </c>
      <c r="AD227" s="46">
        <v>54.429996490478516</v>
      </c>
      <c r="AE227" s="97">
        <v>63.68817138671875</v>
      </c>
    </row>
    <row r="228" spans="1:31" x14ac:dyDescent="0.2">
      <c r="A228" s="93">
        <v>49188</v>
      </c>
      <c r="B228" s="94">
        <v>48.056167602539063</v>
      </c>
      <c r="C228" s="46">
        <v>54.205524444580078</v>
      </c>
      <c r="D228" s="46">
        <v>57.188400268554688</v>
      </c>
      <c r="E228" s="46">
        <v>47.840824127197266</v>
      </c>
      <c r="F228" s="95">
        <v>53.431758880615234</v>
      </c>
      <c r="G228" s="96">
        <v>47.673042297363281</v>
      </c>
      <c r="H228" s="46">
        <v>57.859703063964844</v>
      </c>
      <c r="I228" s="46">
        <v>62.856113433837891</v>
      </c>
      <c r="J228" s="46">
        <v>47.462387084960938</v>
      </c>
      <c r="K228" s="95">
        <v>56.531402587890625</v>
      </c>
      <c r="L228" s="96">
        <v>47.205131530761719</v>
      </c>
      <c r="M228" s="46">
        <v>57.473423004150391</v>
      </c>
      <c r="N228" s="46">
        <v>62.51226806640625</v>
      </c>
      <c r="O228" s="46">
        <v>46.999519348144531</v>
      </c>
      <c r="P228" s="95">
        <v>56.132247924804687</v>
      </c>
      <c r="Q228" s="96">
        <v>46.034339904785156</v>
      </c>
      <c r="R228" s="46">
        <v>55.923057556152344</v>
      </c>
      <c r="S228" s="46">
        <v>61.068584442138672</v>
      </c>
      <c r="T228" s="46">
        <v>45.797294616699219</v>
      </c>
      <c r="U228" s="95">
        <v>54.821121215820312</v>
      </c>
      <c r="V228" s="96">
        <v>46.749595642089844</v>
      </c>
      <c r="W228" s="46">
        <v>57.116512298583984</v>
      </c>
      <c r="X228" s="46">
        <v>62.353595733642578</v>
      </c>
      <c r="Y228" s="46">
        <v>46.346408843994141</v>
      </c>
      <c r="Z228" s="95">
        <v>55.953609466552734</v>
      </c>
      <c r="AA228" s="96">
        <v>44.703258514404297</v>
      </c>
      <c r="AB228" s="46">
        <v>54.891757965087891</v>
      </c>
      <c r="AC228" s="46">
        <v>60.185169219970703</v>
      </c>
      <c r="AD228" s="46">
        <v>44.468585968017578</v>
      </c>
      <c r="AE228" s="97">
        <v>53.746623992919922</v>
      </c>
    </row>
    <row r="229" spans="1:31" x14ac:dyDescent="0.2">
      <c r="A229" s="93">
        <v>49218</v>
      </c>
      <c r="B229" s="94">
        <v>49.262752532958984</v>
      </c>
      <c r="C229" s="46">
        <v>52.159202575683594</v>
      </c>
      <c r="D229" s="46">
        <v>53.905372619628906</v>
      </c>
      <c r="E229" s="46">
        <v>49.625495910644531</v>
      </c>
      <c r="F229" s="95">
        <v>51.697704315185547</v>
      </c>
      <c r="G229" s="96">
        <v>47.525402069091797</v>
      </c>
      <c r="H229" s="46">
        <v>53.706501007080078</v>
      </c>
      <c r="I229" s="46">
        <v>57.353725433349609</v>
      </c>
      <c r="J229" s="46">
        <v>48.12786865234375</v>
      </c>
      <c r="K229" s="95">
        <v>52.770038604736328</v>
      </c>
      <c r="L229" s="96">
        <v>47.073234558105469</v>
      </c>
      <c r="M229" s="46">
        <v>53.229488372802734</v>
      </c>
      <c r="N229" s="46">
        <v>56.870262145996094</v>
      </c>
      <c r="O229" s="46">
        <v>47.686222076416016</v>
      </c>
      <c r="P229" s="95">
        <v>52.294418334960938</v>
      </c>
      <c r="Q229" s="96">
        <v>45.390399932861328</v>
      </c>
      <c r="R229" s="46">
        <v>52.422100067138672</v>
      </c>
      <c r="S229" s="46">
        <v>56.692619323730469</v>
      </c>
      <c r="T229" s="46">
        <v>46.138923645019531</v>
      </c>
      <c r="U229" s="95">
        <v>51.391281127929688</v>
      </c>
      <c r="V229" s="96">
        <v>46.21484375</v>
      </c>
      <c r="W229" s="46">
        <v>53.403408050537109</v>
      </c>
      <c r="X229" s="46">
        <v>57.797904968261719</v>
      </c>
      <c r="Y229" s="46">
        <v>47.021507263183594</v>
      </c>
      <c r="Z229" s="95">
        <v>52.343353271484375</v>
      </c>
      <c r="AA229" s="96">
        <v>44.065761566162109</v>
      </c>
      <c r="AB229" s="46">
        <v>51.027145385742187</v>
      </c>
      <c r="AC229" s="46">
        <v>55.254959106445313</v>
      </c>
      <c r="AD229" s="46">
        <v>44.806797027587891</v>
      </c>
      <c r="AE229" s="97">
        <v>50.006633758544922</v>
      </c>
    </row>
    <row r="230" spans="1:31" x14ac:dyDescent="0.2">
      <c r="A230" s="93">
        <v>49249</v>
      </c>
      <c r="B230" s="94">
        <v>53.406322479248047</v>
      </c>
      <c r="C230" s="46">
        <v>56.338020324707031</v>
      </c>
      <c r="D230" s="46">
        <v>58.056850433349609</v>
      </c>
      <c r="E230" s="46">
        <v>53.696445465087891</v>
      </c>
      <c r="F230" s="95">
        <v>55.87725830078125</v>
      </c>
      <c r="G230" s="96">
        <v>51.923530578613281</v>
      </c>
      <c r="H230" s="46">
        <v>55.699131011962891</v>
      </c>
      <c r="I230" s="46">
        <v>58.036014556884766</v>
      </c>
      <c r="J230" s="46">
        <v>52.377639770507812</v>
      </c>
      <c r="K230" s="95">
        <v>55.12445068359375</v>
      </c>
      <c r="L230" s="96">
        <v>51.574794769287109</v>
      </c>
      <c r="M230" s="46">
        <v>55.435546875</v>
      </c>
      <c r="N230" s="46">
        <v>57.854240417480469</v>
      </c>
      <c r="O230" s="46">
        <v>52.068443298339844</v>
      </c>
      <c r="P230" s="95">
        <v>54.845703125</v>
      </c>
      <c r="Q230" s="96">
        <v>49.451656341552734</v>
      </c>
      <c r="R230" s="46">
        <v>54.863254547119141</v>
      </c>
      <c r="S230" s="46">
        <v>57.803352355957031</v>
      </c>
      <c r="T230" s="46">
        <v>49.858535766601563</v>
      </c>
      <c r="U230" s="95">
        <v>53.962486267089844</v>
      </c>
      <c r="V230" s="96">
        <v>50.283226013183594</v>
      </c>
      <c r="W230" s="46">
        <v>55.967281341552734</v>
      </c>
      <c r="X230" s="46">
        <v>59.086273193359375</v>
      </c>
      <c r="Y230" s="46">
        <v>50.725578308105469</v>
      </c>
      <c r="Z230" s="95">
        <v>55.029167175292969</v>
      </c>
      <c r="AA230" s="96">
        <v>48.086402893066406</v>
      </c>
      <c r="AB230" s="46">
        <v>53.443885803222656</v>
      </c>
      <c r="AC230" s="46">
        <v>56.354579925537109</v>
      </c>
      <c r="AD230" s="46">
        <v>48.489215850830078</v>
      </c>
      <c r="AE230" s="97">
        <v>52.552127838134766</v>
      </c>
    </row>
    <row r="231" spans="1:31" ht="13.5" thickBot="1" x14ac:dyDescent="0.25">
      <c r="A231" s="101">
        <v>49279</v>
      </c>
      <c r="B231" s="94">
        <v>53.951610565185547</v>
      </c>
      <c r="C231" s="46">
        <v>57.785511016845703</v>
      </c>
      <c r="D231" s="46">
        <v>59.939659118652344</v>
      </c>
      <c r="E231" s="46">
        <v>54.279911041259766</v>
      </c>
      <c r="F231" s="95">
        <v>57.287723541259766</v>
      </c>
      <c r="G231" s="96">
        <v>54.354644775390625</v>
      </c>
      <c r="H231" s="46">
        <v>57.613048553466797</v>
      </c>
      <c r="I231" s="46">
        <v>59.79876708984375</v>
      </c>
      <c r="J231" s="46">
        <v>54.824729919433594</v>
      </c>
      <c r="K231" s="95">
        <v>57.303798675537109</v>
      </c>
      <c r="L231" s="96">
        <v>53.956378936767578</v>
      </c>
      <c r="M231" s="46">
        <v>57.426151275634766</v>
      </c>
      <c r="N231" s="46">
        <v>59.715152740478516</v>
      </c>
      <c r="O231" s="46">
        <v>54.432071685791016</v>
      </c>
      <c r="P231" s="95">
        <v>57.086528778076172</v>
      </c>
      <c r="Q231" s="96">
        <v>54.437587738037109</v>
      </c>
      <c r="R231" s="46">
        <v>57.0272216796875</v>
      </c>
      <c r="S231" s="46">
        <v>58.528064727783203</v>
      </c>
      <c r="T231" s="46">
        <v>54.445484161376953</v>
      </c>
      <c r="U231" s="95">
        <v>56.82232666015625</v>
      </c>
      <c r="V231" s="96">
        <v>54.737102508544922</v>
      </c>
      <c r="W231" s="46">
        <v>57.742366790771484</v>
      </c>
      <c r="X231" s="46">
        <v>59.394168853759766</v>
      </c>
      <c r="Y231" s="46">
        <v>54.6734619140625</v>
      </c>
      <c r="Z231" s="95">
        <v>57.487682342529297</v>
      </c>
      <c r="AA231" s="96">
        <v>53.022476196289063</v>
      </c>
      <c r="AB231" s="46">
        <v>55.586215972900391</v>
      </c>
      <c r="AC231" s="46">
        <v>57.072048187255859</v>
      </c>
      <c r="AD231" s="46">
        <v>53.030296325683594</v>
      </c>
      <c r="AE231" s="97">
        <v>55.383365631103516</v>
      </c>
    </row>
    <row r="232" spans="1:31" x14ac:dyDescent="0.2">
      <c r="A232" s="98">
        <v>49310</v>
      </c>
      <c r="B232" s="70">
        <v>59.827125549316406</v>
      </c>
      <c r="C232" s="71">
        <v>62.032112121582031</v>
      </c>
      <c r="D232" s="71">
        <v>63.857891082763672</v>
      </c>
      <c r="E232" s="71">
        <v>60.772289276123047</v>
      </c>
      <c r="F232" s="99">
        <v>61.470359802246094</v>
      </c>
      <c r="G232" s="100">
        <v>57.647159576416016</v>
      </c>
      <c r="H232" s="71">
        <v>60.308624267578125</v>
      </c>
      <c r="I232" s="71">
        <v>62.243690490722656</v>
      </c>
      <c r="J232" s="71">
        <v>58.737159729003906</v>
      </c>
      <c r="K232" s="99">
        <v>59.513317108154297</v>
      </c>
      <c r="L232" s="100">
        <v>57.243778228759766</v>
      </c>
      <c r="M232" s="71">
        <v>59.965465545654297</v>
      </c>
      <c r="N232" s="71">
        <v>61.958950042724609</v>
      </c>
      <c r="O232" s="71">
        <v>58.349678039550781</v>
      </c>
      <c r="P232" s="99">
        <v>59.165866851806641</v>
      </c>
      <c r="Q232" s="100">
        <v>56.770523071289062</v>
      </c>
      <c r="R232" s="71">
        <v>60.398914337158203</v>
      </c>
      <c r="S232" s="71">
        <v>61.684906005859375</v>
      </c>
      <c r="T232" s="71">
        <v>56.675010681152344</v>
      </c>
      <c r="U232" s="99">
        <v>59.566112518310547</v>
      </c>
      <c r="V232" s="100">
        <v>56.963886260986328</v>
      </c>
      <c r="W232" s="71">
        <v>61.064659118652344</v>
      </c>
      <c r="X232" s="71">
        <v>62.624435424804688</v>
      </c>
      <c r="Y232" s="71">
        <v>56.87841796875</v>
      </c>
      <c r="Z232" s="99">
        <v>60.168357849121094</v>
      </c>
      <c r="AA232" s="100">
        <v>55.315540313720703</v>
      </c>
      <c r="AB232" s="71">
        <v>58.907646179199219</v>
      </c>
      <c r="AC232" s="71">
        <v>60.180778503417969</v>
      </c>
      <c r="AD232" s="71">
        <v>55.220981597900391</v>
      </c>
      <c r="AE232" s="78">
        <v>58.083171844482422</v>
      </c>
    </row>
    <row r="233" spans="1:31" x14ac:dyDescent="0.2">
      <c r="A233" s="98">
        <v>49341</v>
      </c>
      <c r="B233" s="70">
        <v>59.480800628662109</v>
      </c>
      <c r="C233" s="71">
        <v>62.054286956787109</v>
      </c>
      <c r="D233" s="71">
        <v>63.329586029052734</v>
      </c>
      <c r="E233" s="71">
        <v>59.364521026611328</v>
      </c>
      <c r="F233" s="99">
        <v>61.746551513671875</v>
      </c>
      <c r="G233" s="100">
        <v>57.971084594726563</v>
      </c>
      <c r="H233" s="71">
        <v>60.181926727294922</v>
      </c>
      <c r="I233" s="71">
        <v>61.375820159912109</v>
      </c>
      <c r="J233" s="71">
        <v>58.192554473876953</v>
      </c>
      <c r="K233" s="99">
        <v>59.790092468261719</v>
      </c>
      <c r="L233" s="100">
        <v>57.553314208984375</v>
      </c>
      <c r="M233" s="71">
        <v>59.988109588623047</v>
      </c>
      <c r="N233" s="71">
        <v>61.327812194824219</v>
      </c>
      <c r="O233" s="71">
        <v>57.795635223388672</v>
      </c>
      <c r="P233" s="99">
        <v>59.571701049804688</v>
      </c>
      <c r="Q233" s="100">
        <v>53.641807556152344</v>
      </c>
      <c r="R233" s="71">
        <v>57.523662567138672</v>
      </c>
      <c r="S233" s="71">
        <v>60.367900848388672</v>
      </c>
      <c r="T233" s="71">
        <v>54.879745483398438</v>
      </c>
      <c r="U233" s="99">
        <v>56.77789306640625</v>
      </c>
      <c r="V233" s="100">
        <v>53.825138092041016</v>
      </c>
      <c r="W233" s="71">
        <v>57.934619903564453</v>
      </c>
      <c r="X233" s="71">
        <v>60.912624359130859</v>
      </c>
      <c r="Y233" s="71">
        <v>55.080104827880859</v>
      </c>
      <c r="Z233" s="99">
        <v>57.158004760742187</v>
      </c>
      <c r="AA233" s="100">
        <v>52.218109130859375</v>
      </c>
      <c r="AB233" s="71">
        <v>56.061145782470703</v>
      </c>
      <c r="AC233" s="71">
        <v>58.876941680908203</v>
      </c>
      <c r="AD233" s="71">
        <v>53.443668365478516</v>
      </c>
      <c r="AE233" s="78">
        <v>55.322834014892578</v>
      </c>
    </row>
    <row r="234" spans="1:31" x14ac:dyDescent="0.2">
      <c r="A234" s="98">
        <v>49369</v>
      </c>
      <c r="B234" s="70">
        <v>55.248004913330078</v>
      </c>
      <c r="C234" s="71">
        <v>58.547599792480469</v>
      </c>
      <c r="D234" s="71">
        <v>60.155857086181641</v>
      </c>
      <c r="E234" s="71">
        <v>55.192295074462891</v>
      </c>
      <c r="F234" s="99">
        <v>58.106575012207031</v>
      </c>
      <c r="G234" s="100">
        <v>51.609539031982422</v>
      </c>
      <c r="H234" s="71">
        <v>55.216255187988281</v>
      </c>
      <c r="I234" s="71">
        <v>57.247032165527344</v>
      </c>
      <c r="J234" s="71">
        <v>51.984832763671875</v>
      </c>
      <c r="K234" s="99">
        <v>54.643569946289063</v>
      </c>
      <c r="L234" s="100">
        <v>51.236965179443359</v>
      </c>
      <c r="M234" s="71">
        <v>55.027416229248047</v>
      </c>
      <c r="N234" s="71">
        <v>57.147480010986328</v>
      </c>
      <c r="O234" s="71">
        <v>51.589752197265625</v>
      </c>
      <c r="P234" s="99">
        <v>54.441036224365234</v>
      </c>
      <c r="Q234" s="100">
        <v>48.691757202148438</v>
      </c>
      <c r="R234" s="71">
        <v>54.148647308349609</v>
      </c>
      <c r="S234" s="71">
        <v>57.142051696777344</v>
      </c>
      <c r="T234" s="71">
        <v>48.934055328369141</v>
      </c>
      <c r="U234" s="99">
        <v>53.421504974365234</v>
      </c>
      <c r="V234" s="100">
        <v>49.058948516845703</v>
      </c>
      <c r="W234" s="71">
        <v>54.800151824951172</v>
      </c>
      <c r="X234" s="71">
        <v>57.924690246582031</v>
      </c>
      <c r="Y234" s="71">
        <v>49.326454162597656</v>
      </c>
      <c r="Z234" s="99">
        <v>54.013671875</v>
      </c>
      <c r="AA234" s="100">
        <v>47.317562103271484</v>
      </c>
      <c r="AB234" s="71">
        <v>52.719879150390625</v>
      </c>
      <c r="AC234" s="71">
        <v>55.683353424072266</v>
      </c>
      <c r="AD234" s="71">
        <v>47.55743408203125</v>
      </c>
      <c r="AE234" s="78">
        <v>52.000007629394531</v>
      </c>
    </row>
    <row r="235" spans="1:31" x14ac:dyDescent="0.2">
      <c r="A235" s="98">
        <v>49400</v>
      </c>
      <c r="B235" s="70">
        <v>51.145706176757813</v>
      </c>
      <c r="C235" s="71">
        <v>54.316452026367188</v>
      </c>
      <c r="D235" s="71">
        <v>56.283660888671875</v>
      </c>
      <c r="E235" s="71">
        <v>51.651054382324219</v>
      </c>
      <c r="F235" s="99">
        <v>53.799922943115234</v>
      </c>
      <c r="G235" s="100">
        <v>49.124103546142578</v>
      </c>
      <c r="H235" s="71">
        <v>53.405269622802734</v>
      </c>
      <c r="I235" s="71">
        <v>56.144420623779297</v>
      </c>
      <c r="J235" s="71">
        <v>49.845035552978516</v>
      </c>
      <c r="K235" s="99">
        <v>52.735145568847656</v>
      </c>
      <c r="L235" s="100">
        <v>48.6512451171875</v>
      </c>
      <c r="M235" s="71">
        <v>53.009040832519531</v>
      </c>
      <c r="N235" s="71">
        <v>55.762950897216797</v>
      </c>
      <c r="O235" s="71">
        <v>49.350883483886719</v>
      </c>
      <c r="P235" s="99">
        <v>52.324996948242187</v>
      </c>
      <c r="Q235" s="100">
        <v>48.213481903076172</v>
      </c>
      <c r="R235" s="71">
        <v>53.380508422851562</v>
      </c>
      <c r="S235" s="71">
        <v>56.237106323242188</v>
      </c>
      <c r="T235" s="71">
        <v>48.567985534667969</v>
      </c>
      <c r="U235" s="99">
        <v>52.58087158203125</v>
      </c>
      <c r="V235" s="100">
        <v>48.974941253662109</v>
      </c>
      <c r="W235" s="71">
        <v>54.440666198730469</v>
      </c>
      <c r="X235" s="71">
        <v>57.444744110107422</v>
      </c>
      <c r="Y235" s="71">
        <v>49.365867614746094</v>
      </c>
      <c r="Z235" s="99">
        <v>53.576637268066406</v>
      </c>
      <c r="AA235" s="100">
        <v>46.844066619873047</v>
      </c>
      <c r="AB235" s="71">
        <v>51.959423065185547</v>
      </c>
      <c r="AC235" s="71">
        <v>54.787456512451172</v>
      </c>
      <c r="AD235" s="71">
        <v>47.195026397705078</v>
      </c>
      <c r="AE235" s="78">
        <v>51.167781829833984</v>
      </c>
    </row>
    <row r="236" spans="1:31" x14ac:dyDescent="0.2">
      <c r="A236" s="98">
        <v>49430</v>
      </c>
      <c r="B236" s="70">
        <v>49.490669250488281</v>
      </c>
      <c r="C236" s="71">
        <v>53.395652770996094</v>
      </c>
      <c r="D236" s="71">
        <v>55.595729827880859</v>
      </c>
      <c r="E236" s="71">
        <v>49.733654022216797</v>
      </c>
      <c r="F236" s="99">
        <v>52.814395904541016</v>
      </c>
      <c r="G236" s="100">
        <v>47.809333801269531</v>
      </c>
      <c r="H236" s="71">
        <v>54.505531311035156</v>
      </c>
      <c r="I236" s="71">
        <v>58.255203247070312</v>
      </c>
      <c r="J236" s="71">
        <v>48.197738647460938</v>
      </c>
      <c r="K236" s="99">
        <v>53.514839172363281</v>
      </c>
      <c r="L236" s="100">
        <v>47.35809326171875</v>
      </c>
      <c r="M236" s="71">
        <v>54.100650787353516</v>
      </c>
      <c r="N236" s="71">
        <v>57.867835998535156</v>
      </c>
      <c r="O236" s="71">
        <v>47.743247985839844</v>
      </c>
      <c r="P236" s="99">
        <v>53.102306365966797</v>
      </c>
      <c r="Q236" s="100">
        <v>49.543266296386719</v>
      </c>
      <c r="R236" s="71">
        <v>54.662242889404297</v>
      </c>
      <c r="S236" s="71">
        <v>57.923362731933594</v>
      </c>
      <c r="T236" s="71">
        <v>50.163665771484375</v>
      </c>
      <c r="U236" s="99">
        <v>53.910907745361328</v>
      </c>
      <c r="V236" s="100">
        <v>50.628684997558594</v>
      </c>
      <c r="W236" s="71">
        <v>55.973548889160156</v>
      </c>
      <c r="X236" s="71">
        <v>59.298603057861328</v>
      </c>
      <c r="Y236" s="71">
        <v>51.207767486572266</v>
      </c>
      <c r="Z236" s="99">
        <v>55.189971923828125</v>
      </c>
      <c r="AA236" s="100">
        <v>48.160552978515625</v>
      </c>
      <c r="AB236" s="71">
        <v>53.228340148925781</v>
      </c>
      <c r="AC236" s="71">
        <v>56.45684814453125</v>
      </c>
      <c r="AD236" s="71">
        <v>48.774749755859375</v>
      </c>
      <c r="AE236" s="78">
        <v>52.484516143798828</v>
      </c>
    </row>
    <row r="237" spans="1:31" x14ac:dyDescent="0.2">
      <c r="A237" s="98">
        <v>49461</v>
      </c>
      <c r="B237" s="70">
        <v>49.102958679199219</v>
      </c>
      <c r="C237" s="71">
        <v>56.034042358398438</v>
      </c>
      <c r="D237" s="71">
        <v>59.583595275878906</v>
      </c>
      <c r="E237" s="71">
        <v>49.191204071044922</v>
      </c>
      <c r="F237" s="99">
        <v>55.092506408691406</v>
      </c>
      <c r="G237" s="100">
        <v>48.841926574707031</v>
      </c>
      <c r="H237" s="71">
        <v>59.227645874023438</v>
      </c>
      <c r="I237" s="71">
        <v>64.587135314941406</v>
      </c>
      <c r="J237" s="71">
        <v>49.081317901611328</v>
      </c>
      <c r="K237" s="99">
        <v>57.782852172851562</v>
      </c>
      <c r="L237" s="100">
        <v>48.363121032714844</v>
      </c>
      <c r="M237" s="71">
        <v>58.908477783203125</v>
      </c>
      <c r="N237" s="71">
        <v>64.339439392089844</v>
      </c>
      <c r="O237" s="71">
        <v>48.590503692626953</v>
      </c>
      <c r="P237" s="99">
        <v>57.443599700927734</v>
      </c>
      <c r="Q237" s="100">
        <v>52.202018737792969</v>
      </c>
      <c r="R237" s="71">
        <v>60.715511322021484</v>
      </c>
      <c r="S237" s="71">
        <v>64.993667602539063</v>
      </c>
      <c r="T237" s="71">
        <v>52.268627166748047</v>
      </c>
      <c r="U237" s="99">
        <v>59.534305572509766</v>
      </c>
      <c r="V237" s="100">
        <v>52.762638092041016</v>
      </c>
      <c r="W237" s="71">
        <v>61.807758331298828</v>
      </c>
      <c r="X237" s="71">
        <v>66.319343566894531</v>
      </c>
      <c r="Y237" s="71">
        <v>52.822109222412109</v>
      </c>
      <c r="Z237" s="99">
        <v>60.539421081542969</v>
      </c>
      <c r="AA237" s="100">
        <v>50.792720794677734</v>
      </c>
      <c r="AB237" s="71">
        <v>59.990348815917969</v>
      </c>
      <c r="AC237" s="71">
        <v>64.610359191894531</v>
      </c>
      <c r="AD237" s="71">
        <v>50.858657836914063</v>
      </c>
      <c r="AE237" s="78">
        <v>58.716335296630859</v>
      </c>
    </row>
    <row r="238" spans="1:31" x14ac:dyDescent="0.2">
      <c r="A238" s="98">
        <v>49491</v>
      </c>
      <c r="B238" s="70">
        <v>53.441402435302734</v>
      </c>
      <c r="C238" s="71">
        <v>69.054039001464844</v>
      </c>
      <c r="D238" s="71">
        <v>77.079902648925781</v>
      </c>
      <c r="E238" s="71">
        <v>53.837703704833984</v>
      </c>
      <c r="F238" s="99">
        <v>66.627449035644531</v>
      </c>
      <c r="G238" s="100">
        <v>56.246284484863281</v>
      </c>
      <c r="H238" s="71">
        <v>77.38470458984375</v>
      </c>
      <c r="I238" s="71">
        <v>88.289649963378906</v>
      </c>
      <c r="J238" s="71">
        <v>56.809715270996094</v>
      </c>
      <c r="K238" s="99">
        <v>74.106483459472656</v>
      </c>
      <c r="L238" s="100">
        <v>55.773036956787109</v>
      </c>
      <c r="M238" s="71">
        <v>77.158439636230469</v>
      </c>
      <c r="N238" s="71">
        <v>88.1845703125</v>
      </c>
      <c r="O238" s="71">
        <v>56.331836700439453</v>
      </c>
      <c r="P238" s="99">
        <v>73.844482421875</v>
      </c>
      <c r="Q238" s="100">
        <v>54.36572265625</v>
      </c>
      <c r="R238" s="71">
        <v>66.109207153320312</v>
      </c>
      <c r="S238" s="71">
        <v>72.241653442382813</v>
      </c>
      <c r="T238" s="71">
        <v>54.471851348876953</v>
      </c>
      <c r="U238" s="99">
        <v>64.442451477050781</v>
      </c>
      <c r="V238" s="100">
        <v>54.958969116210938</v>
      </c>
      <c r="W238" s="71">
        <v>67.285041809082031</v>
      </c>
      <c r="X238" s="71">
        <v>73.652687072753906</v>
      </c>
      <c r="Y238" s="71">
        <v>54.998199462890625</v>
      </c>
      <c r="Z238" s="99">
        <v>65.535667419433594</v>
      </c>
      <c r="AA238" s="100">
        <v>52.934783935546875</v>
      </c>
      <c r="AB238" s="71">
        <v>66.113128662109375</v>
      </c>
      <c r="AC238" s="71">
        <v>72.960395812988281</v>
      </c>
      <c r="AD238" s="71">
        <v>53.039852142333984</v>
      </c>
      <c r="AE238" s="78">
        <v>64.230804443359375</v>
      </c>
    </row>
    <row r="239" spans="1:31" x14ac:dyDescent="0.2">
      <c r="A239" s="98">
        <v>49522</v>
      </c>
      <c r="B239" s="70">
        <v>52.730670928955078</v>
      </c>
      <c r="C239" s="71">
        <v>64.127365112304687</v>
      </c>
      <c r="D239" s="71">
        <v>70.102027893066406</v>
      </c>
      <c r="E239" s="71">
        <v>52.988479614257813</v>
      </c>
      <c r="F239" s="99">
        <v>62.398200988769531</v>
      </c>
      <c r="G239" s="100">
        <v>57.131710052490234</v>
      </c>
      <c r="H239" s="71">
        <v>72.720191955566406</v>
      </c>
      <c r="I239" s="71">
        <v>80.823211669921875</v>
      </c>
      <c r="J239" s="71">
        <v>57.502025604248047</v>
      </c>
      <c r="K239" s="99">
        <v>70.304122924804687</v>
      </c>
      <c r="L239" s="100">
        <v>56.582901000976563</v>
      </c>
      <c r="M239" s="71">
        <v>72.258216857910156</v>
      </c>
      <c r="N239" s="71">
        <v>80.400871276855469</v>
      </c>
      <c r="O239" s="71">
        <v>56.949817657470703</v>
      </c>
      <c r="P239" s="99">
        <v>69.829193115234375</v>
      </c>
      <c r="Q239" s="100">
        <v>56.812957763671875</v>
      </c>
      <c r="R239" s="71">
        <v>71.21319580078125</v>
      </c>
      <c r="S239" s="71">
        <v>79.423751831054687</v>
      </c>
      <c r="T239" s="71">
        <v>57.512290954589844</v>
      </c>
      <c r="U239" s="99">
        <v>69.1549072265625</v>
      </c>
      <c r="V239" s="100">
        <v>57.529525756835938</v>
      </c>
      <c r="W239" s="71">
        <v>72.415779113769531</v>
      </c>
      <c r="X239" s="71">
        <v>80.910293579101563</v>
      </c>
      <c r="Y239" s="71">
        <v>58.274509429931641</v>
      </c>
      <c r="Z239" s="99">
        <v>70.277275085449219</v>
      </c>
      <c r="AA239" s="100">
        <v>55.357547760009766</v>
      </c>
      <c r="AB239" s="71">
        <v>71.196235656738281</v>
      </c>
      <c r="AC239" s="71">
        <v>80.11590576171875</v>
      </c>
      <c r="AD239" s="71">
        <v>56.049888610839844</v>
      </c>
      <c r="AE239" s="78">
        <v>68.920463562011719</v>
      </c>
    </row>
    <row r="240" spans="1:31" x14ac:dyDescent="0.2">
      <c r="A240" s="98">
        <v>49553</v>
      </c>
      <c r="B240" s="70">
        <v>50.220287322998047</v>
      </c>
      <c r="C240" s="71">
        <v>56.821605682373047</v>
      </c>
      <c r="D240" s="71">
        <v>60.149116516113281</v>
      </c>
      <c r="E240" s="71">
        <v>50.256855010986328</v>
      </c>
      <c r="F240" s="99">
        <v>56.043563842773438</v>
      </c>
      <c r="G240" s="100">
        <v>49.861484527587891</v>
      </c>
      <c r="H240" s="71">
        <v>60.584281921386719</v>
      </c>
      <c r="I240" s="71">
        <v>65.85076904296875</v>
      </c>
      <c r="J240" s="71">
        <v>49.760341644287109</v>
      </c>
      <c r="K240" s="99">
        <v>59.314540863037109</v>
      </c>
      <c r="L240" s="100">
        <v>49.368385314941406</v>
      </c>
      <c r="M240" s="71">
        <v>60.206233978271484</v>
      </c>
      <c r="N240" s="71">
        <v>65.530487060546875</v>
      </c>
      <c r="O240" s="71">
        <v>49.268749237060547</v>
      </c>
      <c r="P240" s="99">
        <v>58.922389984130859</v>
      </c>
      <c r="Q240" s="100">
        <v>48.706150054931641</v>
      </c>
      <c r="R240" s="71">
        <v>59.772998809814453</v>
      </c>
      <c r="S240" s="71">
        <v>65.262199401855469</v>
      </c>
      <c r="T240" s="71">
        <v>48.509464263916016</v>
      </c>
      <c r="U240" s="99">
        <v>58.537559509277344</v>
      </c>
      <c r="V240" s="100">
        <v>49.503162384033203</v>
      </c>
      <c r="W240" s="71">
        <v>61.00628662109375</v>
      </c>
      <c r="X240" s="71">
        <v>66.611671447753906</v>
      </c>
      <c r="Y240" s="71">
        <v>49.175746917724609</v>
      </c>
      <c r="Z240" s="99">
        <v>59.7210693359375</v>
      </c>
      <c r="AA240" s="100">
        <v>47.331809997558594</v>
      </c>
      <c r="AB240" s="71">
        <v>58.827667236328125</v>
      </c>
      <c r="AC240" s="71">
        <v>64.531814575195312</v>
      </c>
      <c r="AD240" s="71">
        <v>47.137088775634766</v>
      </c>
      <c r="AE240" s="78">
        <v>57.541091918945312</v>
      </c>
    </row>
    <row r="241" spans="1:31" x14ac:dyDescent="0.2">
      <c r="A241" s="98">
        <v>49583</v>
      </c>
      <c r="B241" s="70">
        <v>50.657428741455078</v>
      </c>
      <c r="C241" s="71">
        <v>53.725704193115234</v>
      </c>
      <c r="D241" s="71">
        <v>55.447727203369141</v>
      </c>
      <c r="E241" s="71">
        <v>50.797828674316406</v>
      </c>
      <c r="F241" s="99">
        <v>53.234210968017578</v>
      </c>
      <c r="G241" s="100">
        <v>49.563480377197266</v>
      </c>
      <c r="H241" s="71">
        <v>56.167812347412109</v>
      </c>
      <c r="I241" s="71">
        <v>59.714939117431641</v>
      </c>
      <c r="J241" s="71">
        <v>49.664375305175781</v>
      </c>
      <c r="K241" s="99">
        <v>55.148941040039063</v>
      </c>
      <c r="L241" s="100">
        <v>49.446998596191406</v>
      </c>
      <c r="M241" s="71">
        <v>55.874519348144531</v>
      </c>
      <c r="N241" s="71">
        <v>59.435459136962891</v>
      </c>
      <c r="O241" s="71">
        <v>49.675922393798828</v>
      </c>
      <c r="P241" s="99">
        <v>54.860477447509766</v>
      </c>
      <c r="Q241" s="100">
        <v>47.408092498779297</v>
      </c>
      <c r="R241" s="71">
        <v>54.388839721679688</v>
      </c>
      <c r="S241" s="71">
        <v>58.456260681152344</v>
      </c>
      <c r="T241" s="71">
        <v>48.138294219970703</v>
      </c>
      <c r="U241" s="99">
        <v>53.093116760253906</v>
      </c>
      <c r="V241" s="100">
        <v>48.294322967529297</v>
      </c>
      <c r="W241" s="71">
        <v>55.450469970703125</v>
      </c>
      <c r="X241" s="71">
        <v>59.636383056640625</v>
      </c>
      <c r="Y241" s="71">
        <v>49.031097412109375</v>
      </c>
      <c r="Z241" s="99">
        <v>54.13873291015625</v>
      </c>
      <c r="AA241" s="100">
        <v>46.046730041503906</v>
      </c>
      <c r="AB241" s="71">
        <v>52.957672119140625</v>
      </c>
      <c r="AC241" s="71">
        <v>56.984416961669922</v>
      </c>
      <c r="AD241" s="71">
        <v>46.769634246826172</v>
      </c>
      <c r="AE241" s="78">
        <v>51.674907684326172</v>
      </c>
    </row>
    <row r="242" spans="1:31" x14ac:dyDescent="0.2">
      <c r="A242" s="98">
        <v>49614</v>
      </c>
      <c r="B242" s="70">
        <v>53.977764129638672</v>
      </c>
      <c r="C242" s="71">
        <v>56.828414916992187</v>
      </c>
      <c r="D242" s="71">
        <v>58.57293701171875</v>
      </c>
      <c r="E242" s="71">
        <v>54.288516998291016</v>
      </c>
      <c r="F242" s="99">
        <v>56.385089874267578</v>
      </c>
      <c r="G242" s="100">
        <v>52.844303131103516</v>
      </c>
      <c r="H242" s="71">
        <v>56.673263549804687</v>
      </c>
      <c r="I242" s="71">
        <v>59.133914947509766</v>
      </c>
      <c r="J242" s="71">
        <v>53.421016693115234</v>
      </c>
      <c r="K242" s="99">
        <v>56.044204711914062</v>
      </c>
      <c r="L242" s="100">
        <v>52.730331420898438</v>
      </c>
      <c r="M242" s="71">
        <v>56.498416900634766</v>
      </c>
      <c r="N242" s="71">
        <v>59.040664672851562</v>
      </c>
      <c r="O242" s="71">
        <v>53.471179962158203</v>
      </c>
      <c r="P242" s="99">
        <v>55.838836669921875</v>
      </c>
      <c r="Q242" s="100">
        <v>52.036113739013672</v>
      </c>
      <c r="R242" s="71">
        <v>56.745147705078125</v>
      </c>
      <c r="S242" s="71">
        <v>59.39605712890625</v>
      </c>
      <c r="T242" s="71">
        <v>52.084938049316406</v>
      </c>
      <c r="U242" s="99">
        <v>56.173900604248047</v>
      </c>
      <c r="V242" s="100">
        <v>52.327136993408203</v>
      </c>
      <c r="W242" s="71">
        <v>57.637420654296875</v>
      </c>
      <c r="X242" s="71">
        <v>60.654121398925781</v>
      </c>
      <c r="Y242" s="71">
        <v>52.436073303222656</v>
      </c>
      <c r="Z242" s="99">
        <v>56.974861145019531</v>
      </c>
      <c r="AA242" s="100">
        <v>50.628471374511719</v>
      </c>
      <c r="AB242" s="71">
        <v>55.290416717529297</v>
      </c>
      <c r="AC242" s="71">
        <v>57.914817810058594</v>
      </c>
      <c r="AD242" s="71">
        <v>50.676807403564453</v>
      </c>
      <c r="AE242" s="78">
        <v>54.724880218505859</v>
      </c>
    </row>
    <row r="243" spans="1:31" x14ac:dyDescent="0.2">
      <c r="A243" s="98">
        <v>49644</v>
      </c>
      <c r="B243" s="70">
        <v>55.196624755859375</v>
      </c>
      <c r="C243" s="71">
        <v>59.070060729980469</v>
      </c>
      <c r="D243" s="71">
        <v>61.285858154296875</v>
      </c>
      <c r="E243" s="71">
        <v>55.70318603515625</v>
      </c>
      <c r="F243" s="99">
        <v>58.464336395263672</v>
      </c>
      <c r="G243" s="100">
        <v>55.774810791015625</v>
      </c>
      <c r="H243" s="71">
        <v>58.826000213623047</v>
      </c>
      <c r="I243" s="71">
        <v>60.919158935546875</v>
      </c>
      <c r="J243" s="71">
        <v>56.502250671386719</v>
      </c>
      <c r="K243" s="99">
        <v>58.395420074462891</v>
      </c>
      <c r="L243" s="100">
        <v>55.365585327148437</v>
      </c>
      <c r="M243" s="71">
        <v>58.693729400634766</v>
      </c>
      <c r="N243" s="71">
        <v>60.919719696044922</v>
      </c>
      <c r="O243" s="71">
        <v>56.099224090576172</v>
      </c>
      <c r="P243" s="99">
        <v>58.219139099121094</v>
      </c>
      <c r="Q243" s="100">
        <v>55.734668731689453</v>
      </c>
      <c r="R243" s="71">
        <v>58.148845672607422</v>
      </c>
      <c r="S243" s="71">
        <v>59.465824127197266</v>
      </c>
      <c r="T243" s="71">
        <v>56.045825958251953</v>
      </c>
      <c r="U243" s="99">
        <v>57.736591339111328</v>
      </c>
      <c r="V243" s="100">
        <v>55.984600067138672</v>
      </c>
      <c r="W243" s="71">
        <v>58.732528686523438</v>
      </c>
      <c r="X243" s="71">
        <v>60.264202117919922</v>
      </c>
      <c r="Y243" s="71">
        <v>56.356315612792969</v>
      </c>
      <c r="Z243" s="99">
        <v>58.273857116699219</v>
      </c>
      <c r="AA243" s="100">
        <v>54.290042877197266</v>
      </c>
      <c r="AB243" s="71">
        <v>56.686321258544922</v>
      </c>
      <c r="AC243" s="71">
        <v>57.993255615234375</v>
      </c>
      <c r="AD243" s="71">
        <v>54.598087310791016</v>
      </c>
      <c r="AE243" s="78">
        <v>56.277336120605469</v>
      </c>
    </row>
    <row r="244" spans="1:31" x14ac:dyDescent="0.2">
      <c r="A244" s="93">
        <v>49675</v>
      </c>
      <c r="B244" s="94">
        <v>61.877304077148438</v>
      </c>
      <c r="C244" s="46">
        <v>63.793598175048828</v>
      </c>
      <c r="D244" s="46">
        <v>65.652923583984375</v>
      </c>
      <c r="E244" s="46">
        <v>62.761997222900391</v>
      </c>
      <c r="F244" s="95">
        <v>63.434471130371094</v>
      </c>
      <c r="G244" s="96">
        <v>59.451141357421875</v>
      </c>
      <c r="H244" s="46">
        <v>61.500816345214844</v>
      </c>
      <c r="I244" s="46">
        <v>63.136833190917969</v>
      </c>
      <c r="J244" s="46">
        <v>60.238536834716797</v>
      </c>
      <c r="K244" s="95">
        <v>61.02294921875</v>
      </c>
      <c r="L244" s="96">
        <v>59.039684295654297</v>
      </c>
      <c r="M244" s="46">
        <v>61.209358215332031</v>
      </c>
      <c r="N244" s="46">
        <v>62.936321258544922</v>
      </c>
      <c r="O244" s="46">
        <v>59.852188110351563</v>
      </c>
      <c r="P244" s="95">
        <v>60.714992523193359</v>
      </c>
      <c r="Q244" s="96">
        <v>58.102912902832031</v>
      </c>
      <c r="R244" s="46">
        <v>61.555046081542969</v>
      </c>
      <c r="S244" s="46">
        <v>62.941314697265625</v>
      </c>
      <c r="T244" s="46">
        <v>58.117229461669922</v>
      </c>
      <c r="U244" s="95">
        <v>60.857997894287109</v>
      </c>
      <c r="V244" s="96">
        <v>58.296859741210938</v>
      </c>
      <c r="W244" s="46">
        <v>62.241939544677734</v>
      </c>
      <c r="X244" s="46">
        <v>63.897041320800781</v>
      </c>
      <c r="Y244" s="46">
        <v>58.306690216064453</v>
      </c>
      <c r="Z244" s="95">
        <v>61.49029541015625</v>
      </c>
      <c r="AA244" s="96">
        <v>56.616855621337891</v>
      </c>
      <c r="AB244" s="46">
        <v>60.034469604492187</v>
      </c>
      <c r="AC244" s="46">
        <v>61.406879425048828</v>
      </c>
      <c r="AD244" s="46">
        <v>56.631031036376953</v>
      </c>
      <c r="AE244" s="97">
        <v>59.344394683837891</v>
      </c>
    </row>
    <row r="245" spans="1:31" x14ac:dyDescent="0.2">
      <c r="A245" s="93">
        <v>49706</v>
      </c>
      <c r="B245" s="94">
        <v>60.818283081054688</v>
      </c>
      <c r="C245" s="46">
        <v>63.468555450439453</v>
      </c>
      <c r="D245" s="46">
        <v>64.692398071289063</v>
      </c>
      <c r="E245" s="46">
        <v>60.55926513671875</v>
      </c>
      <c r="F245" s="95">
        <v>63.166049957275391</v>
      </c>
      <c r="G245" s="96">
        <v>58.962730407714844</v>
      </c>
      <c r="H245" s="46">
        <v>61.284847259521484</v>
      </c>
      <c r="I245" s="46">
        <v>62.347743988037109</v>
      </c>
      <c r="J245" s="46">
        <v>58.937164306640625</v>
      </c>
      <c r="K245" s="95">
        <v>60.895065307617187</v>
      </c>
      <c r="L245" s="96">
        <v>58.547439575195313</v>
      </c>
      <c r="M245" s="46">
        <v>61.060523986816406</v>
      </c>
      <c r="N245" s="46">
        <v>62.249183654785156</v>
      </c>
      <c r="O245" s="46">
        <v>58.533359527587891</v>
      </c>
      <c r="P245" s="95">
        <v>60.652347564697266</v>
      </c>
      <c r="Q245" s="96">
        <v>54.73529052734375</v>
      </c>
      <c r="R245" s="46">
        <v>58.914684295654297</v>
      </c>
      <c r="S245" s="46">
        <v>61.697254180908203</v>
      </c>
      <c r="T245" s="46">
        <v>55.852016448974609</v>
      </c>
      <c r="U245" s="95">
        <v>58.016220092773437</v>
      </c>
      <c r="V245" s="96">
        <v>54.886516571044922</v>
      </c>
      <c r="W245" s="46">
        <v>59.278491973876953</v>
      </c>
      <c r="X245" s="46">
        <v>62.212085723876953</v>
      </c>
      <c r="Y245" s="46">
        <v>56.043842315673828</v>
      </c>
      <c r="Z245" s="95">
        <v>58.349311828613281</v>
      </c>
      <c r="AA245" s="96">
        <v>53.282913208007813</v>
      </c>
      <c r="AB245" s="46">
        <v>57.420513153076172</v>
      </c>
      <c r="AC245" s="46">
        <v>60.175254821777344</v>
      </c>
      <c r="AD245" s="46">
        <v>54.388469696044922</v>
      </c>
      <c r="AE245" s="97">
        <v>56.531032562255859</v>
      </c>
    </row>
    <row r="246" spans="1:31" x14ac:dyDescent="0.2">
      <c r="A246" s="93">
        <v>49735</v>
      </c>
      <c r="B246" s="94">
        <v>56.091815948486328</v>
      </c>
      <c r="C246" s="46">
        <v>59.678096771240234</v>
      </c>
      <c r="D246" s="46">
        <v>61.440177917480469</v>
      </c>
      <c r="E246" s="46">
        <v>56.214347839355469</v>
      </c>
      <c r="F246" s="95">
        <v>59.112709045410156</v>
      </c>
      <c r="G246" s="96">
        <v>52.822402954101562</v>
      </c>
      <c r="H246" s="46">
        <v>56.976016998291016</v>
      </c>
      <c r="I246" s="46">
        <v>59.248817443847656</v>
      </c>
      <c r="J246" s="46">
        <v>53.478313446044922</v>
      </c>
      <c r="K246" s="95">
        <v>56.214336395263672</v>
      </c>
      <c r="L246" s="96">
        <v>52.400627136230469</v>
      </c>
      <c r="M246" s="46">
        <v>56.72296142578125</v>
      </c>
      <c r="N246" s="46">
        <v>59.087917327880859</v>
      </c>
      <c r="O246" s="46">
        <v>53.047996520996094</v>
      </c>
      <c r="P246" s="95">
        <v>55.946701049804688</v>
      </c>
      <c r="Q246" s="96">
        <v>49.692985534667969</v>
      </c>
      <c r="R246" s="46">
        <v>55.721591949462891</v>
      </c>
      <c r="S246" s="46">
        <v>59.203006744384766</v>
      </c>
      <c r="T246" s="46">
        <v>50.056148529052734</v>
      </c>
      <c r="U246" s="95">
        <v>54.996555328369141</v>
      </c>
      <c r="V246" s="96">
        <v>49.984813690185547</v>
      </c>
      <c r="W246" s="46">
        <v>56.29217529296875</v>
      </c>
      <c r="X246" s="46">
        <v>59.913536071777344</v>
      </c>
      <c r="Y246" s="46">
        <v>50.383056640625</v>
      </c>
      <c r="Z246" s="95">
        <v>55.512958526611328</v>
      </c>
      <c r="AA246" s="96">
        <v>48.291030883789063</v>
      </c>
      <c r="AB246" s="46">
        <v>54.259349822998047</v>
      </c>
      <c r="AC246" s="46">
        <v>57.705951690673828</v>
      </c>
      <c r="AD246" s="46">
        <v>48.650562286376953</v>
      </c>
      <c r="AE246" s="97">
        <v>53.541561126708984</v>
      </c>
    </row>
    <row r="247" spans="1:31" x14ac:dyDescent="0.2">
      <c r="A247" s="93">
        <v>49766</v>
      </c>
      <c r="B247" s="94">
        <v>52.307804107666016</v>
      </c>
      <c r="C247" s="46">
        <v>55.554168701171875</v>
      </c>
      <c r="D247" s="46">
        <v>57.694023132324219</v>
      </c>
      <c r="E247" s="46">
        <v>52.820587158203125</v>
      </c>
      <c r="F247" s="95">
        <v>55.055999755859375</v>
      </c>
      <c r="G247" s="96">
        <v>50.561649322509766</v>
      </c>
      <c r="H247" s="46">
        <v>54.686958312988281</v>
      </c>
      <c r="I247" s="46">
        <v>57.449111938476563</v>
      </c>
      <c r="J247" s="46">
        <v>51.202114105224609</v>
      </c>
      <c r="K247" s="95">
        <v>54.085617065429688</v>
      </c>
      <c r="L247" s="96">
        <v>50.079910278320313</v>
      </c>
      <c r="M247" s="46">
        <v>54.317211151123047</v>
      </c>
      <c r="N247" s="46">
        <v>57.113441467285156</v>
      </c>
      <c r="O247" s="46">
        <v>50.702033996582031</v>
      </c>
      <c r="P247" s="95">
        <v>53.699138641357422</v>
      </c>
      <c r="Q247" s="96">
        <v>49.289699554443359</v>
      </c>
      <c r="R247" s="46">
        <v>54.576057434082031</v>
      </c>
      <c r="S247" s="46">
        <v>57.698318481445313</v>
      </c>
      <c r="T247" s="46">
        <v>49.718852996826172</v>
      </c>
      <c r="U247" s="95">
        <v>53.818740844726563</v>
      </c>
      <c r="V247" s="96">
        <v>50.091014862060547</v>
      </c>
      <c r="W247" s="46">
        <v>55.632968902587891</v>
      </c>
      <c r="X247" s="46">
        <v>58.933032989501953</v>
      </c>
      <c r="Y247" s="46">
        <v>50.574024200439453</v>
      </c>
      <c r="Z247" s="95">
        <v>54.833087921142578</v>
      </c>
      <c r="AA247" s="96">
        <v>47.891777038574219</v>
      </c>
      <c r="AB247" s="46">
        <v>53.125270843505859</v>
      </c>
      <c r="AC247" s="46">
        <v>56.216312408447266</v>
      </c>
      <c r="AD247" s="46">
        <v>48.316638946533203</v>
      </c>
      <c r="AE247" s="97">
        <v>52.375526428222656</v>
      </c>
    </row>
    <row r="248" spans="1:31" x14ac:dyDescent="0.2">
      <c r="A248" s="93">
        <v>49796</v>
      </c>
      <c r="B248" s="94">
        <v>50.378425598144531</v>
      </c>
      <c r="C248" s="46">
        <v>55.038093566894531</v>
      </c>
      <c r="D248" s="46">
        <v>57.481132507324219</v>
      </c>
      <c r="E248" s="46">
        <v>50.435317993164063</v>
      </c>
      <c r="F248" s="95">
        <v>54.437267303466797</v>
      </c>
      <c r="G248" s="96">
        <v>49.004817962646484</v>
      </c>
      <c r="H248" s="46">
        <v>56.42120361328125</v>
      </c>
      <c r="I248" s="46">
        <v>60.34698486328125</v>
      </c>
      <c r="J248" s="46">
        <v>49.148784637451172</v>
      </c>
      <c r="K248" s="95">
        <v>55.456130981445313</v>
      </c>
      <c r="L248" s="96">
        <v>48.573585510253906</v>
      </c>
      <c r="M248" s="46">
        <v>56.110202789306641</v>
      </c>
      <c r="N248" s="46">
        <v>60.087928771972656</v>
      </c>
      <c r="O248" s="46">
        <v>48.716148376464844</v>
      </c>
      <c r="P248" s="95">
        <v>55.124870300292969</v>
      </c>
      <c r="Q248" s="96">
        <v>50.980365753173828</v>
      </c>
      <c r="R248" s="46">
        <v>56.841079711914063</v>
      </c>
      <c r="S248" s="46">
        <v>60.056194305419922</v>
      </c>
      <c r="T248" s="46">
        <v>51.166255950927734</v>
      </c>
      <c r="U248" s="95">
        <v>56.102455139160156</v>
      </c>
      <c r="V248" s="96">
        <v>52.030506134033203</v>
      </c>
      <c r="W248" s="46">
        <v>58.176918029785156</v>
      </c>
      <c r="X248" s="46">
        <v>61.440532684326172</v>
      </c>
      <c r="Y248" s="46">
        <v>52.117668151855469</v>
      </c>
      <c r="Z248" s="95">
        <v>57.401172637939453</v>
      </c>
      <c r="AA248" s="96">
        <v>49.565536499023438</v>
      </c>
      <c r="AB248" s="46">
        <v>55.367641448974609</v>
      </c>
      <c r="AC248" s="46">
        <v>58.550605773925781</v>
      </c>
      <c r="AD248" s="46">
        <v>49.749568939208984</v>
      </c>
      <c r="AE248" s="97">
        <v>54.636405944824219</v>
      </c>
    </row>
    <row r="249" spans="1:31" x14ac:dyDescent="0.2">
      <c r="A249" s="93">
        <v>49827</v>
      </c>
      <c r="B249" s="94">
        <v>50.281173706054687</v>
      </c>
      <c r="C249" s="46">
        <v>57.451854705810547</v>
      </c>
      <c r="D249" s="46">
        <v>61.06207275390625</v>
      </c>
      <c r="E249" s="46">
        <v>50.345661163330078</v>
      </c>
      <c r="F249" s="95">
        <v>56.360176086425781</v>
      </c>
      <c r="G249" s="96">
        <v>50.246417999267578</v>
      </c>
      <c r="H249" s="46">
        <v>61.168952941894531</v>
      </c>
      <c r="I249" s="46">
        <v>66.708663940429687</v>
      </c>
      <c r="J249" s="46">
        <v>50.535568237304688</v>
      </c>
      <c r="K249" s="95">
        <v>59.431358337402344</v>
      </c>
      <c r="L249" s="96">
        <v>49.758125305175781</v>
      </c>
      <c r="M249" s="46">
        <v>60.814769744873047</v>
      </c>
      <c r="N249" s="46">
        <v>66.407112121582031</v>
      </c>
      <c r="O249" s="46">
        <v>50.03021240234375</v>
      </c>
      <c r="P249" s="95">
        <v>59.057666778564453</v>
      </c>
      <c r="Q249" s="96">
        <v>54.174095153808594</v>
      </c>
      <c r="R249" s="46">
        <v>63.562549591064453</v>
      </c>
      <c r="S249" s="46">
        <v>68.121604919433594</v>
      </c>
      <c r="T249" s="46">
        <v>54.083232879638672</v>
      </c>
      <c r="U249" s="95">
        <v>62.127845764160156</v>
      </c>
      <c r="V249" s="96">
        <v>54.9388427734375</v>
      </c>
      <c r="W249" s="46">
        <v>64.815284729003906</v>
      </c>
      <c r="X249" s="46">
        <v>69.549369812011719</v>
      </c>
      <c r="Y249" s="46">
        <v>54.790237426757813</v>
      </c>
      <c r="Z249" s="95">
        <v>63.29803466796875</v>
      </c>
      <c r="AA249" s="96">
        <v>52.733619689941406</v>
      </c>
      <c r="AB249" s="46">
        <v>62.852329254150391</v>
      </c>
      <c r="AC249" s="46">
        <v>67.781005859375</v>
      </c>
      <c r="AD249" s="46">
        <v>52.648990631103516</v>
      </c>
      <c r="AE249" s="97">
        <v>61.307735443115234</v>
      </c>
    </row>
    <row r="250" spans="1:31" x14ac:dyDescent="0.2">
      <c r="A250" s="93">
        <v>49857</v>
      </c>
      <c r="B250" s="94">
        <v>55.493030548095703</v>
      </c>
      <c r="C250" s="46">
        <v>70.775688171386719</v>
      </c>
      <c r="D250" s="46">
        <v>78.723762512207031</v>
      </c>
      <c r="E250" s="46">
        <v>55.797191619873047</v>
      </c>
      <c r="F250" s="95">
        <v>68.56134033203125</v>
      </c>
      <c r="G250" s="96">
        <v>57.903697967529297</v>
      </c>
      <c r="H250" s="46">
        <v>78.05902099609375</v>
      </c>
      <c r="I250" s="46">
        <v>88.566810607910156</v>
      </c>
      <c r="J250" s="46">
        <v>58.294437408447266</v>
      </c>
      <c r="K250" s="95">
        <v>75.160331726074219</v>
      </c>
      <c r="L250" s="96">
        <v>57.442981719970703</v>
      </c>
      <c r="M250" s="46">
        <v>77.846023559570313</v>
      </c>
      <c r="N250" s="46">
        <v>88.4716796875</v>
      </c>
      <c r="O250" s="46">
        <v>57.829963684082031</v>
      </c>
      <c r="P250" s="95">
        <v>74.91107177734375</v>
      </c>
      <c r="Q250" s="96">
        <v>56.918857574462891</v>
      </c>
      <c r="R250" s="46">
        <v>76.857177734375</v>
      </c>
      <c r="S250" s="46">
        <v>87.468528747558594</v>
      </c>
      <c r="T250" s="46">
        <v>57.393917083740234</v>
      </c>
      <c r="U250" s="95">
        <v>74.053451538085938</v>
      </c>
      <c r="V250" s="96">
        <v>57.891281127929687</v>
      </c>
      <c r="W250" s="46">
        <v>78.304916381835938</v>
      </c>
      <c r="X250" s="46">
        <v>89.15191650390625</v>
      </c>
      <c r="Y250" s="46">
        <v>58.410373687744141</v>
      </c>
      <c r="Z250" s="95">
        <v>75.402267456054687</v>
      </c>
      <c r="AA250" s="96">
        <v>55.444644927978516</v>
      </c>
      <c r="AB250" s="46">
        <v>77.00732421875</v>
      </c>
      <c r="AC250" s="46">
        <v>88.4244384765625</v>
      </c>
      <c r="AD250" s="46">
        <v>55.914955139160156</v>
      </c>
      <c r="AE250" s="97">
        <v>73.971099853515625</v>
      </c>
    </row>
    <row r="251" spans="1:31" x14ac:dyDescent="0.2">
      <c r="A251" s="93">
        <v>49888</v>
      </c>
      <c r="B251" s="94">
        <v>53.774036407470703</v>
      </c>
      <c r="C251" s="46">
        <v>62.952354431152344</v>
      </c>
      <c r="D251" s="46">
        <v>67.904312133789063</v>
      </c>
      <c r="E251" s="46">
        <v>54.149547576904297</v>
      </c>
      <c r="F251" s="95">
        <v>61.841648101806641</v>
      </c>
      <c r="G251" s="96">
        <v>57.905189514160156</v>
      </c>
      <c r="H251" s="46">
        <v>70.533790588378906</v>
      </c>
      <c r="I251" s="46">
        <v>77.540687561035156</v>
      </c>
      <c r="J251" s="46">
        <v>58.628063201904297</v>
      </c>
      <c r="K251" s="95">
        <v>69.017654418945313</v>
      </c>
      <c r="L251" s="96">
        <v>57.356105804443359</v>
      </c>
      <c r="M251" s="46">
        <v>70.084213256835938</v>
      </c>
      <c r="N251" s="46">
        <v>77.133514404296875</v>
      </c>
      <c r="O251" s="46">
        <v>58.073055267333984</v>
      </c>
      <c r="P251" s="95">
        <v>68.554328918457031</v>
      </c>
      <c r="Q251" s="96">
        <v>58.670089721679688</v>
      </c>
      <c r="R251" s="46">
        <v>75.071624755859375</v>
      </c>
      <c r="S251" s="46">
        <v>83.971290588378906</v>
      </c>
      <c r="T251" s="46">
        <v>59.361736297607422</v>
      </c>
      <c r="U251" s="95">
        <v>73.10626220703125</v>
      </c>
      <c r="V251" s="96">
        <v>59.309993743896484</v>
      </c>
      <c r="W251" s="46">
        <v>76.237228393554687</v>
      </c>
      <c r="X251" s="46">
        <v>85.41839599609375</v>
      </c>
      <c r="Y251" s="46">
        <v>60.052494049072266</v>
      </c>
      <c r="Z251" s="95">
        <v>74.192657470703125</v>
      </c>
      <c r="AA251" s="96">
        <v>57.178363800048828</v>
      </c>
      <c r="AB251" s="46">
        <v>75.027023315429687</v>
      </c>
      <c r="AC251" s="46">
        <v>84.643272399902344</v>
      </c>
      <c r="AD251" s="46">
        <v>57.863094329833984</v>
      </c>
      <c r="AE251" s="97">
        <v>72.881393432617188</v>
      </c>
    </row>
    <row r="252" spans="1:31" x14ac:dyDescent="0.2">
      <c r="A252" s="93">
        <v>49919</v>
      </c>
      <c r="B252" s="94">
        <v>51.630313873291016</v>
      </c>
      <c r="C252" s="46">
        <v>57.455192565917969</v>
      </c>
      <c r="D252" s="46">
        <v>60.459358215332031</v>
      </c>
      <c r="E252" s="46">
        <v>51.780769348144531</v>
      </c>
      <c r="F252" s="95">
        <v>56.453594207763672</v>
      </c>
      <c r="G252" s="96">
        <v>51.492935180664063</v>
      </c>
      <c r="H252" s="46">
        <v>61.224369049072266</v>
      </c>
      <c r="I252" s="46">
        <v>66.274925231933594</v>
      </c>
      <c r="J252" s="46">
        <v>51.844139099121094</v>
      </c>
      <c r="K252" s="95">
        <v>59.508708953857422</v>
      </c>
      <c r="L252" s="96">
        <v>51.016799926757813</v>
      </c>
      <c r="M252" s="46">
        <v>60.838577270507813</v>
      </c>
      <c r="N252" s="46">
        <v>65.936561584472656</v>
      </c>
      <c r="O252" s="46">
        <v>51.378852844238281</v>
      </c>
      <c r="P252" s="95">
        <v>59.102737426757812</v>
      </c>
      <c r="Q252" s="96">
        <v>49.992946624755859</v>
      </c>
      <c r="R252" s="46">
        <v>59.385662078857422</v>
      </c>
      <c r="S252" s="46">
        <v>64.635322570800781</v>
      </c>
      <c r="T252" s="46">
        <v>50.425922393798828</v>
      </c>
      <c r="U252" s="95">
        <v>57.881961822509766</v>
      </c>
      <c r="V252" s="96">
        <v>50.82476806640625</v>
      </c>
      <c r="W252" s="46">
        <v>60.650455474853516</v>
      </c>
      <c r="X252" s="46">
        <v>66.005256652832031</v>
      </c>
      <c r="Y252" s="46">
        <v>51.168987274169922</v>
      </c>
      <c r="Z252" s="95">
        <v>59.066509246826172</v>
      </c>
      <c r="AA252" s="96">
        <v>48.587989807128906</v>
      </c>
      <c r="AB252" s="46">
        <v>58.388011932373047</v>
      </c>
      <c r="AC252" s="46">
        <v>63.835796356201172</v>
      </c>
      <c r="AD252" s="46">
        <v>49.016635894775391</v>
      </c>
      <c r="AE252" s="97">
        <v>56.816535949707031</v>
      </c>
    </row>
    <row r="253" spans="1:31" x14ac:dyDescent="0.2">
      <c r="A253" s="93">
        <v>49949</v>
      </c>
      <c r="B253" s="94">
        <v>52.861286163330078</v>
      </c>
      <c r="C253" s="46">
        <v>55.812816619873047</v>
      </c>
      <c r="D253" s="46">
        <v>57.567001342773438</v>
      </c>
      <c r="E253" s="46">
        <v>53.080215454101563</v>
      </c>
      <c r="F253" s="95">
        <v>55.38116455078125</v>
      </c>
      <c r="G253" s="96">
        <v>50.964820861816406</v>
      </c>
      <c r="H253" s="46">
        <v>56.877159118652344</v>
      </c>
      <c r="I253" s="46">
        <v>60.326927185058594</v>
      </c>
      <c r="J253" s="46">
        <v>51.239158630371094</v>
      </c>
      <c r="K253" s="95">
        <v>56.085166931152344</v>
      </c>
      <c r="L253" s="96">
        <v>50.516269683837891</v>
      </c>
      <c r="M253" s="46">
        <v>56.401725769042969</v>
      </c>
      <c r="N253" s="46">
        <v>59.836452484130859</v>
      </c>
      <c r="O253" s="46">
        <v>50.796062469482422</v>
      </c>
      <c r="P253" s="95">
        <v>55.6092529296875</v>
      </c>
      <c r="Q253" s="96">
        <v>47.774688720703125</v>
      </c>
      <c r="R253" s="46">
        <v>55.322917938232422</v>
      </c>
      <c r="S253" s="46">
        <v>59.777103424072266</v>
      </c>
      <c r="T253" s="46">
        <v>48.126049041748047</v>
      </c>
      <c r="U253" s="95">
        <v>54.339309692382813</v>
      </c>
      <c r="V253" s="96">
        <v>48.675308227539063</v>
      </c>
      <c r="W253" s="46">
        <v>56.424766540527344</v>
      </c>
      <c r="X253" s="46">
        <v>61.006069183349609</v>
      </c>
      <c r="Y253" s="46">
        <v>49.064662933349609</v>
      </c>
      <c r="Z253" s="95">
        <v>55.400680541992187</v>
      </c>
      <c r="AA253" s="96">
        <v>46.391914367675781</v>
      </c>
      <c r="AB253" s="46">
        <v>53.864665985107422</v>
      </c>
      <c r="AC253" s="46">
        <v>58.274307250976563</v>
      </c>
      <c r="AD253" s="46">
        <v>46.739765167236328</v>
      </c>
      <c r="AE253" s="97">
        <v>52.890892028808594</v>
      </c>
    </row>
    <row r="254" spans="1:31" x14ac:dyDescent="0.2">
      <c r="A254" s="93">
        <v>49980</v>
      </c>
      <c r="B254" s="94">
        <v>56.372734069824219</v>
      </c>
      <c r="C254" s="46">
        <v>59.300605773925781</v>
      </c>
      <c r="D254" s="46">
        <v>60.994651794433594</v>
      </c>
      <c r="E254" s="46">
        <v>56.766883850097656</v>
      </c>
      <c r="F254" s="95">
        <v>58.906028747558594</v>
      </c>
      <c r="G254" s="96">
        <v>54.489566802978516</v>
      </c>
      <c r="H254" s="46">
        <v>58.070098876953125</v>
      </c>
      <c r="I254" s="46">
        <v>60.244380950927734</v>
      </c>
      <c r="J254" s="46">
        <v>55.183376312255859</v>
      </c>
      <c r="K254" s="95">
        <v>57.548252105712891</v>
      </c>
      <c r="L254" s="96">
        <v>54.112499237060547</v>
      </c>
      <c r="M254" s="46">
        <v>57.82373046875</v>
      </c>
      <c r="N254" s="46">
        <v>60.099727630615234</v>
      </c>
      <c r="O254" s="46">
        <v>54.844058990478516</v>
      </c>
      <c r="P254" s="95">
        <v>57.290134429931641</v>
      </c>
      <c r="Q254" s="96">
        <v>50.588741302490234</v>
      </c>
      <c r="R254" s="46">
        <v>56.779228210449219</v>
      </c>
      <c r="S254" s="46">
        <v>59.898689270019531</v>
      </c>
      <c r="T254" s="46">
        <v>50.637187957763672</v>
      </c>
      <c r="U254" s="95">
        <v>56.042385101318359</v>
      </c>
      <c r="V254" s="96">
        <v>50.769119262695313</v>
      </c>
      <c r="W254" s="46">
        <v>57.508762359619141</v>
      </c>
      <c r="X254" s="46">
        <v>60.918849945068359</v>
      </c>
      <c r="Y254" s="46">
        <v>50.839672088623047</v>
      </c>
      <c r="Z254" s="95">
        <v>56.706344604492187</v>
      </c>
      <c r="AA254" s="96">
        <v>49.177829742431641</v>
      </c>
      <c r="AB254" s="46">
        <v>55.306411743164063</v>
      </c>
      <c r="AC254" s="46">
        <v>58.394676208496094</v>
      </c>
      <c r="AD254" s="46">
        <v>49.225791931152344</v>
      </c>
      <c r="AE254" s="97">
        <v>54.576934814453125</v>
      </c>
    </row>
    <row r="255" spans="1:31" ht="13.5" thickBot="1" x14ac:dyDescent="0.25">
      <c r="A255" s="101">
        <v>50010</v>
      </c>
      <c r="B255" s="94">
        <v>57.990558624267578</v>
      </c>
      <c r="C255" s="46">
        <v>61.353786468505859</v>
      </c>
      <c r="D255" s="46">
        <v>63.338008880615234</v>
      </c>
      <c r="E255" s="46">
        <v>58.389377593994141</v>
      </c>
      <c r="F255" s="95">
        <v>60.713367462158203</v>
      </c>
      <c r="G255" s="96">
        <v>58.062294006347656</v>
      </c>
      <c r="H255" s="46">
        <v>60.081565856933594</v>
      </c>
      <c r="I255" s="46">
        <v>61.586372375488281</v>
      </c>
      <c r="J255" s="46">
        <v>58.594257354736328</v>
      </c>
      <c r="K255" s="95">
        <v>59.685840606689453</v>
      </c>
      <c r="L255" s="96">
        <v>57.679286956787109</v>
      </c>
      <c r="M255" s="46">
        <v>60.047119140625</v>
      </c>
      <c r="N255" s="46">
        <v>61.722702026367188</v>
      </c>
      <c r="O255" s="46">
        <v>58.214366912841797</v>
      </c>
      <c r="P255" s="95">
        <v>59.589874267578125</v>
      </c>
      <c r="Q255" s="96">
        <v>56.770736694335938</v>
      </c>
      <c r="R255" s="46">
        <v>59.227283477783203</v>
      </c>
      <c r="S255" s="46">
        <v>60.715198516845703</v>
      </c>
      <c r="T255" s="46">
        <v>57.093410491943359</v>
      </c>
      <c r="U255" s="95">
        <v>58.761085510253906</v>
      </c>
      <c r="V255" s="96">
        <v>56.950469970703125</v>
      </c>
      <c r="W255" s="46">
        <v>59.692501068115234</v>
      </c>
      <c r="X255" s="46">
        <v>61.345680236816406</v>
      </c>
      <c r="Y255" s="46">
        <v>57.277103424072266</v>
      </c>
      <c r="Z255" s="95">
        <v>59.189155578613281</v>
      </c>
      <c r="AA255" s="96">
        <v>55.298004150390625</v>
      </c>
      <c r="AB255" s="46">
        <v>57.737945556640625</v>
      </c>
      <c r="AC255" s="46">
        <v>59.214958190917969</v>
      </c>
      <c r="AD255" s="46">
        <v>55.617450714111328</v>
      </c>
      <c r="AE255" s="97">
        <v>57.275093078613281</v>
      </c>
    </row>
    <row r="256" spans="1:31" x14ac:dyDescent="0.2">
      <c r="A256" s="98">
        <v>50041</v>
      </c>
      <c r="B256" s="70">
        <v>64.341957092285156</v>
      </c>
      <c r="C256" s="71">
        <v>66.031784057617188</v>
      </c>
      <c r="D256" s="71">
        <v>67.508926391601563</v>
      </c>
      <c r="E256" s="71">
        <v>65.0277099609375</v>
      </c>
      <c r="F256" s="99">
        <v>65.776618957519531</v>
      </c>
      <c r="G256" s="100">
        <v>61.414432525634766</v>
      </c>
      <c r="H256" s="71">
        <v>62.954578399658203</v>
      </c>
      <c r="I256" s="71">
        <v>64.1427001953125</v>
      </c>
      <c r="J256" s="71">
        <v>62.074111938476562</v>
      </c>
      <c r="K256" s="99">
        <v>62.611217498779297</v>
      </c>
      <c r="L256" s="100">
        <v>61.063587188720703</v>
      </c>
      <c r="M256" s="71">
        <v>62.803684234619141</v>
      </c>
      <c r="N256" s="71">
        <v>64.140029907226563</v>
      </c>
      <c r="O256" s="71">
        <v>61.775173187255859</v>
      </c>
      <c r="P256" s="99">
        <v>62.431438446044922</v>
      </c>
      <c r="Q256" s="100">
        <v>59.935775756835937</v>
      </c>
      <c r="R256" s="71">
        <v>62.891490936279297</v>
      </c>
      <c r="S256" s="71">
        <v>63.872600555419922</v>
      </c>
      <c r="T256" s="71">
        <v>59.864986419677734</v>
      </c>
      <c r="U256" s="99">
        <v>62.24359130859375</v>
      </c>
      <c r="V256" s="100">
        <v>60.149265289306641</v>
      </c>
      <c r="W256" s="71">
        <v>63.54583740234375</v>
      </c>
      <c r="X256" s="71">
        <v>64.761817932128906</v>
      </c>
      <c r="Y256" s="71">
        <v>60.053115844726563</v>
      </c>
      <c r="Z256" s="99">
        <v>62.860710144042969</v>
      </c>
      <c r="AA256" s="100">
        <v>58.413291931152344</v>
      </c>
      <c r="AB256" s="71">
        <v>61.339447021484375</v>
      </c>
      <c r="AC256" s="71">
        <v>62.310749053955078</v>
      </c>
      <c r="AD256" s="71">
        <v>58.343212127685547</v>
      </c>
      <c r="AE256" s="78">
        <v>60.698032379150391</v>
      </c>
    </row>
    <row r="257" spans="1:31" x14ac:dyDescent="0.2">
      <c r="A257" s="98">
        <v>50072</v>
      </c>
      <c r="B257" s="70">
        <v>62.993984222412109</v>
      </c>
      <c r="C257" s="71">
        <v>65.251144409179688</v>
      </c>
      <c r="D257" s="71">
        <v>66.363319396972656</v>
      </c>
      <c r="E257" s="71">
        <v>62.892215728759766</v>
      </c>
      <c r="F257" s="99">
        <v>64.977470397949219</v>
      </c>
      <c r="G257" s="100">
        <v>60.667266845703125</v>
      </c>
      <c r="H257" s="71">
        <v>62.335418701171875</v>
      </c>
      <c r="I257" s="71">
        <v>63.217422485351563</v>
      </c>
      <c r="J257" s="71">
        <v>60.820068359375</v>
      </c>
      <c r="K257" s="99">
        <v>62.037178039550781</v>
      </c>
      <c r="L257" s="100">
        <v>60.310249328613281</v>
      </c>
      <c r="M257" s="71">
        <v>62.163543701171875</v>
      </c>
      <c r="N257" s="71">
        <v>63.143638610839844</v>
      </c>
      <c r="O257" s="71">
        <v>60.479701995849609</v>
      </c>
      <c r="P257" s="99">
        <v>61.832500457763672</v>
      </c>
      <c r="Q257" s="100">
        <v>56.165061950683594</v>
      </c>
      <c r="R257" s="71">
        <v>60.104522705078125</v>
      </c>
      <c r="S257" s="71">
        <v>62.950458526611328</v>
      </c>
      <c r="T257" s="71">
        <v>57.480220794677734</v>
      </c>
      <c r="U257" s="99">
        <v>59.290908813476562</v>
      </c>
      <c r="V257" s="100">
        <v>56.329399108886719</v>
      </c>
      <c r="W257" s="71">
        <v>60.437744140625</v>
      </c>
      <c r="X257" s="71">
        <v>63.430805206298828</v>
      </c>
      <c r="Y257" s="71">
        <v>57.715686798095703</v>
      </c>
      <c r="Z257" s="99">
        <v>59.595180511474609</v>
      </c>
      <c r="AA257" s="100">
        <v>54.680282592773437</v>
      </c>
      <c r="AB257" s="71">
        <v>58.580352783203125</v>
      </c>
      <c r="AC257" s="71">
        <v>61.3978271484375</v>
      </c>
      <c r="AD257" s="71">
        <v>55.982292175292969</v>
      </c>
      <c r="AE257" s="78">
        <v>57.774875640869141</v>
      </c>
    </row>
    <row r="258" spans="1:31" x14ac:dyDescent="0.2">
      <c r="A258" s="98">
        <v>50100</v>
      </c>
      <c r="B258" s="70">
        <v>57.904144287109375</v>
      </c>
      <c r="C258" s="71">
        <v>61.034065246582031</v>
      </c>
      <c r="D258" s="71">
        <v>62.621292114257813</v>
      </c>
      <c r="E258" s="71">
        <v>58.059097290039063</v>
      </c>
      <c r="F258" s="99">
        <v>60.494243621826172</v>
      </c>
      <c r="G258" s="100">
        <v>54.914951324462891</v>
      </c>
      <c r="H258" s="71">
        <v>58.430412292480469</v>
      </c>
      <c r="I258" s="71">
        <v>60.549091339111328</v>
      </c>
      <c r="J258" s="71">
        <v>55.659160614013672</v>
      </c>
      <c r="K258" s="99">
        <v>57.70477294921875</v>
      </c>
      <c r="L258" s="100">
        <v>54.469249725341797</v>
      </c>
      <c r="M258" s="71">
        <v>58.153480529785156</v>
      </c>
      <c r="N258" s="71">
        <v>60.375076293945313</v>
      </c>
      <c r="O258" s="71">
        <v>55.235637664794922</v>
      </c>
      <c r="P258" s="99">
        <v>57.401050567626953</v>
      </c>
      <c r="Q258" s="100">
        <v>51.417495727539063</v>
      </c>
      <c r="R258" s="71">
        <v>57.012039184570313</v>
      </c>
      <c r="S258" s="71">
        <v>60.150035858154297</v>
      </c>
      <c r="T258" s="71">
        <v>51.759300231933594</v>
      </c>
      <c r="U258" s="99">
        <v>56.182518005371094</v>
      </c>
      <c r="V258" s="100">
        <v>51.788860321044922</v>
      </c>
      <c r="W258" s="71">
        <v>57.699924468994141</v>
      </c>
      <c r="X258" s="71">
        <v>61.022434234619141</v>
      </c>
      <c r="Y258" s="71">
        <v>52.156829833984375</v>
      </c>
      <c r="Z258" s="99">
        <v>56.823719024658203</v>
      </c>
      <c r="AA258" s="100">
        <v>49.980194091796875</v>
      </c>
      <c r="AB258" s="71">
        <v>55.518791198730469</v>
      </c>
      <c r="AC258" s="71">
        <v>58.625408172607422</v>
      </c>
      <c r="AD258" s="71">
        <v>50.318580627441406</v>
      </c>
      <c r="AE258" s="78">
        <v>54.697566986083984</v>
      </c>
    </row>
    <row r="259" spans="1:31" x14ac:dyDescent="0.2">
      <c r="A259" s="98">
        <v>50131</v>
      </c>
      <c r="B259" s="70">
        <v>54.144924163818359</v>
      </c>
      <c r="C259" s="71">
        <v>57.113906860351563</v>
      </c>
      <c r="D259" s="71">
        <v>59.085235595703125</v>
      </c>
      <c r="E259" s="71">
        <v>54.604373931884766</v>
      </c>
      <c r="F259" s="99">
        <v>56.672599792480469</v>
      </c>
      <c r="G259" s="100">
        <v>52.407474517822266</v>
      </c>
      <c r="H259" s="71">
        <v>56.204463958740234</v>
      </c>
      <c r="I259" s="71">
        <v>58.783447265625</v>
      </c>
      <c r="J259" s="71">
        <v>53.030658721923828</v>
      </c>
      <c r="K259" s="99">
        <v>55.6502685546875</v>
      </c>
      <c r="L259" s="100">
        <v>51.917617797851563</v>
      </c>
      <c r="M259" s="71">
        <v>55.860694885253906</v>
      </c>
      <c r="N259" s="71">
        <v>58.490947723388672</v>
      </c>
      <c r="O259" s="71">
        <v>52.516643524169922</v>
      </c>
      <c r="P259" s="99">
        <v>55.288715362548828</v>
      </c>
      <c r="Q259" s="100">
        <v>50.550365447998047</v>
      </c>
      <c r="R259" s="71">
        <v>56.010143280029297</v>
      </c>
      <c r="S259" s="71">
        <v>59.123954772949219</v>
      </c>
      <c r="T259" s="71">
        <v>50.857212066650391</v>
      </c>
      <c r="U259" s="99">
        <v>55.252304077148438</v>
      </c>
      <c r="V259" s="100">
        <v>51.265274047851562</v>
      </c>
      <c r="W259" s="71">
        <v>57.102848052978516</v>
      </c>
      <c r="X259" s="71">
        <v>60.397396087646484</v>
      </c>
      <c r="Y259" s="71">
        <v>51.568294525146484</v>
      </c>
      <c r="Z259" s="99">
        <v>56.288829803466797</v>
      </c>
      <c r="AA259" s="100">
        <v>49.121738433837891</v>
      </c>
      <c r="AB259" s="71">
        <v>54.52691650390625</v>
      </c>
      <c r="AC259" s="71">
        <v>57.609588623046875</v>
      </c>
      <c r="AD259" s="71">
        <v>49.425514221191406</v>
      </c>
      <c r="AE259" s="78">
        <v>53.776653289794922</v>
      </c>
    </row>
    <row r="260" spans="1:31" x14ac:dyDescent="0.2">
      <c r="A260" s="98">
        <v>50161</v>
      </c>
      <c r="B260" s="70">
        <v>52.226062774658203</v>
      </c>
      <c r="C260" s="71">
        <v>57.172950744628906</v>
      </c>
      <c r="D260" s="71">
        <v>59.810688018798828</v>
      </c>
      <c r="E260" s="71">
        <v>52.333728790283203</v>
      </c>
      <c r="F260" s="99">
        <v>56.602386474609375</v>
      </c>
      <c r="G260" s="100">
        <v>50.990947723388672</v>
      </c>
      <c r="H260" s="71">
        <v>58.419765472412109</v>
      </c>
      <c r="I260" s="71">
        <v>62.394401550292969</v>
      </c>
      <c r="J260" s="71">
        <v>51.221286773681641</v>
      </c>
      <c r="K260" s="99">
        <v>57.537250518798828</v>
      </c>
      <c r="L260" s="100">
        <v>50.812324523925781</v>
      </c>
      <c r="M260" s="71">
        <v>58.315380096435547</v>
      </c>
      <c r="N260" s="71">
        <v>62.322456359863281</v>
      </c>
      <c r="O260" s="71">
        <v>51.033920288085938</v>
      </c>
      <c r="P260" s="99">
        <v>57.425197601318359</v>
      </c>
      <c r="Q260" s="100">
        <v>52.466564178466797</v>
      </c>
      <c r="R260" s="71">
        <v>58.427127838134766</v>
      </c>
      <c r="S260" s="71">
        <v>61.984809875488281</v>
      </c>
      <c r="T260" s="71">
        <v>53.024692535400391</v>
      </c>
      <c r="U260" s="99">
        <v>57.751712799072266</v>
      </c>
      <c r="V260" s="100">
        <v>53.490154266357422</v>
      </c>
      <c r="W260" s="71">
        <v>59.779411315917969</v>
      </c>
      <c r="X260" s="71">
        <v>63.377719879150391</v>
      </c>
      <c r="Y260" s="71">
        <v>53.916481018066406</v>
      </c>
      <c r="Z260" s="99">
        <v>59.055419921875</v>
      </c>
      <c r="AA260" s="100">
        <v>51.018772125244141</v>
      </c>
      <c r="AB260" s="71">
        <v>56.933349609375</v>
      </c>
      <c r="AC260" s="71">
        <v>60.462268829345703</v>
      </c>
      <c r="AD260" s="71">
        <v>51.571319580078125</v>
      </c>
      <c r="AE260" s="78">
        <v>56.26300048828125</v>
      </c>
    </row>
    <row r="261" spans="1:31" x14ac:dyDescent="0.2">
      <c r="A261" s="98">
        <v>50192</v>
      </c>
      <c r="B261" s="70">
        <v>51.976253509521484</v>
      </c>
      <c r="C261" s="71">
        <v>58.803436279296875</v>
      </c>
      <c r="D261" s="71">
        <v>62.348850250244141</v>
      </c>
      <c r="E261" s="71">
        <v>52.130943298339844</v>
      </c>
      <c r="F261" s="99">
        <v>57.656013488769531</v>
      </c>
      <c r="G261" s="100">
        <v>52.436607360839844</v>
      </c>
      <c r="H261" s="71">
        <v>63.196620941162109</v>
      </c>
      <c r="I261" s="71">
        <v>68.769279479980469</v>
      </c>
      <c r="J261" s="71">
        <v>52.834285736083984</v>
      </c>
      <c r="K261" s="99">
        <v>61.287487030029297</v>
      </c>
      <c r="L261" s="100">
        <v>52.289188385009766</v>
      </c>
      <c r="M261" s="71">
        <v>63.331436157226563</v>
      </c>
      <c r="N261" s="71">
        <v>68.956680297851562</v>
      </c>
      <c r="O261" s="71">
        <v>52.576423645019531</v>
      </c>
      <c r="P261" s="99">
        <v>61.392669677734375</v>
      </c>
      <c r="Q261" s="100">
        <v>56.957412719726563</v>
      </c>
      <c r="R261" s="71">
        <v>66.70733642578125</v>
      </c>
      <c r="S261" s="71">
        <v>71.680404663085938</v>
      </c>
      <c r="T261" s="71">
        <v>56.920093536376953</v>
      </c>
      <c r="U261" s="99">
        <v>65.173469543457031</v>
      </c>
      <c r="V261" s="100">
        <v>57.525745391845703</v>
      </c>
      <c r="W261" s="71">
        <v>67.785362243652344</v>
      </c>
      <c r="X261" s="71">
        <v>72.97174072265625</v>
      </c>
      <c r="Y261" s="71">
        <v>57.422161102294922</v>
      </c>
      <c r="Z261" s="99">
        <v>66.183929443359375</v>
      </c>
      <c r="AA261" s="100">
        <v>55.464710235595703</v>
      </c>
      <c r="AB261" s="71">
        <v>65.978996276855469</v>
      </c>
      <c r="AC261" s="71">
        <v>71.333267211914063</v>
      </c>
      <c r="AD261" s="71">
        <v>55.427764892578125</v>
      </c>
      <c r="AE261" s="78">
        <v>64.318077087402344</v>
      </c>
    </row>
    <row r="262" spans="1:31" x14ac:dyDescent="0.2">
      <c r="A262" s="98">
        <v>50222</v>
      </c>
      <c r="B262" s="70">
        <v>56.952762603759766</v>
      </c>
      <c r="C262" s="71">
        <v>71.773048400878906</v>
      </c>
      <c r="D262" s="71">
        <v>79.440093994140625</v>
      </c>
      <c r="E262" s="71">
        <v>57.217327117919922</v>
      </c>
      <c r="F262" s="99">
        <v>69.513359069824219</v>
      </c>
      <c r="G262" s="100">
        <v>59.546855926513672</v>
      </c>
      <c r="H262" s="71">
        <v>78.991714477539062</v>
      </c>
      <c r="I262" s="71">
        <v>89.122894287109375</v>
      </c>
      <c r="J262" s="71">
        <v>59.914100646972656</v>
      </c>
      <c r="K262" s="99">
        <v>76.05413818359375</v>
      </c>
      <c r="L262" s="100">
        <v>59.112598419189453</v>
      </c>
      <c r="M262" s="71">
        <v>78.862945556640625</v>
      </c>
      <c r="N262" s="71">
        <v>89.145370483398438</v>
      </c>
      <c r="O262" s="71">
        <v>59.478351593017578</v>
      </c>
      <c r="P262" s="99">
        <v>75.879554748535156</v>
      </c>
      <c r="Q262" s="100">
        <v>59.876186370849609</v>
      </c>
      <c r="R262" s="71">
        <v>84.611473083496094</v>
      </c>
      <c r="S262" s="71">
        <v>97.303726196289063</v>
      </c>
      <c r="T262" s="71">
        <v>60.103752136230469</v>
      </c>
      <c r="U262" s="99">
        <v>80.923042297363281</v>
      </c>
      <c r="V262" s="100">
        <v>60.713138580322266</v>
      </c>
      <c r="W262" s="71">
        <v>85.864814758300781</v>
      </c>
      <c r="X262" s="71">
        <v>98.745521545410156</v>
      </c>
      <c r="Y262" s="71">
        <v>60.875171661376953</v>
      </c>
      <c r="Z262" s="99">
        <v>82.146064758300781</v>
      </c>
      <c r="AA262" s="100">
        <v>58.355514526367188</v>
      </c>
      <c r="AB262" s="71">
        <v>84.830398559570313</v>
      </c>
      <c r="AC262" s="71">
        <v>98.389816284179688</v>
      </c>
      <c r="AD262" s="71">
        <v>58.57958984375</v>
      </c>
      <c r="AE262" s="78">
        <v>80.881088256835938</v>
      </c>
    </row>
    <row r="263" spans="1:31" x14ac:dyDescent="0.2">
      <c r="A263" s="98">
        <v>50253</v>
      </c>
      <c r="B263" s="70">
        <v>55.354705810546875</v>
      </c>
      <c r="C263" s="71">
        <v>64.731857299804688</v>
      </c>
      <c r="D263" s="71">
        <v>69.730751037597656</v>
      </c>
      <c r="E263" s="71">
        <v>55.936264038085937</v>
      </c>
      <c r="F263" s="99">
        <v>63.356739044189453</v>
      </c>
      <c r="G263" s="100">
        <v>59.293617248535156</v>
      </c>
      <c r="H263" s="71">
        <v>71.778060913085938</v>
      </c>
      <c r="I263" s="71">
        <v>78.559593200683594</v>
      </c>
      <c r="J263" s="71">
        <v>60.475906372070313</v>
      </c>
      <c r="K263" s="99">
        <v>69.829078674316406</v>
      </c>
      <c r="L263" s="100">
        <v>58.740959167480469</v>
      </c>
      <c r="M263" s="71">
        <v>71.351097106933594</v>
      </c>
      <c r="N263" s="71">
        <v>78.198738098144531</v>
      </c>
      <c r="O263" s="71">
        <v>59.923686981201172</v>
      </c>
      <c r="P263" s="99">
        <v>69.386604309082031</v>
      </c>
      <c r="Q263" s="100">
        <v>59.723003387451172</v>
      </c>
      <c r="R263" s="71">
        <v>76.689598083496094</v>
      </c>
      <c r="S263" s="71">
        <v>85.924484252929688</v>
      </c>
      <c r="T263" s="71">
        <v>60.707748413085938</v>
      </c>
      <c r="U263" s="99">
        <v>74.342498779296875</v>
      </c>
      <c r="V263" s="100">
        <v>60.487129211425781</v>
      </c>
      <c r="W263" s="71">
        <v>77.909065246582031</v>
      </c>
      <c r="X263" s="71">
        <v>87.425559997558594</v>
      </c>
      <c r="Y263" s="71">
        <v>61.6134033203125</v>
      </c>
      <c r="Z263" s="99">
        <v>75.464584350585938</v>
      </c>
      <c r="AA263" s="100">
        <v>58.202644348144531</v>
      </c>
      <c r="AB263" s="71">
        <v>76.724479675292969</v>
      </c>
      <c r="AC263" s="71">
        <v>86.729469299316406</v>
      </c>
      <c r="AD263" s="71">
        <v>59.177543640136719</v>
      </c>
      <c r="AE263" s="78">
        <v>74.165069580078125</v>
      </c>
    </row>
    <row r="264" spans="1:31" x14ac:dyDescent="0.2">
      <c r="A264" s="98">
        <v>50284</v>
      </c>
      <c r="B264" s="70">
        <v>52.901260375976563</v>
      </c>
      <c r="C264" s="71">
        <v>58.827564239501953</v>
      </c>
      <c r="D264" s="71">
        <v>61.855991363525391</v>
      </c>
      <c r="E264" s="71">
        <v>53.004184722900391</v>
      </c>
      <c r="F264" s="99">
        <v>57.952083587646484</v>
      </c>
      <c r="G264" s="100">
        <v>52.741405487060547</v>
      </c>
      <c r="H264" s="71">
        <v>62.492301940917969</v>
      </c>
      <c r="I264" s="71">
        <v>67.538047790527344</v>
      </c>
      <c r="J264" s="71">
        <v>53.01416015625</v>
      </c>
      <c r="K264" s="99">
        <v>61.021289825439453</v>
      </c>
      <c r="L264" s="100">
        <v>52.243717193603516</v>
      </c>
      <c r="M264" s="71">
        <v>62.185367584228516</v>
      </c>
      <c r="N264" s="71">
        <v>67.325042724609375</v>
      </c>
      <c r="O264" s="71">
        <v>52.516544342041016</v>
      </c>
      <c r="P264" s="99">
        <v>60.686229705810547</v>
      </c>
      <c r="Q264" s="100">
        <v>51.272735595703125</v>
      </c>
      <c r="R264" s="71">
        <v>60.984767913818359</v>
      </c>
      <c r="S264" s="71">
        <v>66.137107849121094</v>
      </c>
      <c r="T264" s="71">
        <v>51.323841094970703</v>
      </c>
      <c r="U264" s="99">
        <v>59.733810424804688</v>
      </c>
      <c r="V264" s="100">
        <v>52.111900329589844</v>
      </c>
      <c r="W264" s="71">
        <v>62.303493499755859</v>
      </c>
      <c r="X264" s="71">
        <v>67.534721374511719</v>
      </c>
      <c r="Y264" s="71">
        <v>52.022140502929688</v>
      </c>
      <c r="Z264" s="99">
        <v>60.982643127441406</v>
      </c>
      <c r="AA264" s="100">
        <v>49.836883544921875</v>
      </c>
      <c r="AB264" s="71">
        <v>59.992767333984375</v>
      </c>
      <c r="AC264" s="71">
        <v>65.36407470703125</v>
      </c>
      <c r="AD264" s="71">
        <v>49.887477874755859</v>
      </c>
      <c r="AE264" s="78">
        <v>58.677040100097656</v>
      </c>
    </row>
    <row r="265" spans="1:31" x14ac:dyDescent="0.2">
      <c r="A265" s="98">
        <v>50314</v>
      </c>
      <c r="B265" s="70">
        <v>53.779342651367188</v>
      </c>
      <c r="C265" s="71">
        <v>56.739997863769531</v>
      </c>
      <c r="D265" s="71">
        <v>58.525375366210937</v>
      </c>
      <c r="E265" s="71">
        <v>54.06793212890625</v>
      </c>
      <c r="F265" s="99">
        <v>56.349140167236328</v>
      </c>
      <c r="G265" s="100">
        <v>52.377971649169922</v>
      </c>
      <c r="H265" s="71">
        <v>57.678367614746094</v>
      </c>
      <c r="I265" s="71">
        <v>60.907718658447266</v>
      </c>
      <c r="J265" s="71">
        <v>52.833553314208984</v>
      </c>
      <c r="K265" s="99">
        <v>57.032337188720703</v>
      </c>
      <c r="L265" s="100">
        <v>51.931888580322266</v>
      </c>
      <c r="M265" s="71">
        <v>57.238304138183594</v>
      </c>
      <c r="N265" s="71">
        <v>60.487529754638672</v>
      </c>
      <c r="O265" s="71">
        <v>52.408008575439453</v>
      </c>
      <c r="P265" s="99">
        <v>56.589500427246094</v>
      </c>
      <c r="Q265" s="100">
        <v>49.400665283203125</v>
      </c>
      <c r="R265" s="71">
        <v>56.912952423095703</v>
      </c>
      <c r="S265" s="71">
        <v>60.860187530517578</v>
      </c>
      <c r="T265" s="71">
        <v>49.603302001953125</v>
      </c>
      <c r="U265" s="99">
        <v>55.886249542236328</v>
      </c>
      <c r="V265" s="100">
        <v>50.304950714111328</v>
      </c>
      <c r="W265" s="71">
        <v>58.063549041748047</v>
      </c>
      <c r="X265" s="71">
        <v>62.147605895996094</v>
      </c>
      <c r="Y265" s="71">
        <v>50.496379852294922</v>
      </c>
      <c r="Z265" s="99">
        <v>57.017589569091797</v>
      </c>
      <c r="AA265" s="100">
        <v>47.983531951904297</v>
      </c>
      <c r="AB265" s="71">
        <v>55.420696258544922</v>
      </c>
      <c r="AC265" s="71">
        <v>59.328460693359375</v>
      </c>
      <c r="AD265" s="71">
        <v>48.18414306640625</v>
      </c>
      <c r="AE265" s="78">
        <v>54.404262542724609</v>
      </c>
    </row>
    <row r="266" spans="1:31" x14ac:dyDescent="0.2">
      <c r="A266" s="98">
        <v>50345</v>
      </c>
      <c r="B266" s="70">
        <v>58.193492889404297</v>
      </c>
      <c r="C266" s="71">
        <v>60.632095336914063</v>
      </c>
      <c r="D266" s="71">
        <v>62.113189697265625</v>
      </c>
      <c r="E266" s="71">
        <v>58.572273254394531</v>
      </c>
      <c r="F266" s="99">
        <v>60.221820831298828</v>
      </c>
      <c r="G266" s="100">
        <v>56.93414306640625</v>
      </c>
      <c r="H266" s="71">
        <v>59.600250244140625</v>
      </c>
      <c r="I266" s="71">
        <v>61.456432342529297</v>
      </c>
      <c r="J266" s="71">
        <v>57.703273773193359</v>
      </c>
      <c r="K266" s="99">
        <v>59.104312896728516</v>
      </c>
      <c r="L266" s="100">
        <v>56.536067962646484</v>
      </c>
      <c r="M266" s="71">
        <v>59.434944152832031</v>
      </c>
      <c r="N266" s="71">
        <v>61.425460815429688</v>
      </c>
      <c r="O266" s="71">
        <v>57.320686340332031</v>
      </c>
      <c r="P266" s="99">
        <v>58.90643310546875</v>
      </c>
      <c r="Q266" s="100">
        <v>51.577358245849609</v>
      </c>
      <c r="R266" s="71">
        <v>58.420902252197266</v>
      </c>
      <c r="S266" s="71">
        <v>61.953052520751953</v>
      </c>
      <c r="T266" s="71">
        <v>51.604637145996094</v>
      </c>
      <c r="U266" s="99">
        <v>57.445682525634766</v>
      </c>
      <c r="V266" s="100">
        <v>51.795452117919922</v>
      </c>
      <c r="W266" s="71">
        <v>59.0147705078125</v>
      </c>
      <c r="X266" s="71">
        <v>62.818157196044922</v>
      </c>
      <c r="Y266" s="71">
        <v>51.926792144775391</v>
      </c>
      <c r="Z266" s="99">
        <v>57.977325439453125</v>
      </c>
      <c r="AA266" s="100">
        <v>50.138458251953125</v>
      </c>
      <c r="AB266" s="71">
        <v>56.913570404052734</v>
      </c>
      <c r="AC266" s="71">
        <v>60.410396575927734</v>
      </c>
      <c r="AD266" s="71">
        <v>50.16546630859375</v>
      </c>
      <c r="AE266" s="78">
        <v>55.948097229003906</v>
      </c>
    </row>
    <row r="267" spans="1:31" x14ac:dyDescent="0.2">
      <c r="A267" s="98">
        <v>50375</v>
      </c>
      <c r="B267" s="70">
        <v>60.044151306152344</v>
      </c>
      <c r="C267" s="71">
        <v>62.911537170410156</v>
      </c>
      <c r="D267" s="71">
        <v>64.65032958984375</v>
      </c>
      <c r="E267" s="71">
        <v>60.450061798095703</v>
      </c>
      <c r="F267" s="99">
        <v>62.40081787109375</v>
      </c>
      <c r="G267" s="100">
        <v>60.131465911865234</v>
      </c>
      <c r="H267" s="71">
        <v>61.630306243896484</v>
      </c>
      <c r="I267" s="71">
        <v>62.781795501708984</v>
      </c>
      <c r="J267" s="71">
        <v>60.530475616455078</v>
      </c>
      <c r="K267" s="99">
        <v>61.37518310546875</v>
      </c>
      <c r="L267" s="100">
        <v>59.800689697265625</v>
      </c>
      <c r="M267" s="71">
        <v>61.682823181152344</v>
      </c>
      <c r="N267" s="71">
        <v>63.050838470458984</v>
      </c>
      <c r="O267" s="71">
        <v>60.219936370849609</v>
      </c>
      <c r="P267" s="99">
        <v>61.373428344726562</v>
      </c>
      <c r="Q267" s="100">
        <v>58.313549041748047</v>
      </c>
      <c r="R267" s="71">
        <v>60.655055999755859</v>
      </c>
      <c r="S267" s="71">
        <v>62.252513885498047</v>
      </c>
      <c r="T267" s="71">
        <v>58.494186401367188</v>
      </c>
      <c r="U267" s="99">
        <v>60.441810607910156</v>
      </c>
      <c r="V267" s="100">
        <v>58.483688354492188</v>
      </c>
      <c r="W267" s="71">
        <v>61.225910186767578</v>
      </c>
      <c r="X267" s="71">
        <v>63.017063140869141</v>
      </c>
      <c r="Y267" s="71">
        <v>58.633701324462891</v>
      </c>
      <c r="Z267" s="99">
        <v>60.972393035888672</v>
      </c>
      <c r="AA267" s="100">
        <v>56.807285308837891</v>
      </c>
      <c r="AB267" s="71">
        <v>59.139457702636719</v>
      </c>
      <c r="AC267" s="71">
        <v>60.727977752685547</v>
      </c>
      <c r="AD267" s="71">
        <v>56.986118316650391</v>
      </c>
      <c r="AE267" s="78">
        <v>58.92633056640625</v>
      </c>
    </row>
    <row r="268" spans="1:31" x14ac:dyDescent="0.2">
      <c r="A268" s="93">
        <v>50406</v>
      </c>
      <c r="B268" s="94">
        <v>65.969459533691406</v>
      </c>
      <c r="C268" s="46">
        <v>67.631477355957031</v>
      </c>
      <c r="D268" s="46">
        <v>68.976226806640625</v>
      </c>
      <c r="E268" s="46">
        <v>66.601959228515625</v>
      </c>
      <c r="F268" s="95">
        <v>67.415908813476562</v>
      </c>
      <c r="G268" s="96">
        <v>63.223445892333984</v>
      </c>
      <c r="H268" s="46">
        <v>64.605934143066406</v>
      </c>
      <c r="I268" s="46">
        <v>65.550193786621094</v>
      </c>
      <c r="J268" s="46">
        <v>63.748592376708984</v>
      </c>
      <c r="K268" s="95">
        <v>64.325309753417969</v>
      </c>
      <c r="L268" s="96">
        <v>62.869758605957031</v>
      </c>
      <c r="M268" s="46">
        <v>64.372940063476562</v>
      </c>
      <c r="N268" s="46">
        <v>65.4207763671875</v>
      </c>
      <c r="O268" s="46">
        <v>63.452789306640625</v>
      </c>
      <c r="P268" s="95">
        <v>64.074272155761719</v>
      </c>
      <c r="Q268" s="96">
        <v>61.764305114746094</v>
      </c>
      <c r="R268" s="46">
        <v>64.189865112304688</v>
      </c>
      <c r="S268" s="46">
        <v>65.23675537109375</v>
      </c>
      <c r="T268" s="46">
        <v>62.143730163574219</v>
      </c>
      <c r="U268" s="95">
        <v>63.606452941894531</v>
      </c>
      <c r="V268" s="96">
        <v>61.981483459472656</v>
      </c>
      <c r="W268" s="46">
        <v>64.749397277832031</v>
      </c>
      <c r="X268" s="46">
        <v>66.02117919921875</v>
      </c>
      <c r="Y268" s="46">
        <v>62.363925933837891</v>
      </c>
      <c r="Z268" s="95">
        <v>64.153396606445312</v>
      </c>
      <c r="AA268" s="96">
        <v>60.205074310302734</v>
      </c>
      <c r="AB268" s="46">
        <v>62.606376647949219</v>
      </c>
      <c r="AC268" s="46">
        <v>63.642799377441406</v>
      </c>
      <c r="AD268" s="46">
        <v>60.580707550048828</v>
      </c>
      <c r="AE268" s="97">
        <v>62.028800964355469</v>
      </c>
    </row>
    <row r="269" spans="1:31" x14ac:dyDescent="0.2">
      <c r="A269" s="93">
        <v>50437</v>
      </c>
      <c r="B269" s="94">
        <v>64.501213073730469</v>
      </c>
      <c r="C269" s="46">
        <v>66.754989624023438</v>
      </c>
      <c r="D269" s="46">
        <v>67.826042175292969</v>
      </c>
      <c r="E269" s="46">
        <v>64.344589233398438</v>
      </c>
      <c r="F269" s="95">
        <v>66.490608215332031</v>
      </c>
      <c r="G269" s="96">
        <v>61.770915985107422</v>
      </c>
      <c r="H269" s="46">
        <v>63.043178558349609</v>
      </c>
      <c r="I269" s="46">
        <v>63.926445007324219</v>
      </c>
      <c r="J269" s="46">
        <v>62.083400726318359</v>
      </c>
      <c r="K269" s="95">
        <v>62.824085235595703</v>
      </c>
      <c r="L269" s="96">
        <v>61.441337585449219</v>
      </c>
      <c r="M269" s="46">
        <v>62.924747467041016</v>
      </c>
      <c r="N269" s="46">
        <v>63.925449371337891</v>
      </c>
      <c r="O269" s="46">
        <v>61.77349853515625</v>
      </c>
      <c r="P269" s="95">
        <v>62.671024322509766</v>
      </c>
      <c r="Q269" s="96">
        <v>58.334213256835938</v>
      </c>
      <c r="R269" s="46">
        <v>61.718669891357422</v>
      </c>
      <c r="S269" s="46">
        <v>64.319526672363281</v>
      </c>
      <c r="T269" s="46">
        <v>59.706405639648437</v>
      </c>
      <c r="U269" s="95">
        <v>60.970283508300781</v>
      </c>
      <c r="V269" s="96">
        <v>59.011676788330078</v>
      </c>
      <c r="W269" s="46">
        <v>62.782485961914062</v>
      </c>
      <c r="X269" s="46">
        <v>65.575798034667969</v>
      </c>
      <c r="Y269" s="46">
        <v>60.442222595214844</v>
      </c>
      <c r="Z269" s="95">
        <v>61.945148468017578</v>
      </c>
      <c r="AA269" s="96">
        <v>56.809284210205078</v>
      </c>
      <c r="AB269" s="46">
        <v>60.159896850585937</v>
      </c>
      <c r="AC269" s="46">
        <v>62.7347412109375</v>
      </c>
      <c r="AD269" s="46">
        <v>58.167751312255859</v>
      </c>
      <c r="AE269" s="97">
        <v>59.418991088867188</v>
      </c>
    </row>
    <row r="270" spans="1:31" x14ac:dyDescent="0.2">
      <c r="A270" s="93">
        <v>50465</v>
      </c>
      <c r="B270" s="94">
        <v>59.428092956542969</v>
      </c>
      <c r="C270" s="46">
        <v>62.297946929931641</v>
      </c>
      <c r="D270" s="46">
        <v>64.003959655761719</v>
      </c>
      <c r="E270" s="46">
        <v>59.747207641601563</v>
      </c>
      <c r="F270" s="95">
        <v>61.772090911865234</v>
      </c>
      <c r="G270" s="96">
        <v>55.923885345458984</v>
      </c>
      <c r="H270" s="46">
        <v>59.304256439208984</v>
      </c>
      <c r="I270" s="46">
        <v>61.641384124755859</v>
      </c>
      <c r="J270" s="46">
        <v>56.721225738525391</v>
      </c>
      <c r="K270" s="95">
        <v>58.599658966064453</v>
      </c>
      <c r="L270" s="96">
        <v>55.510211944580078</v>
      </c>
      <c r="M270" s="46">
        <v>59.086784362792969</v>
      </c>
      <c r="N270" s="46">
        <v>61.510089874267578</v>
      </c>
      <c r="O270" s="46">
        <v>56.287288665771484</v>
      </c>
      <c r="P270" s="95">
        <v>58.355998992919922</v>
      </c>
      <c r="Q270" s="96">
        <v>53.055133819580078</v>
      </c>
      <c r="R270" s="46">
        <v>58.688369750976562</v>
      </c>
      <c r="S270" s="46">
        <v>62.042453765869141</v>
      </c>
      <c r="T270" s="46">
        <v>53.455734252929688</v>
      </c>
      <c r="U270" s="95">
        <v>57.802478790283203</v>
      </c>
      <c r="V270" s="96">
        <v>53.837734222412109</v>
      </c>
      <c r="W270" s="46">
        <v>59.797660827636719</v>
      </c>
      <c r="X270" s="46">
        <v>63.327304840087891</v>
      </c>
      <c r="Y270" s="46">
        <v>54.268505096435547</v>
      </c>
      <c r="Z270" s="95">
        <v>58.845439910888672</v>
      </c>
      <c r="AA270" s="96">
        <v>51.582996368408203</v>
      </c>
      <c r="AB270" s="46">
        <v>57.159896850585938</v>
      </c>
      <c r="AC270" s="46">
        <v>60.480442047119141</v>
      </c>
      <c r="AD270" s="46">
        <v>51.979587554931641</v>
      </c>
      <c r="AE270" s="97">
        <v>56.282867431640625</v>
      </c>
    </row>
    <row r="271" spans="1:31" x14ac:dyDescent="0.2">
      <c r="A271" s="93">
        <v>50496</v>
      </c>
      <c r="B271" s="94">
        <v>55.556781768798828</v>
      </c>
      <c r="C271" s="46">
        <v>58.68829345703125</v>
      </c>
      <c r="D271" s="46">
        <v>60.663417816162109</v>
      </c>
      <c r="E271" s="46">
        <v>55.912418365478516</v>
      </c>
      <c r="F271" s="95">
        <v>58.225582122802734</v>
      </c>
      <c r="G271" s="96">
        <v>54.041454315185547</v>
      </c>
      <c r="H271" s="46">
        <v>57.638984680175781</v>
      </c>
      <c r="I271" s="46">
        <v>59.969806671142578</v>
      </c>
      <c r="J271" s="46">
        <v>54.442619323730469</v>
      </c>
      <c r="K271" s="95">
        <v>57.147045135498047</v>
      </c>
      <c r="L271" s="96">
        <v>53.532070159912109</v>
      </c>
      <c r="M271" s="46">
        <v>57.280502319335938</v>
      </c>
      <c r="N271" s="46">
        <v>59.664260864257812</v>
      </c>
      <c r="O271" s="46">
        <v>53.916942596435547</v>
      </c>
      <c r="P271" s="95">
        <v>56.763343811035156</v>
      </c>
      <c r="Q271" s="96">
        <v>51.44158935546875</v>
      </c>
      <c r="R271" s="46">
        <v>56.723049163818359</v>
      </c>
      <c r="S271" s="46">
        <v>59.806629180908203</v>
      </c>
      <c r="T271" s="46">
        <v>51.646724700927734</v>
      </c>
      <c r="U271" s="95">
        <v>56.050418853759766</v>
      </c>
      <c r="V271" s="96">
        <v>52.216949462890625</v>
      </c>
      <c r="W271" s="46">
        <v>57.837413787841797</v>
      </c>
      <c r="X271" s="46">
        <v>61.109607696533203</v>
      </c>
      <c r="Y271" s="46">
        <v>52.421455383300781</v>
      </c>
      <c r="Z271" s="95">
        <v>57.125003814697266</v>
      </c>
      <c r="AA271" s="96">
        <v>49.985584259033203</v>
      </c>
      <c r="AB271" s="46">
        <v>55.214229583740234</v>
      </c>
      <c r="AC271" s="46">
        <v>58.266975402832031</v>
      </c>
      <c r="AD271" s="46">
        <v>50.188671112060547</v>
      </c>
      <c r="AE271" s="97">
        <v>54.548328399658203</v>
      </c>
    </row>
    <row r="272" spans="1:31" x14ac:dyDescent="0.2">
      <c r="A272" s="93">
        <v>50526</v>
      </c>
      <c r="B272" s="94">
        <v>54.189502716064453</v>
      </c>
      <c r="C272" s="46">
        <v>58.916915893554688</v>
      </c>
      <c r="D272" s="46">
        <v>61.487754821777344</v>
      </c>
      <c r="E272" s="46">
        <v>54.487751007080078</v>
      </c>
      <c r="F272" s="95">
        <v>58.250469207763672</v>
      </c>
      <c r="G272" s="96">
        <v>52.772350311279297</v>
      </c>
      <c r="H272" s="46">
        <v>59.573390960693359</v>
      </c>
      <c r="I272" s="46">
        <v>63.260284423828125</v>
      </c>
      <c r="J272" s="46">
        <v>53.246936798095703</v>
      </c>
      <c r="K272" s="95">
        <v>58.586643218994141</v>
      </c>
      <c r="L272" s="96">
        <v>52.316257476806641</v>
      </c>
      <c r="M272" s="46">
        <v>59.249874114990234</v>
      </c>
      <c r="N272" s="46">
        <v>63.005535125732422</v>
      </c>
      <c r="O272" s="46">
        <v>52.794967651367188</v>
      </c>
      <c r="P272" s="95">
        <v>58.244503021240234</v>
      </c>
      <c r="Q272" s="96">
        <v>54.247219085693359</v>
      </c>
      <c r="R272" s="46">
        <v>59.798328399658203</v>
      </c>
      <c r="S272" s="46">
        <v>63.096477508544922</v>
      </c>
      <c r="T272" s="46">
        <v>54.832534790039063</v>
      </c>
      <c r="U272" s="95">
        <v>59.066604614257813</v>
      </c>
      <c r="V272" s="96">
        <v>55.234291076660156</v>
      </c>
      <c r="W272" s="46">
        <v>61.153846740722656</v>
      </c>
      <c r="X272" s="46">
        <v>64.554649353027344</v>
      </c>
      <c r="Y272" s="46">
        <v>55.770893096923828</v>
      </c>
      <c r="Z272" s="95">
        <v>60.34759521484375</v>
      </c>
      <c r="AA272" s="96">
        <v>52.763156890869141</v>
      </c>
      <c r="AB272" s="46">
        <v>58.273063659667969</v>
      </c>
      <c r="AC272" s="46">
        <v>61.545387268066406</v>
      </c>
      <c r="AD272" s="46">
        <v>53.342620849609375</v>
      </c>
      <c r="AE272" s="97">
        <v>57.546707153320313</v>
      </c>
    </row>
    <row r="273" spans="1:31" x14ac:dyDescent="0.2">
      <c r="A273" s="93">
        <v>50557</v>
      </c>
      <c r="B273" s="94">
        <v>54.060569763183594</v>
      </c>
      <c r="C273" s="46">
        <v>60.99072265625</v>
      </c>
      <c r="D273" s="46">
        <v>64.689872741699219</v>
      </c>
      <c r="E273" s="46">
        <v>54.234012603759766</v>
      </c>
      <c r="F273" s="95">
        <v>60.022956848144531</v>
      </c>
      <c r="G273" s="96">
        <v>53.976428985595703</v>
      </c>
      <c r="H273" s="46">
        <v>64.297691345214844</v>
      </c>
      <c r="I273" s="46">
        <v>69.768524169921875</v>
      </c>
      <c r="J273" s="46">
        <v>54.309738159179688</v>
      </c>
      <c r="K273" s="95">
        <v>62.786212921142578</v>
      </c>
      <c r="L273" s="96">
        <v>53.451301574707031</v>
      </c>
      <c r="M273" s="46">
        <v>63.904403686523438</v>
      </c>
      <c r="N273" s="46">
        <v>69.424613952636719</v>
      </c>
      <c r="O273" s="46">
        <v>53.768486022949219</v>
      </c>
      <c r="P273" s="95">
        <v>62.375003814697266</v>
      </c>
      <c r="Q273" s="96">
        <v>57.175559997558594</v>
      </c>
      <c r="R273" s="46">
        <v>65.878860473632813</v>
      </c>
      <c r="S273" s="46">
        <v>70.378074645996094</v>
      </c>
      <c r="T273" s="46">
        <v>57.088428497314453</v>
      </c>
      <c r="U273" s="95">
        <v>64.775871276855469</v>
      </c>
      <c r="V273" s="96">
        <v>57.79827880859375</v>
      </c>
      <c r="W273" s="46">
        <v>66.992454528808594</v>
      </c>
      <c r="X273" s="46">
        <v>71.713508605957031</v>
      </c>
      <c r="Y273" s="46">
        <v>57.682315826416016</v>
      </c>
      <c r="Z273" s="95">
        <v>65.824386596679688</v>
      </c>
      <c r="AA273" s="96">
        <v>55.662216186523438</v>
      </c>
      <c r="AB273" s="46">
        <v>65.211502075195312</v>
      </c>
      <c r="AC273" s="46">
        <v>70.132225036621094</v>
      </c>
      <c r="AD273" s="46">
        <v>55.575958251953125</v>
      </c>
      <c r="AE273" s="97">
        <v>63.986244201660156</v>
      </c>
    </row>
    <row r="274" spans="1:31" x14ac:dyDescent="0.2">
      <c r="A274" s="93">
        <v>50587</v>
      </c>
      <c r="B274" s="94">
        <v>59.405048370361328</v>
      </c>
      <c r="C274" s="46">
        <v>74.541976928710937</v>
      </c>
      <c r="D274" s="46">
        <v>82.45880126953125</v>
      </c>
      <c r="E274" s="46">
        <v>59.775508880615234</v>
      </c>
      <c r="F274" s="95">
        <v>72.473587036132813</v>
      </c>
      <c r="G274" s="96">
        <v>61.739780426025391</v>
      </c>
      <c r="H274" s="46">
        <v>81.455856323242188</v>
      </c>
      <c r="I274" s="46">
        <v>91.729400634765625</v>
      </c>
      <c r="J274" s="46">
        <v>62.153175354003906</v>
      </c>
      <c r="K274" s="95">
        <v>78.77899169921875</v>
      </c>
      <c r="L274" s="96">
        <v>61.260395050048828</v>
      </c>
      <c r="M274" s="46">
        <v>81.177055358886719</v>
      </c>
      <c r="N274" s="46">
        <v>91.565895080566406</v>
      </c>
      <c r="O274" s="46">
        <v>61.686176300048828</v>
      </c>
      <c r="P274" s="95">
        <v>78.474517822265625</v>
      </c>
      <c r="Q274" s="96">
        <v>59.110759735107422</v>
      </c>
      <c r="R274" s="46">
        <v>76.514350891113281</v>
      </c>
      <c r="S274" s="46">
        <v>85.83551025390625</v>
      </c>
      <c r="T274" s="46">
        <v>59.574226379394531</v>
      </c>
      <c r="U274" s="95">
        <v>74.240966796875</v>
      </c>
      <c r="V274" s="96">
        <v>59.545238494873047</v>
      </c>
      <c r="W274" s="46">
        <v>77.664138793945313</v>
      </c>
      <c r="X274" s="46">
        <v>87.283607482910156</v>
      </c>
      <c r="Y274" s="46">
        <v>59.937519073486328</v>
      </c>
      <c r="Z274" s="95">
        <v>75.299720764160156</v>
      </c>
      <c r="AA274" s="96">
        <v>57.57806396484375</v>
      </c>
      <c r="AB274" s="46">
        <v>76.651985168457031</v>
      </c>
      <c r="AC274" s="46">
        <v>86.802116394042969</v>
      </c>
      <c r="AD274" s="46">
        <v>58.036895751953125</v>
      </c>
      <c r="AE274" s="97">
        <v>74.150505065917969</v>
      </c>
    </row>
    <row r="275" spans="1:31" x14ac:dyDescent="0.2">
      <c r="A275" s="93">
        <v>50618</v>
      </c>
      <c r="B275" s="94">
        <v>57.123443603515625</v>
      </c>
      <c r="C275" s="46">
        <v>66.967720031738281</v>
      </c>
      <c r="D275" s="46">
        <v>72.281936645507812</v>
      </c>
      <c r="E275" s="46">
        <v>57.729957580566406</v>
      </c>
      <c r="F275" s="95">
        <v>65.387710571289063</v>
      </c>
      <c r="G275" s="96">
        <v>60.650981903076172</v>
      </c>
      <c r="H275" s="46">
        <v>73.445220947265625</v>
      </c>
      <c r="I275" s="46">
        <v>80.356697082519531</v>
      </c>
      <c r="J275" s="46">
        <v>61.603069305419922</v>
      </c>
      <c r="K275" s="95">
        <v>71.305450439453125</v>
      </c>
      <c r="L275" s="96">
        <v>60.071140289306641</v>
      </c>
      <c r="M275" s="46">
        <v>72.949356079101563</v>
      </c>
      <c r="N275" s="46">
        <v>79.906837463378906</v>
      </c>
      <c r="O275" s="46">
        <v>61.030609130859375</v>
      </c>
      <c r="P275" s="95">
        <v>70.7952880859375</v>
      </c>
      <c r="Q275" s="96">
        <v>61.783649444580078</v>
      </c>
      <c r="R275" s="46">
        <v>73.83148193359375</v>
      </c>
      <c r="S275" s="46">
        <v>80.906631469726563</v>
      </c>
      <c r="T275" s="46">
        <v>63.212100982666016</v>
      </c>
      <c r="U275" s="95">
        <v>71.84893798828125</v>
      </c>
      <c r="V275" s="96">
        <v>62.521236419677734</v>
      </c>
      <c r="W275" s="46">
        <v>75.062919616699219</v>
      </c>
      <c r="X275" s="46">
        <v>82.411209106445312</v>
      </c>
      <c r="Y275" s="46">
        <v>64.062164306640625</v>
      </c>
      <c r="Z275" s="95">
        <v>72.960243225097656</v>
      </c>
      <c r="AA275" s="96">
        <v>60.224224090576172</v>
      </c>
      <c r="AB275" s="46">
        <v>73.841720581054688</v>
      </c>
      <c r="AC275" s="46">
        <v>81.691200256347656</v>
      </c>
      <c r="AD275" s="46">
        <v>61.638393402099609</v>
      </c>
      <c r="AE275" s="97">
        <v>71.626152038574219</v>
      </c>
    </row>
    <row r="276" spans="1:31" x14ac:dyDescent="0.2">
      <c r="A276" s="93">
        <v>50649</v>
      </c>
      <c r="B276" s="94">
        <v>54.406803131103516</v>
      </c>
      <c r="C276" s="46">
        <v>60.612545013427734</v>
      </c>
      <c r="D276" s="46">
        <v>63.649757385253906</v>
      </c>
      <c r="E276" s="46">
        <v>54.352024078369141</v>
      </c>
      <c r="F276" s="95">
        <v>59.723705291748047</v>
      </c>
      <c r="G276" s="96">
        <v>54.363021850585938</v>
      </c>
      <c r="H276" s="46">
        <v>64.320549011230469</v>
      </c>
      <c r="I276" s="46">
        <v>69.166778564453125</v>
      </c>
      <c r="J276" s="46">
        <v>54.264961242675781</v>
      </c>
      <c r="K276" s="95">
        <v>62.885345458984375</v>
      </c>
      <c r="L276" s="96">
        <v>53.835170745849609</v>
      </c>
      <c r="M276" s="46">
        <v>63.867744445800781</v>
      </c>
      <c r="N276" s="46">
        <v>68.754356384277344</v>
      </c>
      <c r="O276" s="46">
        <v>53.742965698242188</v>
      </c>
      <c r="P276" s="95">
        <v>62.419692993164063</v>
      </c>
      <c r="Q276" s="96">
        <v>52.628498077392578</v>
      </c>
      <c r="R276" s="46">
        <v>62.135433197021484</v>
      </c>
      <c r="S276" s="46">
        <v>67.756362915039063</v>
      </c>
      <c r="T276" s="46">
        <v>53.240192413330078</v>
      </c>
      <c r="U276" s="95">
        <v>60.8797607421875</v>
      </c>
      <c r="V276" s="96">
        <v>53.544612884521484</v>
      </c>
      <c r="W276" s="46">
        <v>63.486076354980469</v>
      </c>
      <c r="X276" s="46">
        <v>69.20745849609375</v>
      </c>
      <c r="Y276" s="46">
        <v>54.0982666015625</v>
      </c>
      <c r="Z276" s="95">
        <v>62.138889312744141</v>
      </c>
      <c r="AA276" s="96">
        <v>51.160625457763672</v>
      </c>
      <c r="AB276" s="46">
        <v>61.180713653564453</v>
      </c>
      <c r="AC276" s="46">
        <v>67.049545288085938</v>
      </c>
      <c r="AD276" s="46">
        <v>51.766204833984375</v>
      </c>
      <c r="AE276" s="97">
        <v>59.8507080078125</v>
      </c>
    </row>
    <row r="277" spans="1:31" x14ac:dyDescent="0.2">
      <c r="A277" s="93">
        <v>50679</v>
      </c>
      <c r="B277" s="94">
        <v>55.461349487304688</v>
      </c>
      <c r="C277" s="46">
        <v>58.365066528320312</v>
      </c>
      <c r="D277" s="46">
        <v>60.079200744628906</v>
      </c>
      <c r="E277" s="46">
        <v>55.783176422119141</v>
      </c>
      <c r="F277" s="95">
        <v>58.000514984130859</v>
      </c>
      <c r="G277" s="96">
        <v>54.328250885009766</v>
      </c>
      <c r="H277" s="46">
        <v>59.133827209472656</v>
      </c>
      <c r="I277" s="46">
        <v>61.999492645263672</v>
      </c>
      <c r="J277" s="46">
        <v>54.756359100341797</v>
      </c>
      <c r="K277" s="95">
        <v>58.598442077636719</v>
      </c>
      <c r="L277" s="96">
        <v>53.846702575683594</v>
      </c>
      <c r="M277" s="46">
        <v>58.653957366943359</v>
      </c>
      <c r="N277" s="46">
        <v>61.535484313964844</v>
      </c>
      <c r="O277" s="46">
        <v>54.291805267333984</v>
      </c>
      <c r="P277" s="95">
        <v>58.118824005126953</v>
      </c>
      <c r="Q277" s="96">
        <v>50.984806060791016</v>
      </c>
      <c r="R277" s="46">
        <v>58.439224243164063</v>
      </c>
      <c r="S277" s="46">
        <v>62.360950469970703</v>
      </c>
      <c r="T277" s="46">
        <v>51.184780120849609</v>
      </c>
      <c r="U277" s="95">
        <v>57.530014038085938</v>
      </c>
      <c r="V277" s="96">
        <v>51.81072998046875</v>
      </c>
      <c r="W277" s="46">
        <v>59.500148773193359</v>
      </c>
      <c r="X277" s="46">
        <v>63.628093719482422</v>
      </c>
      <c r="Y277" s="46">
        <v>52.111454010009766</v>
      </c>
      <c r="Z277" s="95">
        <v>58.564308166503906</v>
      </c>
      <c r="AA277" s="96">
        <v>49.533370971679688</v>
      </c>
      <c r="AB277" s="46">
        <v>56.927703857421875</v>
      </c>
      <c r="AC277" s="46">
        <v>60.817440032958984</v>
      </c>
      <c r="AD277" s="46">
        <v>49.731342315673828</v>
      </c>
      <c r="AE277" s="97">
        <v>56.025787353515625</v>
      </c>
    </row>
    <row r="278" spans="1:31" x14ac:dyDescent="0.2">
      <c r="A278" s="93">
        <v>50710</v>
      </c>
      <c r="B278" s="94">
        <v>60.453662872314453</v>
      </c>
      <c r="C278" s="46">
        <v>62.634132385253906</v>
      </c>
      <c r="D278" s="46">
        <v>63.910762786865234</v>
      </c>
      <c r="E278" s="46">
        <v>60.695632934570313</v>
      </c>
      <c r="F278" s="95">
        <v>62.232433319091797</v>
      </c>
      <c r="G278" s="96">
        <v>59.307670593261719</v>
      </c>
      <c r="H278" s="46">
        <v>61.407169342041016</v>
      </c>
      <c r="I278" s="46">
        <v>62.786075592041016</v>
      </c>
      <c r="J278" s="46">
        <v>59.817264556884766</v>
      </c>
      <c r="K278" s="95">
        <v>60.937725067138672</v>
      </c>
      <c r="L278" s="96">
        <v>58.954818725585937</v>
      </c>
      <c r="M278" s="46">
        <v>61.226219177246094</v>
      </c>
      <c r="N278" s="46">
        <v>62.721790313720703</v>
      </c>
      <c r="O278" s="46">
        <v>59.491237640380859</v>
      </c>
      <c r="P278" s="95">
        <v>60.7293701171875</v>
      </c>
      <c r="Q278" s="96">
        <v>53.505840301513672</v>
      </c>
      <c r="R278" s="46">
        <v>59.720691680908203</v>
      </c>
      <c r="S278" s="46">
        <v>62.87164306640625</v>
      </c>
      <c r="T278" s="46">
        <v>53.617622375488281</v>
      </c>
      <c r="U278" s="95">
        <v>58.651042938232422</v>
      </c>
      <c r="V278" s="96">
        <v>53.655445098876953</v>
      </c>
      <c r="W278" s="46">
        <v>60.329563140869141</v>
      </c>
      <c r="X278" s="46">
        <v>63.731311798095703</v>
      </c>
      <c r="Y278" s="46">
        <v>53.790645599365234</v>
      </c>
      <c r="Z278" s="95">
        <v>59.1817626953125</v>
      </c>
      <c r="AA278" s="96">
        <v>52.029193878173828</v>
      </c>
      <c r="AB278" s="46">
        <v>58.181896209716797</v>
      </c>
      <c r="AC278" s="46">
        <v>61.301338195800781</v>
      </c>
      <c r="AD278" s="46">
        <v>52.139858245849609</v>
      </c>
      <c r="AE278" s="97">
        <v>57.122943878173828</v>
      </c>
    </row>
    <row r="279" spans="1:31" ht="13.5" thickBot="1" x14ac:dyDescent="0.25">
      <c r="A279" s="101">
        <v>50740</v>
      </c>
      <c r="B279" s="94">
        <v>62.174640655517578</v>
      </c>
      <c r="C279" s="46">
        <v>64.578887939453125</v>
      </c>
      <c r="D279" s="46">
        <v>66.049186706542969</v>
      </c>
      <c r="E279" s="46">
        <v>62.552116394042969</v>
      </c>
      <c r="F279" s="95">
        <v>64.1185302734375</v>
      </c>
      <c r="G279" s="96">
        <v>61.943214416503906</v>
      </c>
      <c r="H279" s="46">
        <v>62.943363189697266</v>
      </c>
      <c r="I279" s="46">
        <v>63.798923492431641</v>
      </c>
      <c r="J279" s="46">
        <v>62.315887451171875</v>
      </c>
      <c r="K279" s="95">
        <v>62.746891021728516</v>
      </c>
      <c r="L279" s="96">
        <v>61.614910125732422</v>
      </c>
      <c r="M279" s="46">
        <v>62.954967498779297</v>
      </c>
      <c r="N279" s="46">
        <v>64.012382507324219</v>
      </c>
      <c r="O279" s="46">
        <v>62.004436492919922</v>
      </c>
      <c r="P279" s="95">
        <v>62.7142333984375</v>
      </c>
      <c r="Q279" s="96">
        <v>59.637187957763672</v>
      </c>
      <c r="R279" s="46">
        <v>62.058383941650391</v>
      </c>
      <c r="S279" s="46">
        <v>63.788921356201172</v>
      </c>
      <c r="T279" s="46">
        <v>59.830608367919922</v>
      </c>
      <c r="U279" s="95">
        <v>61.860237121582031</v>
      </c>
      <c r="V279" s="96">
        <v>59.824874877929687</v>
      </c>
      <c r="W279" s="46">
        <v>62.603141784667969</v>
      </c>
      <c r="X279" s="46">
        <v>64.502845764160156</v>
      </c>
      <c r="Y279" s="46">
        <v>59.972454071044922</v>
      </c>
      <c r="Z279" s="95">
        <v>62.376392364501953</v>
      </c>
      <c r="AA279" s="96">
        <v>58.099227905273438</v>
      </c>
      <c r="AB279" s="46">
        <v>60.523197174072266</v>
      </c>
      <c r="AC279" s="46">
        <v>62.249927520751953</v>
      </c>
      <c r="AD279" s="46">
        <v>58.290714263916016</v>
      </c>
      <c r="AE279" s="97">
        <v>60.322971343994141</v>
      </c>
    </row>
    <row r="280" spans="1:31" x14ac:dyDescent="0.2">
      <c r="A280" s="98">
        <v>50771</v>
      </c>
      <c r="B280" s="70">
        <v>67.697425842285156</v>
      </c>
      <c r="C280" s="71">
        <v>69.499847412109375</v>
      </c>
      <c r="D280" s="71">
        <v>70.876312255859375</v>
      </c>
      <c r="E280" s="71">
        <v>68.326301574707031</v>
      </c>
      <c r="F280" s="99">
        <v>69.232917785644531</v>
      </c>
      <c r="G280" s="100">
        <v>65.04620361328125</v>
      </c>
      <c r="H280" s="71">
        <v>66.612136840820313</v>
      </c>
      <c r="I280" s="71">
        <v>67.568389892578125</v>
      </c>
      <c r="J280" s="71">
        <v>65.409233093261719</v>
      </c>
      <c r="K280" s="99">
        <v>66.32806396484375</v>
      </c>
      <c r="L280" s="100">
        <v>65.216079711914062</v>
      </c>
      <c r="M280" s="71">
        <v>66.871818542480469</v>
      </c>
      <c r="N280" s="71">
        <v>67.936508178710938</v>
      </c>
      <c r="O280" s="71">
        <v>65.619239807128906</v>
      </c>
      <c r="P280" s="99">
        <v>66.593269348144531</v>
      </c>
      <c r="Q280" s="100">
        <v>63.335407257080078</v>
      </c>
      <c r="R280" s="71">
        <v>65.892303466796875</v>
      </c>
      <c r="S280" s="71">
        <v>66.644172668457031</v>
      </c>
      <c r="T280" s="71">
        <v>63.521263122558594</v>
      </c>
      <c r="U280" s="99">
        <v>65.152824401855469</v>
      </c>
      <c r="V280" s="100">
        <v>63.567794799804688</v>
      </c>
      <c r="W280" s="71">
        <v>66.4464111328125</v>
      </c>
      <c r="X280" s="71">
        <v>67.40460205078125</v>
      </c>
      <c r="Y280" s="71">
        <v>63.770229339599609</v>
      </c>
      <c r="Z280" s="99">
        <v>65.681365966796875</v>
      </c>
      <c r="AA280" s="100">
        <v>61.742572784423828</v>
      </c>
      <c r="AB280" s="71">
        <v>64.273902893066406</v>
      </c>
      <c r="AC280" s="71">
        <v>65.018257141113281</v>
      </c>
      <c r="AD280" s="71">
        <v>61.926570892333984</v>
      </c>
      <c r="AE280" s="78">
        <v>63.541816711425781</v>
      </c>
    </row>
    <row r="281" spans="1:31" x14ac:dyDescent="0.2">
      <c r="A281" s="98">
        <v>50802</v>
      </c>
      <c r="B281" s="70">
        <v>65.966743469238281</v>
      </c>
      <c r="C281" s="71">
        <v>68.20916748046875</v>
      </c>
      <c r="D281" s="71">
        <v>69.244514465332031</v>
      </c>
      <c r="E281" s="71">
        <v>65.864715576171875</v>
      </c>
      <c r="F281" s="99">
        <v>67.898056030273438</v>
      </c>
      <c r="G281" s="100">
        <v>63.169662475585938</v>
      </c>
      <c r="H281" s="71">
        <v>64.492645263671875</v>
      </c>
      <c r="I281" s="71">
        <v>65.317962646484375</v>
      </c>
      <c r="J281" s="71">
        <v>63.593498229980469</v>
      </c>
      <c r="K281" s="99">
        <v>64.155075073242188</v>
      </c>
      <c r="L281" s="100">
        <v>62.98114013671875</v>
      </c>
      <c r="M281" s="71">
        <v>64.467720031738281</v>
      </c>
      <c r="N281" s="71">
        <v>65.41064453125</v>
      </c>
      <c r="O281" s="71">
        <v>63.44329833984375</v>
      </c>
      <c r="P281" s="99">
        <v>64.105339050292969</v>
      </c>
      <c r="Q281" s="100">
        <v>62.115406036376953</v>
      </c>
      <c r="R281" s="71">
        <v>64.080291748046875</v>
      </c>
      <c r="S281" s="71">
        <v>65.595527648925781</v>
      </c>
      <c r="T281" s="71">
        <v>63.514728546142578</v>
      </c>
      <c r="U281" s="99">
        <v>63.304431915283203</v>
      </c>
      <c r="V281" s="100">
        <v>62.498855590820313</v>
      </c>
      <c r="W281" s="71">
        <v>64.930572509765625</v>
      </c>
      <c r="X281" s="71">
        <v>66.706092834472656</v>
      </c>
      <c r="Y281" s="71">
        <v>63.944988250732422</v>
      </c>
      <c r="Z281" s="99">
        <v>64.076629638671875</v>
      </c>
      <c r="AA281" s="100">
        <v>60.534770965576172</v>
      </c>
      <c r="AB281" s="71">
        <v>62.480010986328125</v>
      </c>
      <c r="AC281" s="71">
        <v>63.980091094970703</v>
      </c>
      <c r="AD281" s="71">
        <v>61.92010498046875</v>
      </c>
      <c r="AE281" s="78">
        <v>61.711906433105469</v>
      </c>
    </row>
    <row r="282" spans="1:31" x14ac:dyDescent="0.2">
      <c r="A282" s="98">
        <v>50830</v>
      </c>
      <c r="B282" s="70">
        <v>60.744163513183594</v>
      </c>
      <c r="C282" s="71">
        <v>63.709865570068359</v>
      </c>
      <c r="D282" s="71">
        <v>65.387550354003906</v>
      </c>
      <c r="E282" s="71">
        <v>61.094715118408203</v>
      </c>
      <c r="F282" s="99">
        <v>63.159656524658203</v>
      </c>
      <c r="G282" s="100">
        <v>57.566513061523438</v>
      </c>
      <c r="H282" s="71">
        <v>60.731529235839844</v>
      </c>
      <c r="I282" s="71">
        <v>62.909870147705078</v>
      </c>
      <c r="J282" s="71">
        <v>58.391857147216797</v>
      </c>
      <c r="K282" s="99">
        <v>60.059803009033203</v>
      </c>
      <c r="L282" s="100">
        <v>57.207515716552734</v>
      </c>
      <c r="M282" s="71">
        <v>60.551704406738281</v>
      </c>
      <c r="N282" s="71">
        <v>62.827373504638672</v>
      </c>
      <c r="O282" s="71">
        <v>58.043292999267578</v>
      </c>
      <c r="P282" s="99">
        <v>59.851726531982422</v>
      </c>
      <c r="Q282" s="100">
        <v>54.535301208496094</v>
      </c>
      <c r="R282" s="71">
        <v>59.885066986083984</v>
      </c>
      <c r="S282" s="71">
        <v>63.314495086669922</v>
      </c>
      <c r="T282" s="71">
        <v>55.124214172363281</v>
      </c>
      <c r="U282" s="99">
        <v>59.152362823486328</v>
      </c>
      <c r="V282" s="100">
        <v>55.038471221923828</v>
      </c>
      <c r="W282" s="71">
        <v>60.95941162109375</v>
      </c>
      <c r="X282" s="71">
        <v>64.638046264648437</v>
      </c>
      <c r="Y282" s="71">
        <v>55.579792022705078</v>
      </c>
      <c r="Z282" s="99">
        <v>60.1566162109375</v>
      </c>
      <c r="AA282" s="100">
        <v>53.030467987060547</v>
      </c>
      <c r="AB282" s="71">
        <v>58.326736450195312</v>
      </c>
      <c r="AC282" s="71">
        <v>61.721870422363281</v>
      </c>
      <c r="AD282" s="71">
        <v>53.613491058349609</v>
      </c>
      <c r="AE282" s="78">
        <v>57.601360321044922</v>
      </c>
    </row>
    <row r="283" spans="1:31" x14ac:dyDescent="0.2">
      <c r="A283" s="98">
        <v>50861</v>
      </c>
      <c r="B283" s="70">
        <v>56.889175415039062</v>
      </c>
      <c r="C283" s="71">
        <v>60.119503021240234</v>
      </c>
      <c r="D283" s="71">
        <v>62.072181701660156</v>
      </c>
      <c r="E283" s="71">
        <v>57.229213714599609</v>
      </c>
      <c r="F283" s="99">
        <v>59.692325592041016</v>
      </c>
      <c r="G283" s="100">
        <v>55.323020935058594</v>
      </c>
      <c r="H283" s="71">
        <v>59.111011505126953</v>
      </c>
      <c r="I283" s="71">
        <v>61.566280364990234</v>
      </c>
      <c r="J283" s="71">
        <v>55.83038330078125</v>
      </c>
      <c r="K283" s="99">
        <v>58.647193908691406</v>
      </c>
      <c r="L283" s="100">
        <v>54.793941497802734</v>
      </c>
      <c r="M283" s="71">
        <v>58.765567779541016</v>
      </c>
      <c r="N283" s="71">
        <v>61.285106658935547</v>
      </c>
      <c r="O283" s="71">
        <v>55.278785705566406</v>
      </c>
      <c r="P283" s="99">
        <v>58.272975921630859</v>
      </c>
      <c r="Q283" s="100">
        <v>53.466320037841797</v>
      </c>
      <c r="R283" s="71">
        <v>59.017475128173828</v>
      </c>
      <c r="S283" s="71">
        <v>62.192245483398438</v>
      </c>
      <c r="T283" s="71">
        <v>53.738349914550781</v>
      </c>
      <c r="U283" s="99">
        <v>58.346641540527344</v>
      </c>
      <c r="V283" s="100">
        <v>54.095169067382813</v>
      </c>
      <c r="W283" s="71">
        <v>60.079204559326172</v>
      </c>
      <c r="X283" s="71">
        <v>63.487224578857422</v>
      </c>
      <c r="Y283" s="71">
        <v>54.381721496582031</v>
      </c>
      <c r="Z283" s="99">
        <v>59.351402282714844</v>
      </c>
      <c r="AA283" s="100">
        <v>51.972175598144531</v>
      </c>
      <c r="AB283" s="71">
        <v>57.467819213867188</v>
      </c>
      <c r="AC283" s="71">
        <v>60.610843658447266</v>
      </c>
      <c r="AD283" s="71">
        <v>52.241489410400391</v>
      </c>
      <c r="AE283" s="78">
        <v>56.803699493408203</v>
      </c>
    </row>
    <row r="284" spans="1:31" x14ac:dyDescent="0.2">
      <c r="A284" s="98">
        <v>50891</v>
      </c>
      <c r="B284" s="70">
        <v>54.941204071044922</v>
      </c>
      <c r="C284" s="71">
        <v>60.012626647949219</v>
      </c>
      <c r="D284" s="71">
        <v>62.773406982421875</v>
      </c>
      <c r="E284" s="71">
        <v>55.253177642822266</v>
      </c>
      <c r="F284" s="99">
        <v>59.212009429931641</v>
      </c>
      <c r="G284" s="100">
        <v>53.800350189208984</v>
      </c>
      <c r="H284" s="71">
        <v>61.10150146484375</v>
      </c>
      <c r="I284" s="71">
        <v>65.108612060546875</v>
      </c>
      <c r="J284" s="71">
        <v>54.311107635498047</v>
      </c>
      <c r="K284" s="99">
        <v>59.933834075927734</v>
      </c>
      <c r="L284" s="100">
        <v>53.329750061035156</v>
      </c>
      <c r="M284" s="71">
        <v>60.759140014648438</v>
      </c>
      <c r="N284" s="71">
        <v>64.806877136230469</v>
      </c>
      <c r="O284" s="71">
        <v>53.82440185546875</v>
      </c>
      <c r="P284" s="99">
        <v>59.567722320556641</v>
      </c>
      <c r="Q284" s="100">
        <v>55.464313507080078</v>
      </c>
      <c r="R284" s="71">
        <v>61.240646362304688</v>
      </c>
      <c r="S284" s="71">
        <v>64.612136840820313</v>
      </c>
      <c r="T284" s="71">
        <v>55.707263946533203</v>
      </c>
      <c r="U284" s="99">
        <v>60.518482208251953</v>
      </c>
      <c r="V284" s="100">
        <v>56.359851837158203</v>
      </c>
      <c r="W284" s="71">
        <v>62.568138122558594</v>
      </c>
      <c r="X284" s="71">
        <v>66.024940490722656</v>
      </c>
      <c r="Y284" s="71">
        <v>56.529251098632812</v>
      </c>
      <c r="Z284" s="99">
        <v>61.747234344482422</v>
      </c>
      <c r="AA284" s="100">
        <v>53.950191497802734</v>
      </c>
      <c r="AB284" s="71">
        <v>59.684074401855469</v>
      </c>
      <c r="AC284" s="71">
        <v>63.029502868652344</v>
      </c>
      <c r="AD284" s="71">
        <v>54.190711975097656</v>
      </c>
      <c r="AE284" s="78">
        <v>58.966842651367187</v>
      </c>
    </row>
    <row r="285" spans="1:31" x14ac:dyDescent="0.2">
      <c r="A285" s="98">
        <v>50922</v>
      </c>
      <c r="B285" s="70">
        <v>54.950782775878906</v>
      </c>
      <c r="C285" s="71">
        <v>62.034580230712891</v>
      </c>
      <c r="D285" s="71">
        <v>65.813148498535156</v>
      </c>
      <c r="E285" s="71">
        <v>55.158798217773438</v>
      </c>
      <c r="F285" s="99">
        <v>61.024124145507812</v>
      </c>
      <c r="G285" s="100">
        <v>55.402061462402344</v>
      </c>
      <c r="H285" s="71">
        <v>65.974281311035156</v>
      </c>
      <c r="I285" s="71">
        <v>71.627838134765625</v>
      </c>
      <c r="J285" s="71">
        <v>55.806140899658203</v>
      </c>
      <c r="K285" s="99">
        <v>64.414169311523438</v>
      </c>
      <c r="L285" s="100">
        <v>54.873489379882812</v>
      </c>
      <c r="M285" s="71">
        <v>65.55841064453125</v>
      </c>
      <c r="N285" s="71">
        <v>71.262397766113281</v>
      </c>
      <c r="O285" s="71">
        <v>55.272525787353516</v>
      </c>
      <c r="P285" s="99">
        <v>63.982059478759766</v>
      </c>
      <c r="Q285" s="100">
        <v>58.757644653320313</v>
      </c>
      <c r="R285" s="71">
        <v>67.210586547851562</v>
      </c>
      <c r="S285" s="71">
        <v>71.701019287109375</v>
      </c>
      <c r="T285" s="71">
        <v>59.130508422851562</v>
      </c>
      <c r="U285" s="99">
        <v>65.914161682128906</v>
      </c>
      <c r="V285" s="100">
        <v>59.337894439697266</v>
      </c>
      <c r="W285" s="71">
        <v>68.373123168945313</v>
      </c>
      <c r="X285" s="71">
        <v>73.075675964355469</v>
      </c>
      <c r="Y285" s="71">
        <v>59.651893615722656</v>
      </c>
      <c r="Z285" s="99">
        <v>66.986198425292969</v>
      </c>
      <c r="AA285" s="100">
        <v>57.210590362548828</v>
      </c>
      <c r="AB285" s="71">
        <v>66.604225158691406</v>
      </c>
      <c r="AC285" s="71">
        <v>71.562355041503906</v>
      </c>
      <c r="AD285" s="71">
        <v>57.579727172851562</v>
      </c>
      <c r="AE285" s="78">
        <v>65.174301147460937</v>
      </c>
    </row>
    <row r="286" spans="1:31" x14ac:dyDescent="0.2">
      <c r="A286" s="98">
        <v>50952</v>
      </c>
      <c r="B286" s="70">
        <v>60.403736114501953</v>
      </c>
      <c r="C286" s="71">
        <v>73.657615661621094</v>
      </c>
      <c r="D286" s="71">
        <v>80.662986755371094</v>
      </c>
      <c r="E286" s="71">
        <v>60.937839508056641</v>
      </c>
      <c r="F286" s="99">
        <v>71.972755432128906</v>
      </c>
      <c r="G286" s="100">
        <v>63.327358245849609</v>
      </c>
      <c r="H286" s="71">
        <v>81.233734130859375</v>
      </c>
      <c r="I286" s="71">
        <v>90.541511535644531</v>
      </c>
      <c r="J286" s="71">
        <v>63.809478759765625</v>
      </c>
      <c r="K286" s="99">
        <v>78.983055114746094</v>
      </c>
      <c r="L286" s="100">
        <v>62.826812744140625</v>
      </c>
      <c r="M286" s="71">
        <v>80.925827026367188</v>
      </c>
      <c r="N286" s="71">
        <v>90.345375061035156</v>
      </c>
      <c r="O286" s="71">
        <v>63.314075469970703</v>
      </c>
      <c r="P286" s="99">
        <v>78.657745361328125</v>
      </c>
      <c r="Q286" s="100">
        <v>60.82330322265625</v>
      </c>
      <c r="R286" s="71">
        <v>76.706916809082031</v>
      </c>
      <c r="S286" s="71">
        <v>85.220809936523438</v>
      </c>
      <c r="T286" s="71">
        <v>61.180923461914063</v>
      </c>
      <c r="U286" s="99">
        <v>74.895126342773438</v>
      </c>
      <c r="V286" s="100">
        <v>61.258590698242188</v>
      </c>
      <c r="W286" s="71">
        <v>77.809608459472656</v>
      </c>
      <c r="X286" s="71">
        <v>86.62359619140625</v>
      </c>
      <c r="Y286" s="71">
        <v>61.543498992919922</v>
      </c>
      <c r="Z286" s="99">
        <v>75.930938720703125</v>
      </c>
      <c r="AA286" s="100">
        <v>59.275234222412109</v>
      </c>
      <c r="AB286" s="71">
        <v>76.836021423339844</v>
      </c>
      <c r="AC286" s="71">
        <v>86.192596435546875</v>
      </c>
      <c r="AD286" s="71">
        <v>59.645988464355469</v>
      </c>
      <c r="AE286" s="78">
        <v>74.812088012695313</v>
      </c>
    </row>
    <row r="287" spans="1:31" x14ac:dyDescent="0.2">
      <c r="A287" s="98">
        <v>50983</v>
      </c>
      <c r="B287" s="70">
        <v>58.253841400146484</v>
      </c>
      <c r="C287" s="71">
        <v>66.684371948242188</v>
      </c>
      <c r="D287" s="71">
        <v>71.394813537597656</v>
      </c>
      <c r="E287" s="71">
        <v>58.943683624267578</v>
      </c>
      <c r="F287" s="99">
        <v>65.129180908203125</v>
      </c>
      <c r="G287" s="100">
        <v>61.910503387451172</v>
      </c>
      <c r="H287" s="71">
        <v>72.740257263183594</v>
      </c>
      <c r="I287" s="71">
        <v>78.974067687988281</v>
      </c>
      <c r="J287" s="71">
        <v>63.056777954101563</v>
      </c>
      <c r="K287" s="99">
        <v>70.679115295410156</v>
      </c>
      <c r="L287" s="100">
        <v>61.324893951416016</v>
      </c>
      <c r="M287" s="71">
        <v>72.202651977539063</v>
      </c>
      <c r="N287" s="71">
        <v>78.462196350097656</v>
      </c>
      <c r="O287" s="71">
        <v>62.474109649658203</v>
      </c>
      <c r="P287" s="99">
        <v>70.132667541503906</v>
      </c>
      <c r="Q287" s="100">
        <v>63.347190856933594</v>
      </c>
      <c r="R287" s="71">
        <v>76.16339111328125</v>
      </c>
      <c r="S287" s="71">
        <v>83.721321105957031</v>
      </c>
      <c r="T287" s="71">
        <v>64.769065856933594</v>
      </c>
      <c r="U287" s="99">
        <v>73.783256530761719</v>
      </c>
      <c r="V287" s="100">
        <v>64.077674865722656</v>
      </c>
      <c r="W287" s="71">
        <v>77.465133666992188</v>
      </c>
      <c r="X287" s="71">
        <v>85.327285766601563</v>
      </c>
      <c r="Y287" s="71">
        <v>65.578964233398437</v>
      </c>
      <c r="Z287" s="99">
        <v>74.950553894042969</v>
      </c>
      <c r="AA287" s="100">
        <v>61.754238128662109</v>
      </c>
      <c r="AB287" s="71">
        <v>76.201240539550781</v>
      </c>
      <c r="AC287" s="71">
        <v>84.563072204589844</v>
      </c>
      <c r="AD287" s="71">
        <v>63.161895751953125</v>
      </c>
      <c r="AE287" s="78">
        <v>73.554298400878906</v>
      </c>
    </row>
    <row r="288" spans="1:31" x14ac:dyDescent="0.2">
      <c r="A288" s="98">
        <v>51014</v>
      </c>
      <c r="B288" s="70">
        <v>55.488735198974609</v>
      </c>
      <c r="C288" s="71">
        <v>62.085666656494141</v>
      </c>
      <c r="D288" s="71">
        <v>65.306686401367188</v>
      </c>
      <c r="E288" s="71">
        <v>55.386810302734375</v>
      </c>
      <c r="F288" s="99">
        <v>61.113388061523438</v>
      </c>
      <c r="G288" s="100">
        <v>55.45147705078125</v>
      </c>
      <c r="H288" s="71">
        <v>65.766090393066406</v>
      </c>
      <c r="I288" s="71">
        <v>70.819419860839844</v>
      </c>
      <c r="J288" s="71">
        <v>55.305545806884766</v>
      </c>
      <c r="K288" s="99">
        <v>64.24713134765625</v>
      </c>
      <c r="L288" s="100">
        <v>54.92913818359375</v>
      </c>
      <c r="M288" s="71">
        <v>65.381202697753906</v>
      </c>
      <c r="N288" s="71">
        <v>70.505050659179687</v>
      </c>
      <c r="O288" s="71">
        <v>54.793052673339844</v>
      </c>
      <c r="P288" s="99">
        <v>63.836399078369141</v>
      </c>
      <c r="Q288" s="100">
        <v>54.265094757080078</v>
      </c>
      <c r="R288" s="71">
        <v>63.696800231933594</v>
      </c>
      <c r="S288" s="71">
        <v>69.088577270507812</v>
      </c>
      <c r="T288" s="71">
        <v>54.414558410644531</v>
      </c>
      <c r="U288" s="99">
        <v>62.566783905029297</v>
      </c>
      <c r="V288" s="100">
        <v>55.289287567138672</v>
      </c>
      <c r="W288" s="71">
        <v>65.062065124511719</v>
      </c>
      <c r="X288" s="71">
        <v>70.582122802734375</v>
      </c>
      <c r="Y288" s="71">
        <v>55.415843963623047</v>
      </c>
      <c r="Z288" s="99">
        <v>63.871200561523437</v>
      </c>
      <c r="AA288" s="100">
        <v>52.762966156005859</v>
      </c>
      <c r="AB288" s="71">
        <v>62.732776641845703</v>
      </c>
      <c r="AC288" s="71">
        <v>68.386848449707031</v>
      </c>
      <c r="AD288" s="71">
        <v>52.910934448242187</v>
      </c>
      <c r="AE288" s="78">
        <v>61.518917083740234</v>
      </c>
    </row>
    <row r="289" spans="1:31" x14ac:dyDescent="0.2">
      <c r="A289" s="98">
        <v>51044</v>
      </c>
      <c r="B289" s="70">
        <v>56.653083801269531</v>
      </c>
      <c r="C289" s="71">
        <v>59.667343139648438</v>
      </c>
      <c r="D289" s="71">
        <v>61.46868896484375</v>
      </c>
      <c r="E289" s="71">
        <v>57.082157135009766</v>
      </c>
      <c r="F289" s="99">
        <v>59.224010467529297</v>
      </c>
      <c r="G289" s="100">
        <v>55.377532958984375</v>
      </c>
      <c r="H289" s="71">
        <v>60.330650329589844</v>
      </c>
      <c r="I289" s="71">
        <v>63.443870544433594</v>
      </c>
      <c r="J289" s="71">
        <v>56.216331481933594</v>
      </c>
      <c r="K289" s="99">
        <v>59.627784729003906</v>
      </c>
      <c r="L289" s="100">
        <v>54.907192230224609</v>
      </c>
      <c r="M289" s="71">
        <v>59.854293823242188</v>
      </c>
      <c r="N289" s="71">
        <v>62.970260620117187</v>
      </c>
      <c r="O289" s="71">
        <v>55.758136749267578</v>
      </c>
      <c r="P289" s="99">
        <v>59.149883270263672</v>
      </c>
      <c r="Q289" s="100">
        <v>52.425186157226563</v>
      </c>
      <c r="R289" s="71">
        <v>59.378929138183594</v>
      </c>
      <c r="S289" s="71">
        <v>63.531234741210937</v>
      </c>
      <c r="T289" s="71">
        <v>53.295722961425781</v>
      </c>
      <c r="U289" s="99">
        <v>58.410072326660156</v>
      </c>
      <c r="V289" s="100">
        <v>53.740791320800781</v>
      </c>
      <c r="W289" s="71">
        <v>60.778877258300781</v>
      </c>
      <c r="X289" s="71">
        <v>64.998252868652344</v>
      </c>
      <c r="Y289" s="71">
        <v>54.646556854248047</v>
      </c>
      <c r="Z289" s="99">
        <v>59.796348571777344</v>
      </c>
      <c r="AA289" s="100">
        <v>50.941455841064453</v>
      </c>
      <c r="AB289" s="71">
        <v>57.839832305908203</v>
      </c>
      <c r="AC289" s="71">
        <v>61.957698822021484</v>
      </c>
      <c r="AD289" s="71">
        <v>51.803287506103516</v>
      </c>
      <c r="AE289" s="78">
        <v>56.878726959228516</v>
      </c>
    </row>
    <row r="290" spans="1:31" x14ac:dyDescent="0.2">
      <c r="A290" s="98">
        <v>51075</v>
      </c>
      <c r="B290" s="70">
        <v>62.061229705810547</v>
      </c>
      <c r="C290" s="71">
        <v>64.167030334472656</v>
      </c>
      <c r="D290" s="71">
        <v>65.462013244628906</v>
      </c>
      <c r="E290" s="71">
        <v>62.282054901123047</v>
      </c>
      <c r="F290" s="99">
        <v>63.862575531005859</v>
      </c>
      <c r="G290" s="100">
        <v>60.909988403320313</v>
      </c>
      <c r="H290" s="71">
        <v>62.82000732421875</v>
      </c>
      <c r="I290" s="71">
        <v>64.179405212402344</v>
      </c>
      <c r="J290" s="71">
        <v>61.312126159667969</v>
      </c>
      <c r="K290" s="99">
        <v>62.519710540771484</v>
      </c>
      <c r="L290" s="100">
        <v>60.615097045898437</v>
      </c>
      <c r="M290" s="71">
        <v>62.677253723144531</v>
      </c>
      <c r="N290" s="71">
        <v>64.13690185546875</v>
      </c>
      <c r="O290" s="71">
        <v>61.042942047119141</v>
      </c>
      <c r="P290" s="99">
        <v>62.352512359619141</v>
      </c>
      <c r="Q290" s="100">
        <v>55.051074981689453</v>
      </c>
      <c r="R290" s="71">
        <v>61.276165008544922</v>
      </c>
      <c r="S290" s="71">
        <v>64.321304321289063</v>
      </c>
      <c r="T290" s="71">
        <v>55.398380279541016</v>
      </c>
      <c r="U290" s="99">
        <v>60.125083923339844</v>
      </c>
      <c r="V290" s="100">
        <v>55.303630828857422</v>
      </c>
      <c r="W290" s="71">
        <v>62.015060424804687</v>
      </c>
      <c r="X290" s="71">
        <v>65.391815185546875</v>
      </c>
      <c r="Y290" s="71">
        <v>55.746528625488281</v>
      </c>
      <c r="Z290" s="99">
        <v>60.783588409423828</v>
      </c>
      <c r="AA290" s="100">
        <v>53.541088104248047</v>
      </c>
      <c r="AB290" s="71">
        <v>59.703922271728516</v>
      </c>
      <c r="AC290" s="71">
        <v>62.718608856201172</v>
      </c>
      <c r="AD290" s="71">
        <v>53.884918212890625</v>
      </c>
      <c r="AE290" s="78">
        <v>58.564353942871094</v>
      </c>
    </row>
    <row r="291" spans="1:31" x14ac:dyDescent="0.2">
      <c r="A291" s="98">
        <v>51105</v>
      </c>
      <c r="B291" s="70">
        <v>63.940692901611328</v>
      </c>
      <c r="C291" s="71">
        <v>66.174201965332031</v>
      </c>
      <c r="D291" s="71">
        <v>67.569953918457031</v>
      </c>
      <c r="E291" s="71">
        <v>64.363243103027344</v>
      </c>
      <c r="F291" s="99">
        <v>65.7911376953125</v>
      </c>
      <c r="G291" s="100">
        <v>63.384418487548828</v>
      </c>
      <c r="H291" s="71">
        <v>64.36639404296875</v>
      </c>
      <c r="I291" s="71">
        <v>65.205047607421875</v>
      </c>
      <c r="J291" s="71">
        <v>63.754360198974609</v>
      </c>
      <c r="K291" s="99">
        <v>64.222976684570313</v>
      </c>
      <c r="L291" s="100">
        <v>63.097061157226563</v>
      </c>
      <c r="M291" s="71">
        <v>64.399711608886719</v>
      </c>
      <c r="N291" s="71">
        <v>65.440414428710938</v>
      </c>
      <c r="O291" s="71">
        <v>63.509086608886719</v>
      </c>
      <c r="P291" s="99">
        <v>64.212799072265625</v>
      </c>
      <c r="Q291" s="100">
        <v>61.440216064453125</v>
      </c>
      <c r="R291" s="71">
        <v>63.708442687988281</v>
      </c>
      <c r="S291" s="71">
        <v>64.915908813476563</v>
      </c>
      <c r="T291" s="71">
        <v>61.396564483642578</v>
      </c>
      <c r="U291" s="99">
        <v>63.467006683349609</v>
      </c>
      <c r="V291" s="100">
        <v>61.631908416748047</v>
      </c>
      <c r="W291" s="71">
        <v>64.187835693359375</v>
      </c>
      <c r="X291" s="71">
        <v>65.548820495605469</v>
      </c>
      <c r="Y291" s="71">
        <v>61.555400848388672</v>
      </c>
      <c r="Z291" s="99">
        <v>63.931503295898438</v>
      </c>
      <c r="AA291" s="100">
        <v>59.8663330078125</v>
      </c>
      <c r="AB291" s="71">
        <v>62.144302368164062</v>
      </c>
      <c r="AC291" s="71">
        <v>63.355899810791016</v>
      </c>
      <c r="AD291" s="71">
        <v>59.8231201171875</v>
      </c>
      <c r="AE291" s="78">
        <v>61.900871276855469</v>
      </c>
    </row>
    <row r="292" spans="1:31" x14ac:dyDescent="0.2">
      <c r="A292" s="93">
        <v>51136</v>
      </c>
      <c r="B292" s="94">
        <v>69.653282165527344</v>
      </c>
      <c r="C292" s="46">
        <v>71.678001403808594</v>
      </c>
      <c r="D292" s="46">
        <v>73.004539489746094</v>
      </c>
      <c r="E292" s="46">
        <v>70.055320739746094</v>
      </c>
      <c r="F292" s="95">
        <v>71.33477783203125</v>
      </c>
      <c r="G292" s="96">
        <v>66.227081298828125</v>
      </c>
      <c r="H292" s="46">
        <v>67.835700988769531</v>
      </c>
      <c r="I292" s="46">
        <v>68.720840454101563</v>
      </c>
      <c r="J292" s="46">
        <v>66.453720092773438</v>
      </c>
      <c r="K292" s="95">
        <v>67.517730712890625</v>
      </c>
      <c r="L292" s="96">
        <v>66.059097290039063</v>
      </c>
      <c r="M292" s="46">
        <v>67.741195678710938</v>
      </c>
      <c r="N292" s="46">
        <v>68.720909118652344</v>
      </c>
      <c r="O292" s="46">
        <v>66.386772155761719</v>
      </c>
      <c r="P292" s="95">
        <v>67.390121459960938</v>
      </c>
      <c r="Q292" s="96">
        <v>64.409034729003906</v>
      </c>
      <c r="R292" s="46">
        <v>67.05035400390625</v>
      </c>
      <c r="S292" s="46">
        <v>67.853096008300781</v>
      </c>
      <c r="T292" s="46">
        <v>64.787750244140625</v>
      </c>
      <c r="U292" s="95">
        <v>66.155815124511719</v>
      </c>
      <c r="V292" s="96">
        <v>64.713325500488281</v>
      </c>
      <c r="W292" s="46">
        <v>67.784225463867187</v>
      </c>
      <c r="X292" s="46">
        <v>68.834037780761719</v>
      </c>
      <c r="Y292" s="46">
        <v>65.09588623046875</v>
      </c>
      <c r="Z292" s="95">
        <v>66.841629028320312</v>
      </c>
      <c r="AA292" s="96">
        <v>62.787235260009766</v>
      </c>
      <c r="AB292" s="46">
        <v>65.402145385742187</v>
      </c>
      <c r="AC292" s="46">
        <v>66.196853637695312</v>
      </c>
      <c r="AD292" s="46">
        <v>63.162166595458984</v>
      </c>
      <c r="AE292" s="97">
        <v>64.516548156738281</v>
      </c>
    </row>
    <row r="293" spans="1:31" x14ac:dyDescent="0.2">
      <c r="A293" s="93">
        <v>51167</v>
      </c>
      <c r="B293" s="94">
        <v>67.88690185546875</v>
      </c>
      <c r="C293" s="46">
        <v>70.385826110839844</v>
      </c>
      <c r="D293" s="46">
        <v>71.541534423828125</v>
      </c>
      <c r="E293" s="46">
        <v>67.775154113769531</v>
      </c>
      <c r="F293" s="95">
        <v>70.043113708496094</v>
      </c>
      <c r="G293" s="96">
        <v>65.14984130859375</v>
      </c>
      <c r="H293" s="46">
        <v>66.816291809082031</v>
      </c>
      <c r="I293" s="46">
        <v>67.616790771484375</v>
      </c>
      <c r="J293" s="46">
        <v>65.268203735351563</v>
      </c>
      <c r="K293" s="95">
        <v>66.487663269042969</v>
      </c>
      <c r="L293" s="96">
        <v>64.8994140625</v>
      </c>
      <c r="M293" s="46">
        <v>66.678787231445313</v>
      </c>
      <c r="N293" s="46">
        <v>67.5928955078125</v>
      </c>
      <c r="O293" s="46">
        <v>65.106132507324219</v>
      </c>
      <c r="P293" s="95">
        <v>66.313041687011719</v>
      </c>
      <c r="Q293" s="96">
        <v>60.239429473876953</v>
      </c>
      <c r="R293" s="46">
        <v>64.020698547363281</v>
      </c>
      <c r="S293" s="46">
        <v>66.759674072265625</v>
      </c>
      <c r="T293" s="46">
        <v>61.656715393066406</v>
      </c>
      <c r="U293" s="95">
        <v>63.104789733886719</v>
      </c>
      <c r="V293" s="96">
        <v>60.445888519287109</v>
      </c>
      <c r="W293" s="46">
        <v>64.424674987792969</v>
      </c>
      <c r="X293" s="46">
        <v>67.291435241699219</v>
      </c>
      <c r="Y293" s="46">
        <v>61.914207458496094</v>
      </c>
      <c r="Z293" s="95">
        <v>63.466148376464844</v>
      </c>
      <c r="AA293" s="96">
        <v>58.659324645996094</v>
      </c>
      <c r="AB293" s="46">
        <v>62.402786254882813</v>
      </c>
      <c r="AC293" s="46">
        <v>65.114372253417969</v>
      </c>
      <c r="AD293" s="46">
        <v>60.06243896484375</v>
      </c>
      <c r="AE293" s="97">
        <v>61.49603271484375</v>
      </c>
    </row>
    <row r="294" spans="1:31" x14ac:dyDescent="0.2">
      <c r="A294" s="93">
        <v>51196</v>
      </c>
      <c r="B294" s="94">
        <v>62.562259674072266</v>
      </c>
      <c r="C294" s="46">
        <v>65.453041076660156</v>
      </c>
      <c r="D294" s="46">
        <v>67.012351989746094</v>
      </c>
      <c r="E294" s="46">
        <v>62.743087768554688</v>
      </c>
      <c r="F294" s="95">
        <v>65.022804260253906</v>
      </c>
      <c r="G294" s="96">
        <v>59.507904052734375</v>
      </c>
      <c r="H294" s="46">
        <v>62.519126892089844</v>
      </c>
      <c r="I294" s="46">
        <v>64.321708679199219</v>
      </c>
      <c r="J294" s="46">
        <v>59.969169616699219</v>
      </c>
      <c r="K294" s="95">
        <v>62.018653869628906</v>
      </c>
      <c r="L294" s="96">
        <v>59.0977783203125</v>
      </c>
      <c r="M294" s="46">
        <v>62.333099365234375</v>
      </c>
      <c r="N294" s="46">
        <v>64.268630981445313</v>
      </c>
      <c r="O294" s="46">
        <v>59.577713012695313</v>
      </c>
      <c r="P294" s="95">
        <v>61.803585052490234</v>
      </c>
      <c r="Q294" s="96">
        <v>54.834079742431641</v>
      </c>
      <c r="R294" s="46">
        <v>60.719970703125</v>
      </c>
      <c r="S294" s="46">
        <v>64.360221862792969</v>
      </c>
      <c r="T294" s="46">
        <v>55.122737884521484</v>
      </c>
      <c r="U294" s="95">
        <v>60.157180786132813</v>
      </c>
      <c r="V294" s="96">
        <v>55.189323425292969</v>
      </c>
      <c r="W294" s="46">
        <v>61.485336303710938</v>
      </c>
      <c r="X294" s="46">
        <v>65.349143981933594</v>
      </c>
      <c r="Y294" s="46">
        <v>55.509555816650391</v>
      </c>
      <c r="Z294" s="95">
        <v>60.859489440917969</v>
      </c>
      <c r="AA294" s="96">
        <v>53.308029174804687</v>
      </c>
      <c r="AB294" s="46">
        <v>59.135063171386719</v>
      </c>
      <c r="AC294" s="46">
        <v>62.738910675048828</v>
      </c>
      <c r="AD294" s="46">
        <v>53.593799591064453</v>
      </c>
      <c r="AE294" s="97">
        <v>58.577899932861328</v>
      </c>
    </row>
    <row r="295" spans="1:31" x14ac:dyDescent="0.2">
      <c r="A295" s="93">
        <v>51227</v>
      </c>
      <c r="B295" s="94">
        <v>58.543697357177734</v>
      </c>
      <c r="C295" s="46">
        <v>61.557731628417969</v>
      </c>
      <c r="D295" s="46">
        <v>63.377155303955078</v>
      </c>
      <c r="E295" s="46">
        <v>58.994331359863281</v>
      </c>
      <c r="F295" s="95">
        <v>61.05328369140625</v>
      </c>
      <c r="G295" s="96">
        <v>57.529594421386719</v>
      </c>
      <c r="H295" s="46">
        <v>60.868721008300781</v>
      </c>
      <c r="I295" s="46">
        <v>63.017406463623047</v>
      </c>
      <c r="J295" s="46">
        <v>58.190212249755859</v>
      </c>
      <c r="K295" s="95">
        <v>60.302684783935547</v>
      </c>
      <c r="L295" s="96">
        <v>56.998424530029297</v>
      </c>
      <c r="M295" s="46">
        <v>60.483810424804688</v>
      </c>
      <c r="N295" s="46">
        <v>62.692550659179687</v>
      </c>
      <c r="O295" s="46">
        <v>57.651348114013672</v>
      </c>
      <c r="P295" s="95">
        <v>59.892417907714844</v>
      </c>
      <c r="Q295" s="96">
        <v>54.264827728271484</v>
      </c>
      <c r="R295" s="46">
        <v>59.858482360839844</v>
      </c>
      <c r="S295" s="46">
        <v>62.739738464355469</v>
      </c>
      <c r="T295" s="46">
        <v>54.537124633789063</v>
      </c>
      <c r="U295" s="95">
        <v>58.930137634277344</v>
      </c>
      <c r="V295" s="96">
        <v>55.036445617675781</v>
      </c>
      <c r="W295" s="46">
        <v>61.046749114990234</v>
      </c>
      <c r="X295" s="46">
        <v>64.104087829589844</v>
      </c>
      <c r="Y295" s="46">
        <v>55.2918701171875</v>
      </c>
      <c r="Z295" s="95">
        <v>60.046428680419922</v>
      </c>
      <c r="AA295" s="96">
        <v>52.744472503662109</v>
      </c>
      <c r="AB295" s="46">
        <v>58.282188415527344</v>
      </c>
      <c r="AC295" s="46">
        <v>61.134632110595703</v>
      </c>
      <c r="AD295" s="46">
        <v>53.014045715332031</v>
      </c>
      <c r="AE295" s="97">
        <v>57.363124847412109</v>
      </c>
    </row>
    <row r="296" spans="1:31" x14ac:dyDescent="0.2">
      <c r="A296" s="93">
        <v>51257</v>
      </c>
      <c r="B296" s="94">
        <v>56.591163635253906</v>
      </c>
      <c r="C296" s="46">
        <v>61.775653839111328</v>
      </c>
      <c r="D296" s="46">
        <v>64.623588562011719</v>
      </c>
      <c r="E296" s="46">
        <v>56.828445434570313</v>
      </c>
      <c r="F296" s="95">
        <v>61.020111083984375</v>
      </c>
      <c r="G296" s="96">
        <v>56.184665679931641</v>
      </c>
      <c r="H296" s="46">
        <v>63.284591674804687</v>
      </c>
      <c r="I296" s="46">
        <v>67.279434204101563</v>
      </c>
      <c r="J296" s="46">
        <v>56.618183135986328</v>
      </c>
      <c r="K296" s="95">
        <v>62.230358123779297</v>
      </c>
      <c r="L296" s="96">
        <v>55.692813873291016</v>
      </c>
      <c r="M296" s="46">
        <v>62.940528869628906</v>
      </c>
      <c r="N296" s="46">
        <v>66.998634338378906</v>
      </c>
      <c r="O296" s="46">
        <v>56.1180419921875</v>
      </c>
      <c r="P296" s="95">
        <v>61.864734649658203</v>
      </c>
      <c r="Q296" s="96">
        <v>57.470958709716797</v>
      </c>
      <c r="R296" s="46">
        <v>62.860256195068359</v>
      </c>
      <c r="S296" s="46">
        <v>66.273773193359375</v>
      </c>
      <c r="T296" s="46">
        <v>58.013858795166016</v>
      </c>
      <c r="U296" s="95">
        <v>62.132743835449219</v>
      </c>
      <c r="V296" s="96">
        <v>58.433536529541016</v>
      </c>
      <c r="W296" s="46">
        <v>64.254592895507812</v>
      </c>
      <c r="X296" s="46">
        <v>67.750747680664062</v>
      </c>
      <c r="Y296" s="46">
        <v>58.846900939941406</v>
      </c>
      <c r="Z296" s="95">
        <v>63.477161407470703</v>
      </c>
      <c r="AA296" s="96">
        <v>55.918540954589844</v>
      </c>
      <c r="AB296" s="46">
        <v>61.272056579589844</v>
      </c>
      <c r="AC296" s="46">
        <v>64.660491943359375</v>
      </c>
      <c r="AD296" s="46">
        <v>56.456012725830078</v>
      </c>
      <c r="AE296" s="97">
        <v>60.549228668212891</v>
      </c>
    </row>
    <row r="297" spans="1:31" x14ac:dyDescent="0.2">
      <c r="A297" s="93">
        <v>51288</v>
      </c>
      <c r="B297" s="94">
        <v>57.00201416015625</v>
      </c>
      <c r="C297" s="46">
        <v>64.286468505859375</v>
      </c>
      <c r="D297" s="46">
        <v>68.145759582519531</v>
      </c>
      <c r="E297" s="46">
        <v>57.195476531982422</v>
      </c>
      <c r="F297" s="95">
        <v>63.317119598388672</v>
      </c>
      <c r="G297" s="96">
        <v>57.941062927246094</v>
      </c>
      <c r="H297" s="46">
        <v>68.302787780761719</v>
      </c>
      <c r="I297" s="46">
        <v>73.822044372558594</v>
      </c>
      <c r="J297" s="46">
        <v>58.300514221191406</v>
      </c>
      <c r="K297" s="95">
        <v>66.895835876464844</v>
      </c>
      <c r="L297" s="96">
        <v>57.395896911621094</v>
      </c>
      <c r="M297" s="46">
        <v>67.878326416015625</v>
      </c>
      <c r="N297" s="46">
        <v>73.453155517578125</v>
      </c>
      <c r="O297" s="46">
        <v>57.751796722412109</v>
      </c>
      <c r="P297" s="95">
        <v>66.454116821289063</v>
      </c>
      <c r="Q297" s="96">
        <v>60.153419494628906</v>
      </c>
      <c r="R297" s="46">
        <v>68.286262512207031</v>
      </c>
      <c r="S297" s="46">
        <v>72.6240234375</v>
      </c>
      <c r="T297" s="46">
        <v>60.333690643310547</v>
      </c>
      <c r="U297" s="95">
        <v>67.2398681640625</v>
      </c>
      <c r="V297" s="96">
        <v>60.695171356201172</v>
      </c>
      <c r="W297" s="46">
        <v>69.468292236328125</v>
      </c>
      <c r="X297" s="46">
        <v>74.065956115722656</v>
      </c>
      <c r="Y297" s="46">
        <v>60.78021240234375</v>
      </c>
      <c r="Z297" s="95">
        <v>68.351165771484375</v>
      </c>
      <c r="AA297" s="96">
        <v>58.580802917480469</v>
      </c>
      <c r="AB297" s="46">
        <v>67.7125244140625</v>
      </c>
      <c r="AC297" s="46">
        <v>72.550331115722656</v>
      </c>
      <c r="AD297" s="46">
        <v>58.752643585205078</v>
      </c>
      <c r="AE297" s="97">
        <v>66.535148620605469</v>
      </c>
    </row>
    <row r="298" spans="1:31" x14ac:dyDescent="0.2">
      <c r="A298" s="93">
        <v>51318</v>
      </c>
      <c r="B298" s="94">
        <v>62.437309265136719</v>
      </c>
      <c r="C298" s="46">
        <v>75.839935302734375</v>
      </c>
      <c r="D298" s="46">
        <v>82.927192687988281</v>
      </c>
      <c r="E298" s="46">
        <v>63.075107574462891</v>
      </c>
      <c r="F298" s="95">
        <v>73.707099914550781</v>
      </c>
      <c r="G298" s="96">
        <v>65.383628845214844</v>
      </c>
      <c r="H298" s="46">
        <v>82.684066772460938</v>
      </c>
      <c r="I298" s="46">
        <v>91.612205505371094</v>
      </c>
      <c r="J298" s="46">
        <v>65.988487243652344</v>
      </c>
      <c r="K298" s="95">
        <v>79.924751281738281</v>
      </c>
      <c r="L298" s="96">
        <v>64.888298034667969</v>
      </c>
      <c r="M298" s="46">
        <v>82.355140686035156</v>
      </c>
      <c r="N298" s="46">
        <v>91.366790771484375</v>
      </c>
      <c r="O298" s="46">
        <v>65.476211547851563</v>
      </c>
      <c r="P298" s="95">
        <v>79.580307006835938</v>
      </c>
      <c r="Q298" s="96">
        <v>62.11395263671875</v>
      </c>
      <c r="R298" s="46">
        <v>75.304145812988281</v>
      </c>
      <c r="S298" s="46">
        <v>82.689010620117187</v>
      </c>
      <c r="T298" s="46">
        <v>62.869823455810547</v>
      </c>
      <c r="U298" s="95">
        <v>73.367889404296875</v>
      </c>
      <c r="V298" s="96">
        <v>62.543346405029297</v>
      </c>
      <c r="W298" s="46">
        <v>76.433677673339844</v>
      </c>
      <c r="X298" s="46">
        <v>84.14324951171875</v>
      </c>
      <c r="Y298" s="46">
        <v>63.289173126220703</v>
      </c>
      <c r="Z298" s="95">
        <v>74.383743286132812</v>
      </c>
      <c r="AA298" s="96">
        <v>60.574069976806641</v>
      </c>
      <c r="AB298" s="46">
        <v>75.457565307617188</v>
      </c>
      <c r="AC298" s="46">
        <v>83.679832458496094</v>
      </c>
      <c r="AD298" s="46">
        <v>61.337203979492187</v>
      </c>
      <c r="AE298" s="97">
        <v>73.258781433105469</v>
      </c>
    </row>
    <row r="299" spans="1:31" x14ac:dyDescent="0.2">
      <c r="A299" s="93">
        <v>51349</v>
      </c>
      <c r="B299" s="94">
        <v>59.996551513671875</v>
      </c>
      <c r="C299" s="46">
        <v>68.5723876953125</v>
      </c>
      <c r="D299" s="46">
        <v>73.23919677734375</v>
      </c>
      <c r="E299" s="46">
        <v>60.472270965576172</v>
      </c>
      <c r="F299" s="95">
        <v>67.181068420410156</v>
      </c>
      <c r="G299" s="96">
        <v>63.75286865234375</v>
      </c>
      <c r="H299" s="46">
        <v>74.498779296875</v>
      </c>
      <c r="I299" s="46">
        <v>80.450126647949219</v>
      </c>
      <c r="J299" s="46">
        <v>64.52178955078125</v>
      </c>
      <c r="K299" s="95">
        <v>72.699378967285156</v>
      </c>
      <c r="L299" s="96">
        <v>63.225345611572266</v>
      </c>
      <c r="M299" s="46">
        <v>74.090011596679687</v>
      </c>
      <c r="N299" s="46">
        <v>80.094436645507812</v>
      </c>
      <c r="O299" s="46">
        <v>63.987331390380859</v>
      </c>
      <c r="P299" s="95">
        <v>72.273780822753906</v>
      </c>
      <c r="Q299" s="96">
        <v>64.177757263183594</v>
      </c>
      <c r="R299" s="46">
        <v>74.85693359375</v>
      </c>
      <c r="S299" s="46">
        <v>80.842521667480469</v>
      </c>
      <c r="T299" s="46">
        <v>64.753952026367188</v>
      </c>
      <c r="U299" s="95">
        <v>73.233772277832031</v>
      </c>
      <c r="V299" s="96">
        <v>64.985015869140625</v>
      </c>
      <c r="W299" s="46">
        <v>76.202598571777344</v>
      </c>
      <c r="X299" s="46">
        <v>82.47467041015625</v>
      </c>
      <c r="Y299" s="46">
        <v>65.568099975585937</v>
      </c>
      <c r="Z299" s="95">
        <v>74.503662109375</v>
      </c>
      <c r="AA299" s="96">
        <v>62.558269500732422</v>
      </c>
      <c r="AB299" s="46">
        <v>74.894241333007812</v>
      </c>
      <c r="AC299" s="46">
        <v>81.701759338378906</v>
      </c>
      <c r="AD299" s="46">
        <v>63.128707885742188</v>
      </c>
      <c r="AE299" s="97">
        <v>73.021995544433594</v>
      </c>
    </row>
    <row r="300" spans="1:31" x14ac:dyDescent="0.2">
      <c r="A300" s="93">
        <v>51380</v>
      </c>
      <c r="B300" s="94">
        <v>57.007251739501953</v>
      </c>
      <c r="C300" s="46">
        <v>62.693763732910156</v>
      </c>
      <c r="D300" s="46">
        <v>65.568778991699219</v>
      </c>
      <c r="E300" s="46">
        <v>57.064590454101563</v>
      </c>
      <c r="F300" s="95">
        <v>62.016460418701172</v>
      </c>
      <c r="G300" s="96">
        <v>57.235542297363281</v>
      </c>
      <c r="H300" s="46">
        <v>66.324638366699219</v>
      </c>
      <c r="I300" s="46">
        <v>70.99884033203125</v>
      </c>
      <c r="J300" s="46">
        <v>57.374279022216797</v>
      </c>
      <c r="K300" s="95">
        <v>65.266319274902344</v>
      </c>
      <c r="L300" s="96">
        <v>57.035614013671875</v>
      </c>
      <c r="M300" s="46">
        <v>66.114967346191406</v>
      </c>
      <c r="N300" s="46">
        <v>70.766998291015625</v>
      </c>
      <c r="O300" s="46">
        <v>57.138969421386719</v>
      </c>
      <c r="P300" s="95">
        <v>65.064262390136719</v>
      </c>
      <c r="Q300" s="96">
        <v>55.369518280029297</v>
      </c>
      <c r="R300" s="46">
        <v>64.475105285644531</v>
      </c>
      <c r="S300" s="46">
        <v>69.166030883789063</v>
      </c>
      <c r="T300" s="46">
        <v>55.092693328857422</v>
      </c>
      <c r="U300" s="95">
        <v>63.615386962890625</v>
      </c>
      <c r="V300" s="96">
        <v>56.059577941894531</v>
      </c>
      <c r="W300" s="46">
        <v>65.7010498046875</v>
      </c>
      <c r="X300" s="46">
        <v>70.555465698242188</v>
      </c>
      <c r="Y300" s="46">
        <v>55.705348968505859</v>
      </c>
      <c r="Z300" s="95">
        <v>64.753265380859375</v>
      </c>
      <c r="AA300" s="96">
        <v>53.838115692138672</v>
      </c>
      <c r="AB300" s="46">
        <v>63.460453033447266</v>
      </c>
      <c r="AC300" s="46">
        <v>68.408370971679688</v>
      </c>
      <c r="AD300" s="46">
        <v>53.564056396484375</v>
      </c>
      <c r="AE300" s="97">
        <v>62.537822723388672</v>
      </c>
    </row>
    <row r="301" spans="1:31" x14ac:dyDescent="0.2">
      <c r="A301" s="93">
        <v>51410</v>
      </c>
      <c r="B301" s="94">
        <v>58.651176452636719</v>
      </c>
      <c r="C301" s="46">
        <v>61.295467376708984</v>
      </c>
      <c r="D301" s="46">
        <v>63.003429412841797</v>
      </c>
      <c r="E301" s="46">
        <v>59.044574737548828</v>
      </c>
      <c r="F301" s="95">
        <v>60.823577880859375</v>
      </c>
      <c r="G301" s="96">
        <v>57.831058502197266</v>
      </c>
      <c r="H301" s="46">
        <v>61.441043853759766</v>
      </c>
      <c r="I301" s="46">
        <v>63.986095428466797</v>
      </c>
      <c r="J301" s="46">
        <v>58.472835540771484</v>
      </c>
      <c r="K301" s="95">
        <v>60.849082946777344</v>
      </c>
      <c r="L301" s="96">
        <v>57.357040405273437</v>
      </c>
      <c r="M301" s="46">
        <v>60.965866088867188</v>
      </c>
      <c r="N301" s="46">
        <v>63.516227722167969</v>
      </c>
      <c r="O301" s="46">
        <v>58.006500244140625</v>
      </c>
      <c r="P301" s="95">
        <v>60.37249755859375</v>
      </c>
      <c r="Q301" s="96">
        <v>56.103282928466797</v>
      </c>
      <c r="R301" s="46">
        <v>61.294116973876953</v>
      </c>
      <c r="S301" s="46">
        <v>64.671516418457031</v>
      </c>
      <c r="T301" s="46">
        <v>56.776462554931641</v>
      </c>
      <c r="U301" s="95">
        <v>60.444366455078125</v>
      </c>
      <c r="V301" s="96">
        <v>57.004959106445313</v>
      </c>
      <c r="W301" s="46">
        <v>62.462699890136719</v>
      </c>
      <c r="X301" s="46">
        <v>66.047760009765625</v>
      </c>
      <c r="Y301" s="46">
        <v>57.725749969482422</v>
      </c>
      <c r="Z301" s="95">
        <v>61.579925537109375</v>
      </c>
      <c r="AA301" s="96">
        <v>54.564540863037109</v>
      </c>
      <c r="AB301" s="46">
        <v>59.703468322753906</v>
      </c>
      <c r="AC301" s="46">
        <v>63.047092437744141</v>
      </c>
      <c r="AD301" s="46">
        <v>55.230987548828125</v>
      </c>
      <c r="AE301" s="97">
        <v>58.862213134765625</v>
      </c>
    </row>
    <row r="302" spans="1:31" x14ac:dyDescent="0.2">
      <c r="A302" s="93">
        <v>51441</v>
      </c>
      <c r="B302" s="94">
        <v>64.144058227539062</v>
      </c>
      <c r="C302" s="46">
        <v>66.114677429199219</v>
      </c>
      <c r="D302" s="46">
        <v>67.318641662597656</v>
      </c>
      <c r="E302" s="46">
        <v>64.352394104003906</v>
      </c>
      <c r="F302" s="95">
        <v>65.811149597167969</v>
      </c>
      <c r="G302" s="96">
        <v>62.808834075927734</v>
      </c>
      <c r="H302" s="46">
        <v>64.363136291503906</v>
      </c>
      <c r="I302" s="46">
        <v>65.606903076171875</v>
      </c>
      <c r="J302" s="46">
        <v>63.315799713134766</v>
      </c>
      <c r="K302" s="95">
        <v>64.075042724609375</v>
      </c>
      <c r="L302" s="96">
        <v>62.634468078613281</v>
      </c>
      <c r="M302" s="46">
        <v>64.326934814453125</v>
      </c>
      <c r="N302" s="46">
        <v>65.6588134765625</v>
      </c>
      <c r="O302" s="46">
        <v>63.156238555908203</v>
      </c>
      <c r="P302" s="95">
        <v>64.01953125</v>
      </c>
      <c r="Q302" s="96">
        <v>56.717037200927734</v>
      </c>
      <c r="R302" s="46">
        <v>62.212406158447266</v>
      </c>
      <c r="S302" s="46">
        <v>65.427825927734375</v>
      </c>
      <c r="T302" s="46">
        <v>57.275669097900391</v>
      </c>
      <c r="U302" s="95">
        <v>61.299583435058594</v>
      </c>
      <c r="V302" s="96">
        <v>56.93194580078125</v>
      </c>
      <c r="W302" s="46">
        <v>62.760631561279297</v>
      </c>
      <c r="X302" s="46">
        <v>66.224464416503906</v>
      </c>
      <c r="Y302" s="46">
        <v>57.549591064453125</v>
      </c>
      <c r="Z302" s="95">
        <v>61.806892395019531</v>
      </c>
      <c r="AA302" s="96">
        <v>55.172161102294922</v>
      </c>
      <c r="AB302" s="46">
        <v>60.612571716308594</v>
      </c>
      <c r="AC302" s="46">
        <v>63.79583740234375</v>
      </c>
      <c r="AD302" s="46">
        <v>55.725200653076172</v>
      </c>
      <c r="AE302" s="97">
        <v>59.708881378173828</v>
      </c>
    </row>
    <row r="303" spans="1:31" ht="13.5" thickBot="1" x14ac:dyDescent="0.25">
      <c r="A303" s="101">
        <v>51471</v>
      </c>
      <c r="B303" s="94">
        <v>65.743026733398438</v>
      </c>
      <c r="C303" s="46">
        <v>67.841835021972656</v>
      </c>
      <c r="D303" s="46">
        <v>69.041542053222656</v>
      </c>
      <c r="E303" s="46">
        <v>66.033775329589844</v>
      </c>
      <c r="F303" s="95">
        <v>67.5054931640625</v>
      </c>
      <c r="G303" s="96">
        <v>65.112838745117188</v>
      </c>
      <c r="H303" s="46">
        <v>66.110939025878906</v>
      </c>
      <c r="I303" s="46">
        <v>66.928230285644531</v>
      </c>
      <c r="J303" s="46">
        <v>65.479042053222656</v>
      </c>
      <c r="K303" s="95">
        <v>65.986419677734375</v>
      </c>
      <c r="L303" s="96">
        <v>64.881271362304688</v>
      </c>
      <c r="M303" s="46">
        <v>66.183647155761719</v>
      </c>
      <c r="N303" s="46">
        <v>67.165725708007813</v>
      </c>
      <c r="O303" s="46">
        <v>65.295822143554687</v>
      </c>
      <c r="P303" s="95">
        <v>66.002204895019531</v>
      </c>
      <c r="Q303" s="96">
        <v>63.220378875732422</v>
      </c>
      <c r="R303" s="46">
        <v>65.532661437988281</v>
      </c>
      <c r="S303" s="46">
        <v>66.730552673339844</v>
      </c>
      <c r="T303" s="46">
        <v>63.152538299560547</v>
      </c>
      <c r="U303" s="95">
        <v>65.272346496582031</v>
      </c>
      <c r="V303" s="96">
        <v>63.483448028564453</v>
      </c>
      <c r="W303" s="46">
        <v>66.277900695800781</v>
      </c>
      <c r="X303" s="46">
        <v>67.675384521484375</v>
      </c>
      <c r="Y303" s="46">
        <v>63.335746765136719</v>
      </c>
      <c r="Z303" s="95">
        <v>65.965141296386719</v>
      </c>
      <c r="AA303" s="96">
        <v>61.610466003417969</v>
      </c>
      <c r="AB303" s="46">
        <v>63.951938629150391</v>
      </c>
      <c r="AC303" s="46">
        <v>65.16400146484375</v>
      </c>
      <c r="AD303" s="46">
        <v>61.543304443359375</v>
      </c>
      <c r="AE303" s="97">
        <v>63.687076568603516</v>
      </c>
    </row>
    <row r="304" spans="1:31" x14ac:dyDescent="0.2">
      <c r="A304" s="98">
        <v>51502</v>
      </c>
      <c r="B304" s="70">
        <v>70.931007385253906</v>
      </c>
      <c r="C304" s="71">
        <v>72.7010498046875</v>
      </c>
      <c r="D304" s="71">
        <v>73.969406127929688</v>
      </c>
      <c r="E304" s="71">
        <v>71.355552673339844</v>
      </c>
      <c r="F304" s="99">
        <v>72.379142761230469</v>
      </c>
      <c r="G304" s="100">
        <v>67.515495300292969</v>
      </c>
      <c r="H304" s="71">
        <v>69.010040283203125</v>
      </c>
      <c r="I304" s="71">
        <v>69.907135009765625</v>
      </c>
      <c r="J304" s="71">
        <v>67.820297241210937</v>
      </c>
      <c r="K304" s="99">
        <v>68.675315856933594</v>
      </c>
      <c r="L304" s="100">
        <v>67.371650695800781</v>
      </c>
      <c r="M304" s="71">
        <v>68.957466125488281</v>
      </c>
      <c r="N304" s="71">
        <v>69.948150634765625</v>
      </c>
      <c r="O304" s="71">
        <v>67.724205017089844</v>
      </c>
      <c r="P304" s="99">
        <v>68.604698181152344</v>
      </c>
      <c r="Q304" s="100">
        <v>66.299186706542969</v>
      </c>
      <c r="R304" s="71">
        <v>68.77301025390625</v>
      </c>
      <c r="S304" s="71">
        <v>69.132728576660156</v>
      </c>
      <c r="T304" s="71">
        <v>66.177040100097656</v>
      </c>
      <c r="U304" s="99">
        <v>68.001243591308594</v>
      </c>
      <c r="V304" s="100">
        <v>66.653953552246094</v>
      </c>
      <c r="W304" s="71">
        <v>69.538772583007813</v>
      </c>
      <c r="X304" s="71">
        <v>70.16455078125</v>
      </c>
      <c r="Y304" s="71">
        <v>66.538833618164062</v>
      </c>
      <c r="Z304" s="99">
        <v>68.738128662109375</v>
      </c>
      <c r="AA304" s="100">
        <v>64.639915466308594</v>
      </c>
      <c r="AB304" s="71">
        <v>67.088996887207031</v>
      </c>
      <c r="AC304" s="71">
        <v>67.445114135742187</v>
      </c>
      <c r="AD304" s="71">
        <v>64.51898193359375</v>
      </c>
      <c r="AE304" s="78">
        <v>66.324943542480469</v>
      </c>
    </row>
    <row r="305" spans="1:31" x14ac:dyDescent="0.2">
      <c r="A305" s="98">
        <v>51533</v>
      </c>
      <c r="B305" s="70">
        <v>69.351226806640625</v>
      </c>
      <c r="C305" s="71">
        <v>71.527214050292969</v>
      </c>
      <c r="D305" s="71">
        <v>72.584007263183594</v>
      </c>
      <c r="E305" s="71">
        <v>69.279464721679688</v>
      </c>
      <c r="F305" s="99">
        <v>71.239540100097656</v>
      </c>
      <c r="G305" s="100">
        <v>66.80279541015625</v>
      </c>
      <c r="H305" s="71">
        <v>68.515190124511719</v>
      </c>
      <c r="I305" s="71">
        <v>69.313758850097656</v>
      </c>
      <c r="J305" s="71">
        <v>66.809242248535156</v>
      </c>
      <c r="K305" s="99">
        <v>68.23394775390625</v>
      </c>
      <c r="L305" s="100">
        <v>66.762451171875</v>
      </c>
      <c r="M305" s="71">
        <v>68.570381164550781</v>
      </c>
      <c r="N305" s="71">
        <v>69.416343688964844</v>
      </c>
      <c r="O305" s="71">
        <v>66.818222045898438</v>
      </c>
      <c r="P305" s="99">
        <v>68.247093200683594</v>
      </c>
      <c r="Q305" s="100">
        <v>62.578147888183594</v>
      </c>
      <c r="R305" s="71">
        <v>66.112297058105469</v>
      </c>
      <c r="S305" s="71">
        <v>68.164466857910156</v>
      </c>
      <c r="T305" s="71">
        <v>63.690822601318359</v>
      </c>
      <c r="U305" s="99">
        <v>65.134513854980469</v>
      </c>
      <c r="V305" s="100">
        <v>62.841320037841797</v>
      </c>
      <c r="W305" s="71">
        <v>66.688331604003906</v>
      </c>
      <c r="X305" s="71">
        <v>68.982246398925781</v>
      </c>
      <c r="Y305" s="71">
        <v>64.041236877441406</v>
      </c>
      <c r="Z305" s="99">
        <v>65.664756774902344</v>
      </c>
      <c r="AA305" s="100">
        <v>60.956081390380859</v>
      </c>
      <c r="AB305" s="71">
        <v>64.454887390136719</v>
      </c>
      <c r="AC305" s="71">
        <v>66.486534118652344</v>
      </c>
      <c r="AD305" s="71">
        <v>62.057628631591797</v>
      </c>
      <c r="AE305" s="78">
        <v>63.486885070800781</v>
      </c>
    </row>
    <row r="306" spans="1:31" x14ac:dyDescent="0.2">
      <c r="A306" s="98">
        <v>51561</v>
      </c>
      <c r="B306" s="70">
        <v>65.466728210449219</v>
      </c>
      <c r="C306" s="71">
        <v>67.565132141113281</v>
      </c>
      <c r="D306" s="71">
        <v>68.769149780273438</v>
      </c>
      <c r="E306" s="71">
        <v>65.616828918457031</v>
      </c>
      <c r="F306" s="99">
        <v>67.321746826171875</v>
      </c>
      <c r="G306" s="100">
        <v>62.260322570800781</v>
      </c>
      <c r="H306" s="71">
        <v>64.3651123046875</v>
      </c>
      <c r="I306" s="71">
        <v>65.803062438964844</v>
      </c>
      <c r="J306" s="71">
        <v>62.859516143798828</v>
      </c>
      <c r="K306" s="99">
        <v>64.036041259765625</v>
      </c>
      <c r="L306" s="100">
        <v>61.966499328613281</v>
      </c>
      <c r="M306" s="71">
        <v>64.233955383300781</v>
      </c>
      <c r="N306" s="71">
        <v>65.801551818847656</v>
      </c>
      <c r="O306" s="71">
        <v>62.618232727050781</v>
      </c>
      <c r="P306" s="99">
        <v>63.887214660644531</v>
      </c>
      <c r="Q306" s="100">
        <v>56.535858154296875</v>
      </c>
      <c r="R306" s="71">
        <v>62.217288970947266</v>
      </c>
      <c r="S306" s="71">
        <v>65.722084045410156</v>
      </c>
      <c r="T306" s="71">
        <v>56.942356109619141</v>
      </c>
      <c r="U306" s="99">
        <v>61.701278686523438</v>
      </c>
      <c r="V306" s="100">
        <v>56.966907501220703</v>
      </c>
      <c r="W306" s="71">
        <v>63.104160308837891</v>
      </c>
      <c r="X306" s="71">
        <v>66.804695129394531</v>
      </c>
      <c r="Y306" s="71">
        <v>57.324893951416016</v>
      </c>
      <c r="Z306" s="99">
        <v>62.536525726318359</v>
      </c>
      <c r="AA306" s="100">
        <v>54.974212646484375</v>
      </c>
      <c r="AB306" s="71">
        <v>60.598831176757813</v>
      </c>
      <c r="AC306" s="71">
        <v>64.068580627441406</v>
      </c>
      <c r="AD306" s="71">
        <v>55.37664794921875</v>
      </c>
      <c r="AE306" s="78">
        <v>60.087982177734375</v>
      </c>
    </row>
    <row r="307" spans="1:31" x14ac:dyDescent="0.2">
      <c r="A307" s="98">
        <v>51592</v>
      </c>
      <c r="B307" s="70">
        <v>60.770275115966797</v>
      </c>
      <c r="C307" s="71">
        <v>63.235260009765625</v>
      </c>
      <c r="D307" s="71">
        <v>64.888717651367188</v>
      </c>
      <c r="E307" s="71">
        <v>61.326656341552734</v>
      </c>
      <c r="F307" s="99">
        <v>62.728450775146484</v>
      </c>
      <c r="G307" s="100">
        <v>59.744964599609375</v>
      </c>
      <c r="H307" s="71">
        <v>62.407615661621094</v>
      </c>
      <c r="I307" s="71">
        <v>64.348640441894531</v>
      </c>
      <c r="J307" s="71">
        <v>60.460155487060547</v>
      </c>
      <c r="K307" s="99">
        <v>61.877899169921875</v>
      </c>
      <c r="L307" s="100">
        <v>59.204792022705078</v>
      </c>
      <c r="M307" s="71">
        <v>62.055774688720703</v>
      </c>
      <c r="N307" s="71">
        <v>64.078628540039062</v>
      </c>
      <c r="O307" s="71">
        <v>59.922809600830078</v>
      </c>
      <c r="P307" s="99">
        <v>61.486377716064453</v>
      </c>
      <c r="Q307" s="100">
        <v>55.396003723144531</v>
      </c>
      <c r="R307" s="71">
        <v>60.779430389404297</v>
      </c>
      <c r="S307" s="71">
        <v>63.609546661376953</v>
      </c>
      <c r="T307" s="71">
        <v>55.533348083496094</v>
      </c>
      <c r="U307" s="99">
        <v>59.884613037109375</v>
      </c>
      <c r="V307" s="100">
        <v>56.166130065917969</v>
      </c>
      <c r="W307" s="71">
        <v>62.018348693847656</v>
      </c>
      <c r="X307" s="71">
        <v>65.029380798339844</v>
      </c>
      <c r="Y307" s="71">
        <v>56.270904541015625</v>
      </c>
      <c r="Z307" s="99">
        <v>61.035861968994141</v>
      </c>
      <c r="AA307" s="100">
        <v>53.845756530761719</v>
      </c>
      <c r="AB307" s="71">
        <v>59.175350189208984</v>
      </c>
      <c r="AC307" s="71">
        <v>61.977165222167969</v>
      </c>
      <c r="AD307" s="71">
        <v>53.981727600097656</v>
      </c>
      <c r="AE307" s="78">
        <v>58.289482116699219</v>
      </c>
    </row>
    <row r="308" spans="1:31" x14ac:dyDescent="0.2">
      <c r="A308" s="98">
        <v>51622</v>
      </c>
      <c r="B308" s="70">
        <v>58.102592468261719</v>
      </c>
      <c r="C308" s="71">
        <v>61.934043884277344</v>
      </c>
      <c r="D308" s="71">
        <v>64.010055541992187</v>
      </c>
      <c r="E308" s="71">
        <v>58.240070343017578</v>
      </c>
      <c r="F308" s="99">
        <v>61.357162475585938</v>
      </c>
      <c r="G308" s="100">
        <v>57.435375213623047</v>
      </c>
      <c r="H308" s="71">
        <v>63.139354705810547</v>
      </c>
      <c r="I308" s="71">
        <v>66.417442321777344</v>
      </c>
      <c r="J308" s="71">
        <v>57.832744598388672</v>
      </c>
      <c r="K308" s="99">
        <v>62.258827209472656</v>
      </c>
      <c r="L308" s="100">
        <v>56.947799682617188</v>
      </c>
      <c r="M308" s="71">
        <v>62.668376922607422</v>
      </c>
      <c r="N308" s="71">
        <v>65.94915771484375</v>
      </c>
      <c r="O308" s="71">
        <v>57.347335815429688</v>
      </c>
      <c r="P308" s="99">
        <v>61.780735015869141</v>
      </c>
      <c r="Q308" s="100">
        <v>58.380367279052734</v>
      </c>
      <c r="R308" s="71">
        <v>63.091361999511719</v>
      </c>
      <c r="S308" s="71">
        <v>66.1689453125</v>
      </c>
      <c r="T308" s="71">
        <v>58.718193054199219</v>
      </c>
      <c r="U308" s="99">
        <v>62.567375183105469</v>
      </c>
      <c r="V308" s="100">
        <v>59.8944091796875</v>
      </c>
      <c r="W308" s="71">
        <v>64.707450866699219</v>
      </c>
      <c r="X308" s="71">
        <v>67.817405700683594</v>
      </c>
      <c r="Y308" s="71">
        <v>60.196876525878906</v>
      </c>
      <c r="Z308" s="99">
        <v>64.181015014648438</v>
      </c>
      <c r="AA308" s="100">
        <v>56.800277709960937</v>
      </c>
      <c r="AB308" s="71">
        <v>61.464164733886719</v>
      </c>
      <c r="AC308" s="71">
        <v>64.510971069335938</v>
      </c>
      <c r="AD308" s="71">
        <v>57.134727478027344</v>
      </c>
      <c r="AE308" s="78">
        <v>60.945419311523437</v>
      </c>
    </row>
    <row r="309" spans="1:31" x14ac:dyDescent="0.2">
      <c r="A309" s="98">
        <v>51653</v>
      </c>
      <c r="B309" s="70">
        <v>57.965503692626953</v>
      </c>
      <c r="C309" s="71">
        <v>65.632957458496094</v>
      </c>
      <c r="D309" s="71">
        <v>69.510467529296875</v>
      </c>
      <c r="E309" s="71">
        <v>58.072654724121094</v>
      </c>
      <c r="F309" s="99">
        <v>64.706230163574219</v>
      </c>
      <c r="G309" s="100">
        <v>58.576808929443359</v>
      </c>
      <c r="H309" s="71">
        <v>68.892967224121094</v>
      </c>
      <c r="I309" s="71">
        <v>74.195846557617188</v>
      </c>
      <c r="J309" s="71">
        <v>58.847740173339844</v>
      </c>
      <c r="K309" s="99">
        <v>67.636978149414062</v>
      </c>
      <c r="L309" s="100">
        <v>58.02435302734375</v>
      </c>
      <c r="M309" s="71">
        <v>68.477317810058594</v>
      </c>
      <c r="N309" s="71">
        <v>73.855598449707031</v>
      </c>
      <c r="O309" s="71">
        <v>58.304374694824219</v>
      </c>
      <c r="P309" s="99">
        <v>67.205078125</v>
      </c>
      <c r="Q309" s="100">
        <v>61.244014739990234</v>
      </c>
      <c r="R309" s="71">
        <v>69.281929016113281</v>
      </c>
      <c r="S309" s="71">
        <v>73.622413635253906</v>
      </c>
      <c r="T309" s="71">
        <v>61.4727783203125</v>
      </c>
      <c r="U309" s="99">
        <v>68.417770385742187</v>
      </c>
      <c r="V309" s="100">
        <v>62.253345489501953</v>
      </c>
      <c r="W309" s="71">
        <v>70.719642639160156</v>
      </c>
      <c r="X309" s="71">
        <v>75.222915649414063</v>
      </c>
      <c r="Y309" s="71">
        <v>62.440876007080078</v>
      </c>
      <c r="Z309" s="99">
        <v>69.794258117675781</v>
      </c>
      <c r="AA309" s="100">
        <v>59.652545928955078</v>
      </c>
      <c r="AB309" s="71">
        <v>68.771743774414063</v>
      </c>
      <c r="AC309" s="71">
        <v>73.652679443359375</v>
      </c>
      <c r="AD309" s="71">
        <v>59.861763000488281</v>
      </c>
      <c r="AE309" s="78">
        <v>67.789459228515625</v>
      </c>
    </row>
    <row r="310" spans="1:31" x14ac:dyDescent="0.2">
      <c r="A310" s="98">
        <v>51683</v>
      </c>
      <c r="B310" s="70">
        <v>63.758777618408203</v>
      </c>
      <c r="C310" s="71">
        <v>75.34832763671875</v>
      </c>
      <c r="D310" s="71">
        <v>81.4716796875</v>
      </c>
      <c r="E310" s="71">
        <v>64.212867736816406</v>
      </c>
      <c r="F310" s="99">
        <v>73.328147888183594</v>
      </c>
      <c r="G310" s="100">
        <v>66.198219299316406</v>
      </c>
      <c r="H310" s="71">
        <v>81.272918701171875</v>
      </c>
      <c r="I310" s="71">
        <v>89.047370910644531</v>
      </c>
      <c r="J310" s="71">
        <v>66.652000427246094</v>
      </c>
      <c r="K310" s="99">
        <v>78.626213073730469</v>
      </c>
      <c r="L310" s="100">
        <v>65.665847778320312</v>
      </c>
      <c r="M310" s="71">
        <v>80.933036804199219</v>
      </c>
      <c r="N310" s="71">
        <v>88.794570922851563</v>
      </c>
      <c r="O310" s="71">
        <v>66.104576110839844</v>
      </c>
      <c r="P310" s="99">
        <v>78.258987426757813</v>
      </c>
      <c r="Q310" s="100">
        <v>63.250511169433594</v>
      </c>
      <c r="R310" s="71">
        <v>75.006240844726563</v>
      </c>
      <c r="S310" s="71">
        <v>81.412406921386719</v>
      </c>
      <c r="T310" s="71">
        <v>63.626583099365234</v>
      </c>
      <c r="U310" s="99">
        <v>73.119277954101563</v>
      </c>
      <c r="V310" s="100">
        <v>63.917247772216797</v>
      </c>
      <c r="W310" s="71">
        <v>76.306648254394531</v>
      </c>
      <c r="X310" s="71">
        <v>83.039947509765625</v>
      </c>
      <c r="Y310" s="71">
        <v>64.2872314453125</v>
      </c>
      <c r="Z310" s="99">
        <v>74.3245849609375</v>
      </c>
      <c r="AA310" s="100">
        <v>61.728660583496094</v>
      </c>
      <c r="AB310" s="71">
        <v>75.159355163574219</v>
      </c>
      <c r="AC310" s="71">
        <v>82.424911499023438</v>
      </c>
      <c r="AD310" s="71">
        <v>62.141132354736328</v>
      </c>
      <c r="AE310" s="78">
        <v>72.9847412109375</v>
      </c>
    </row>
    <row r="311" spans="1:31" x14ac:dyDescent="0.2">
      <c r="A311" s="98">
        <v>51714</v>
      </c>
      <c r="B311" s="70">
        <v>62.554374694824219</v>
      </c>
      <c r="C311" s="71">
        <v>72.0765380859375</v>
      </c>
      <c r="D311" s="71">
        <v>77.307914733886719</v>
      </c>
      <c r="E311" s="71">
        <v>63.147590637207031</v>
      </c>
      <c r="F311" s="99">
        <v>70.715469360351563</v>
      </c>
      <c r="G311" s="100">
        <v>66.503349304199219</v>
      </c>
      <c r="H311" s="71">
        <v>78.247627258300781</v>
      </c>
      <c r="I311" s="71">
        <v>84.719497680664063</v>
      </c>
      <c r="J311" s="71">
        <v>67.281105041503906</v>
      </c>
      <c r="K311" s="99">
        <v>76.554084777832031</v>
      </c>
      <c r="L311" s="100">
        <v>65.867393493652344</v>
      </c>
      <c r="M311" s="71">
        <v>77.731468200683594</v>
      </c>
      <c r="N311" s="71">
        <v>84.259986877441406</v>
      </c>
      <c r="O311" s="71">
        <v>66.640838623046875</v>
      </c>
      <c r="P311" s="99">
        <v>76.022209167480469</v>
      </c>
      <c r="Q311" s="100">
        <v>65.462799072265625</v>
      </c>
      <c r="R311" s="71">
        <v>76.552742004394531</v>
      </c>
      <c r="S311" s="71">
        <v>82.639663696289063</v>
      </c>
      <c r="T311" s="71">
        <v>65.905616760253906</v>
      </c>
      <c r="U311" s="99">
        <v>75.105148315429688</v>
      </c>
      <c r="V311" s="100">
        <v>66.438140869140625</v>
      </c>
      <c r="W311" s="71">
        <v>77.954132080078125</v>
      </c>
      <c r="X311" s="71">
        <v>84.30908203125</v>
      </c>
      <c r="Y311" s="71">
        <v>66.950843811035156</v>
      </c>
      <c r="Z311" s="99">
        <v>76.440589904785156</v>
      </c>
      <c r="AA311" s="100">
        <v>63.818695068359375</v>
      </c>
      <c r="AB311" s="71">
        <v>76.672615051269531</v>
      </c>
      <c r="AC311" s="71">
        <v>83.639511108398438</v>
      </c>
      <c r="AD311" s="71">
        <v>64.262168884277344</v>
      </c>
      <c r="AE311" s="78">
        <v>74.983589172363281</v>
      </c>
    </row>
    <row r="312" spans="1:31" x14ac:dyDescent="0.2">
      <c r="A312" s="98">
        <v>51745</v>
      </c>
      <c r="B312" s="70">
        <v>59.517856597900391</v>
      </c>
      <c r="C312" s="71">
        <v>65.91363525390625</v>
      </c>
      <c r="D312" s="71">
        <v>69.207199096679687</v>
      </c>
      <c r="E312" s="71">
        <v>59.729923248291016</v>
      </c>
      <c r="F312" s="99">
        <v>64.902488708496094</v>
      </c>
      <c r="G312" s="100">
        <v>59.940250396728516</v>
      </c>
      <c r="H312" s="71">
        <v>69.327499389648438</v>
      </c>
      <c r="I312" s="71">
        <v>74.241058349609375</v>
      </c>
      <c r="J312" s="71">
        <v>60.320526123046875</v>
      </c>
      <c r="K312" s="99">
        <v>67.853164672851563</v>
      </c>
      <c r="L312" s="100">
        <v>59.450202941894531</v>
      </c>
      <c r="M312" s="71">
        <v>68.886444091796875</v>
      </c>
      <c r="N312" s="71">
        <v>73.828086853027344</v>
      </c>
      <c r="O312" s="71">
        <v>59.841575622558594</v>
      </c>
      <c r="P312" s="99">
        <v>67.401138305664062</v>
      </c>
      <c r="Q312" s="100">
        <v>56.506587982177734</v>
      </c>
      <c r="R312" s="71">
        <v>66.88885498046875</v>
      </c>
      <c r="S312" s="71">
        <v>72.814567565917969</v>
      </c>
      <c r="T312" s="71">
        <v>57.030216217041016</v>
      </c>
      <c r="U312" s="99">
        <v>65.484054565429687</v>
      </c>
      <c r="V312" s="100">
        <v>57.4200439453125</v>
      </c>
      <c r="W312" s="71">
        <v>68.293937683105469</v>
      </c>
      <c r="X312" s="71">
        <v>74.345726013183594</v>
      </c>
      <c r="Y312" s="71">
        <v>57.829071044921875</v>
      </c>
      <c r="Z312" s="99">
        <v>66.806365966796875</v>
      </c>
      <c r="AA312" s="100">
        <v>54.945240020751953</v>
      </c>
      <c r="AB312" s="71">
        <v>66.034835815429687</v>
      </c>
      <c r="AC312" s="71">
        <v>72.306869506835938</v>
      </c>
      <c r="AD312" s="71">
        <v>55.463630676269531</v>
      </c>
      <c r="AE312" s="78">
        <v>64.522735595703125</v>
      </c>
    </row>
    <row r="313" spans="1:31" x14ac:dyDescent="0.2">
      <c r="A313" s="98">
        <v>51775</v>
      </c>
      <c r="B313" s="70">
        <v>60.187889099121094</v>
      </c>
      <c r="C313" s="71">
        <v>62.970355987548828</v>
      </c>
      <c r="D313" s="71">
        <v>64.679542541503906</v>
      </c>
      <c r="E313" s="71">
        <v>60.469036102294922</v>
      </c>
      <c r="F313" s="99">
        <v>62.563770294189453</v>
      </c>
      <c r="G313" s="100">
        <v>59.285511016845703</v>
      </c>
      <c r="H313" s="71">
        <v>63.810661315917969</v>
      </c>
      <c r="I313" s="71">
        <v>66.628730773925781</v>
      </c>
      <c r="J313" s="71">
        <v>59.660846710205078</v>
      </c>
      <c r="K313" s="99">
        <v>63.226943969726563</v>
      </c>
      <c r="L313" s="100">
        <v>58.860698699951172</v>
      </c>
      <c r="M313" s="71">
        <v>63.305271148681641</v>
      </c>
      <c r="N313" s="71">
        <v>66.118522644042969</v>
      </c>
      <c r="O313" s="71">
        <v>59.289669036865234</v>
      </c>
      <c r="P313" s="99">
        <v>62.716938018798828</v>
      </c>
      <c r="Q313" s="100">
        <v>54.137126922607422</v>
      </c>
      <c r="R313" s="71">
        <v>61.838729858398437</v>
      </c>
      <c r="S313" s="71">
        <v>66.164138793945313</v>
      </c>
      <c r="T313" s="71">
        <v>54.379356384277344</v>
      </c>
      <c r="U313" s="99">
        <v>60.8453369140625</v>
      </c>
      <c r="V313" s="100">
        <v>55.170196533203125</v>
      </c>
      <c r="W313" s="71">
        <v>63.068702697753906</v>
      </c>
      <c r="X313" s="71">
        <v>67.5631103515625</v>
      </c>
      <c r="Y313" s="71">
        <v>55.461700439453125</v>
      </c>
      <c r="Z313" s="99">
        <v>62.054054260253906</v>
      </c>
      <c r="AA313" s="100">
        <v>52.599468231201172</v>
      </c>
      <c r="AB313" s="71">
        <v>60.242961883544922</v>
      </c>
      <c r="AC313" s="71">
        <v>64.534568786621094</v>
      </c>
      <c r="AD313" s="71">
        <v>52.839275360107422</v>
      </c>
      <c r="AE313" s="78">
        <v>59.256801605224609</v>
      </c>
    </row>
    <row r="314" spans="1:31" x14ac:dyDescent="0.2">
      <c r="A314" s="98">
        <v>51806</v>
      </c>
      <c r="B314" s="70">
        <v>65.108474731445313</v>
      </c>
      <c r="C314" s="71">
        <v>66.880424499511719</v>
      </c>
      <c r="D314" s="71">
        <v>68.0478515625</v>
      </c>
      <c r="E314" s="71">
        <v>65.440773010253906</v>
      </c>
      <c r="F314" s="99">
        <v>66.623443603515625</v>
      </c>
      <c r="G314" s="100">
        <v>63.868709564208984</v>
      </c>
      <c r="H314" s="71">
        <v>65.423759460449219</v>
      </c>
      <c r="I314" s="71">
        <v>66.649925231933594</v>
      </c>
      <c r="J314" s="71">
        <v>64.4866943359375</v>
      </c>
      <c r="K314" s="99">
        <v>65.139450073242188</v>
      </c>
      <c r="L314" s="100">
        <v>63.599273681640625</v>
      </c>
      <c r="M314" s="71">
        <v>65.2674560546875</v>
      </c>
      <c r="N314" s="71">
        <v>66.580497741699219</v>
      </c>
      <c r="O314" s="71">
        <v>64.239120483398438</v>
      </c>
      <c r="P314" s="99">
        <v>64.973503112792969</v>
      </c>
      <c r="Q314" s="100">
        <v>57.119884490966797</v>
      </c>
      <c r="R314" s="71">
        <v>63.598495483398438</v>
      </c>
      <c r="S314" s="71">
        <v>66.701736450195313</v>
      </c>
      <c r="T314" s="71">
        <v>57.066871643066406</v>
      </c>
      <c r="U314" s="99">
        <v>62.667442321777344</v>
      </c>
      <c r="V314" s="100">
        <v>57.301189422607422</v>
      </c>
      <c r="W314" s="71">
        <v>64.324615478515625</v>
      </c>
      <c r="X314" s="71">
        <v>67.765365600585937</v>
      </c>
      <c r="Y314" s="71">
        <v>57.276557922363281</v>
      </c>
      <c r="Z314" s="99">
        <v>63.341758728027344</v>
      </c>
      <c r="AA314" s="100">
        <v>55.552398681640625</v>
      </c>
      <c r="AB314" s="71">
        <v>61.966224670410156</v>
      </c>
      <c r="AC314" s="71">
        <v>65.038429260253906</v>
      </c>
      <c r="AD314" s="71">
        <v>55.499916076660156</v>
      </c>
      <c r="AE314" s="78">
        <v>61.044483184814453</v>
      </c>
    </row>
    <row r="315" spans="1:31" x14ac:dyDescent="0.2">
      <c r="A315" s="98">
        <v>51836</v>
      </c>
      <c r="B315" s="70">
        <v>67.350379943847656</v>
      </c>
      <c r="C315" s="71">
        <v>69.30523681640625</v>
      </c>
      <c r="D315" s="71">
        <v>70.413261413574219</v>
      </c>
      <c r="E315" s="71">
        <v>67.578834533691406</v>
      </c>
      <c r="F315" s="99">
        <v>68.962692260742187</v>
      </c>
      <c r="G315" s="100">
        <v>66.684524536132813</v>
      </c>
      <c r="H315" s="71">
        <v>67.7489013671875</v>
      </c>
      <c r="I315" s="71">
        <v>68.492401123046875</v>
      </c>
      <c r="J315" s="71">
        <v>66.876152038574219</v>
      </c>
      <c r="K315" s="99">
        <v>67.605354309082031</v>
      </c>
      <c r="L315" s="100">
        <v>66.522354125976563</v>
      </c>
      <c r="M315" s="71">
        <v>67.871810913085938</v>
      </c>
      <c r="N315" s="71">
        <v>68.777328491210937</v>
      </c>
      <c r="O315" s="71">
        <v>66.755760192871094</v>
      </c>
      <c r="P315" s="99">
        <v>67.673957824707031</v>
      </c>
      <c r="Q315" s="100">
        <v>64.208892822265625</v>
      </c>
      <c r="R315" s="71">
        <v>66.296195983886719</v>
      </c>
      <c r="S315" s="71">
        <v>67.696311950683594</v>
      </c>
      <c r="T315" s="71">
        <v>64.843673706054687</v>
      </c>
      <c r="U315" s="99">
        <v>65.841133117675781</v>
      </c>
      <c r="V315" s="100">
        <v>64.449661254882813</v>
      </c>
      <c r="W315" s="71">
        <v>66.9754638671875</v>
      </c>
      <c r="X315" s="71">
        <v>68.617683410644531</v>
      </c>
      <c r="Y315" s="71">
        <v>65.069099426269531</v>
      </c>
      <c r="Z315" s="99">
        <v>66.476089477539062</v>
      </c>
      <c r="AA315" s="100">
        <v>62.570522308349609</v>
      </c>
      <c r="AB315" s="71">
        <v>64.686164855957031</v>
      </c>
      <c r="AC315" s="71">
        <v>66.096885681152344</v>
      </c>
      <c r="AD315" s="71">
        <v>63.198951721191406</v>
      </c>
      <c r="AE315" s="78">
        <v>64.228286743164062</v>
      </c>
    </row>
    <row r="316" spans="1:31" x14ac:dyDescent="0.2">
      <c r="A316" s="93">
        <v>51867</v>
      </c>
      <c r="B316" s="94">
        <v>72.612686157226562</v>
      </c>
      <c r="C316" s="46">
        <v>74.5970458984375</v>
      </c>
      <c r="D316" s="46">
        <v>75.91229248046875</v>
      </c>
      <c r="E316" s="46">
        <v>72.924766540527344</v>
      </c>
      <c r="F316" s="95">
        <v>74.27435302734375</v>
      </c>
      <c r="G316" s="96">
        <v>69.255241394042969</v>
      </c>
      <c r="H316" s="46">
        <v>70.994636535644531</v>
      </c>
      <c r="I316" s="46">
        <v>72.008987426757813</v>
      </c>
      <c r="J316" s="46">
        <v>69.452522277832031</v>
      </c>
      <c r="K316" s="95">
        <v>70.683944702148438</v>
      </c>
      <c r="L316" s="96">
        <v>69.115745544433594</v>
      </c>
      <c r="M316" s="46">
        <v>70.889602661132813</v>
      </c>
      <c r="N316" s="46">
        <v>71.974006652832031</v>
      </c>
      <c r="O316" s="46">
        <v>69.380905151367188</v>
      </c>
      <c r="P316" s="95">
        <v>70.55859375</v>
      </c>
      <c r="Q316" s="96">
        <v>67.938240051269531</v>
      </c>
      <c r="R316" s="46">
        <v>69.998733520507813</v>
      </c>
      <c r="S316" s="46">
        <v>70.504875183105469</v>
      </c>
      <c r="T316" s="46">
        <v>67.955970764160156</v>
      </c>
      <c r="U316" s="95">
        <v>69.380142211914063</v>
      </c>
      <c r="V316" s="96">
        <v>68.3150634765625</v>
      </c>
      <c r="W316" s="46">
        <v>70.704315185546875</v>
      </c>
      <c r="X316" s="46">
        <v>71.424789428710937</v>
      </c>
      <c r="Y316" s="46">
        <v>68.330604553222656</v>
      </c>
      <c r="Z316" s="95">
        <v>70.066009521484375</v>
      </c>
      <c r="AA316" s="96">
        <v>66.243644714355469</v>
      </c>
      <c r="AB316" s="46">
        <v>68.283531188964844</v>
      </c>
      <c r="AC316" s="46">
        <v>68.78460693359375</v>
      </c>
      <c r="AD316" s="46">
        <v>66.261199951171875</v>
      </c>
      <c r="AE316" s="97">
        <v>67.671127319335937</v>
      </c>
    </row>
    <row r="317" spans="1:31" x14ac:dyDescent="0.2">
      <c r="A317" s="93">
        <v>51898</v>
      </c>
      <c r="B317" s="94">
        <v>70.9010009765625</v>
      </c>
      <c r="C317" s="46">
        <v>73.185211181640625</v>
      </c>
      <c r="D317" s="46">
        <v>74.279388427734375</v>
      </c>
      <c r="E317" s="46">
        <v>70.827850341796875</v>
      </c>
      <c r="F317" s="95">
        <v>72.873313903808594</v>
      </c>
      <c r="G317" s="96">
        <v>68.206588745117188</v>
      </c>
      <c r="H317" s="46">
        <v>69.715919494628906</v>
      </c>
      <c r="I317" s="46">
        <v>70.359062194824219</v>
      </c>
      <c r="J317" s="46">
        <v>68.326881408691406</v>
      </c>
      <c r="K317" s="95">
        <v>69.367835998535156</v>
      </c>
      <c r="L317" s="96">
        <v>68.237869262695313</v>
      </c>
      <c r="M317" s="46">
        <v>69.913703918457031</v>
      </c>
      <c r="N317" s="46">
        <v>70.651031494140625</v>
      </c>
      <c r="O317" s="46">
        <v>68.346893310546875</v>
      </c>
      <c r="P317" s="95">
        <v>69.554512023925781</v>
      </c>
      <c r="Q317" s="96">
        <v>63.903388977050781</v>
      </c>
      <c r="R317" s="46">
        <v>67.563919067382812</v>
      </c>
      <c r="S317" s="46">
        <v>69.602714538574219</v>
      </c>
      <c r="T317" s="46">
        <v>64.985832214355469</v>
      </c>
      <c r="U317" s="95">
        <v>66.541610717773438</v>
      </c>
      <c r="V317" s="96">
        <v>64.168075561523437</v>
      </c>
      <c r="W317" s="46">
        <v>68.097587585449219</v>
      </c>
      <c r="X317" s="46">
        <v>70.338363647460937</v>
      </c>
      <c r="Y317" s="46">
        <v>65.332275390625</v>
      </c>
      <c r="Z317" s="95">
        <v>67.028694152832031</v>
      </c>
      <c r="AA317" s="96">
        <v>62.249137878417969</v>
      </c>
      <c r="AB317" s="46">
        <v>65.873069763183594</v>
      </c>
      <c r="AC317" s="46">
        <v>67.891471862792969</v>
      </c>
      <c r="AD317" s="46">
        <v>63.320758819580078</v>
      </c>
      <c r="AE317" s="97">
        <v>64.860977172851563</v>
      </c>
    </row>
    <row r="318" spans="1:31" x14ac:dyDescent="0.2">
      <c r="A318" s="93">
        <v>51926</v>
      </c>
      <c r="B318" s="94">
        <v>67.447319030761719</v>
      </c>
      <c r="C318" s="46">
        <v>69.330863952636719</v>
      </c>
      <c r="D318" s="46">
        <v>70.373176574707031</v>
      </c>
      <c r="E318" s="46">
        <v>67.721656799316406</v>
      </c>
      <c r="F318" s="95">
        <v>69.002975463867188</v>
      </c>
      <c r="G318" s="96">
        <v>64.074577331542969</v>
      </c>
      <c r="H318" s="46">
        <v>66.025016784667969</v>
      </c>
      <c r="I318" s="46">
        <v>67.252471923828125</v>
      </c>
      <c r="J318" s="46">
        <v>64.696006774902344</v>
      </c>
      <c r="K318" s="95">
        <v>65.612983703613281</v>
      </c>
      <c r="L318" s="96">
        <v>64.033416748046875</v>
      </c>
      <c r="M318" s="46">
        <v>66.0430908203125</v>
      </c>
      <c r="N318" s="46">
        <v>67.351547241210937</v>
      </c>
      <c r="O318" s="46">
        <v>64.688255310058594</v>
      </c>
      <c r="P318" s="95">
        <v>65.636917114257813</v>
      </c>
      <c r="Q318" s="96">
        <v>57.708408355712891</v>
      </c>
      <c r="R318" s="46">
        <v>63.761425018310547</v>
      </c>
      <c r="S318" s="46">
        <v>67.347480773925781</v>
      </c>
      <c r="T318" s="46">
        <v>58.291439056396484</v>
      </c>
      <c r="U318" s="95">
        <v>62.983436584472656</v>
      </c>
      <c r="V318" s="96">
        <v>58.052810668945313</v>
      </c>
      <c r="W318" s="46">
        <v>64.482978820800781</v>
      </c>
      <c r="X318" s="46">
        <v>68.301589965820312</v>
      </c>
      <c r="Y318" s="46">
        <v>58.679328918457031</v>
      </c>
      <c r="Z318" s="95">
        <v>63.658412933349609</v>
      </c>
      <c r="AA318" s="96">
        <v>56.116107940673828</v>
      </c>
      <c r="AB318" s="46">
        <v>62.108596801757813</v>
      </c>
      <c r="AC318" s="46">
        <v>65.658790588378906</v>
      </c>
      <c r="AD318" s="46">
        <v>56.693309783935547</v>
      </c>
      <c r="AE318" s="97">
        <v>61.338386535644531</v>
      </c>
    </row>
    <row r="319" spans="1:31" x14ac:dyDescent="0.2">
      <c r="A319" s="93">
        <v>51957</v>
      </c>
      <c r="B319" s="94">
        <v>63.076053619384766</v>
      </c>
      <c r="C319" s="46">
        <v>65.002166748046875</v>
      </c>
      <c r="D319" s="46">
        <v>66.379730224609375</v>
      </c>
      <c r="E319" s="46">
        <v>63.528240203857422</v>
      </c>
      <c r="F319" s="95">
        <v>64.673171997070312</v>
      </c>
      <c r="G319" s="96">
        <v>62.479190826416016</v>
      </c>
      <c r="H319" s="46">
        <v>64.559333801269531</v>
      </c>
      <c r="I319" s="46">
        <v>66.087211608886719</v>
      </c>
      <c r="J319" s="46">
        <v>62.978416442871094</v>
      </c>
      <c r="K319" s="95">
        <v>64.219985961914062</v>
      </c>
      <c r="L319" s="96">
        <v>62.571971893310547</v>
      </c>
      <c r="M319" s="46">
        <v>64.760749816894531</v>
      </c>
      <c r="N319" s="46">
        <v>66.300102233886719</v>
      </c>
      <c r="O319" s="46">
        <v>63.016826629638672</v>
      </c>
      <c r="P319" s="95">
        <v>64.416358947753906</v>
      </c>
      <c r="Q319" s="96">
        <v>56.975406646728516</v>
      </c>
      <c r="R319" s="46">
        <v>61.485664367675781</v>
      </c>
      <c r="S319" s="46">
        <v>64.525741577148438</v>
      </c>
      <c r="T319" s="46">
        <v>57.608676910400391</v>
      </c>
      <c r="U319" s="95">
        <v>60.882781982421875</v>
      </c>
      <c r="V319" s="96">
        <v>57.800853729248047</v>
      </c>
      <c r="W319" s="46">
        <v>62.784210205078125</v>
      </c>
      <c r="X319" s="46">
        <v>65.979591369628906</v>
      </c>
      <c r="Y319" s="46">
        <v>58.362567901611328</v>
      </c>
      <c r="Z319" s="95">
        <v>62.113315582275391</v>
      </c>
      <c r="AA319" s="96">
        <v>55.390438079833984</v>
      </c>
      <c r="AB319" s="46">
        <v>59.855594635009766</v>
      </c>
      <c r="AC319" s="46">
        <v>62.865268707275391</v>
      </c>
      <c r="AD319" s="46">
        <v>56.017375946044922</v>
      </c>
      <c r="AE319" s="97">
        <v>59.258739471435547</v>
      </c>
    </row>
    <row r="320" spans="1:31" x14ac:dyDescent="0.2">
      <c r="A320" s="93">
        <v>51987</v>
      </c>
      <c r="B320" s="94">
        <v>60.156520843505859</v>
      </c>
      <c r="C320" s="46">
        <v>64.292274475097656</v>
      </c>
      <c r="D320" s="46">
        <v>66.492843627929688</v>
      </c>
      <c r="E320" s="46">
        <v>60.284061431884766</v>
      </c>
      <c r="F320" s="95">
        <v>63.733795166015625</v>
      </c>
      <c r="G320" s="96">
        <v>59.427394866943359</v>
      </c>
      <c r="H320" s="46">
        <v>65.457618713378906</v>
      </c>
      <c r="I320" s="46">
        <v>68.813247680664062</v>
      </c>
      <c r="J320" s="46">
        <v>59.785530090332031</v>
      </c>
      <c r="K320" s="95">
        <v>64.630226135253906</v>
      </c>
      <c r="L320" s="96">
        <v>59.036533355712891</v>
      </c>
      <c r="M320" s="46">
        <v>65.067428588867188</v>
      </c>
      <c r="N320" s="46">
        <v>68.41552734375</v>
      </c>
      <c r="O320" s="46">
        <v>59.412490844726562</v>
      </c>
      <c r="P320" s="95">
        <v>64.225288391113281</v>
      </c>
      <c r="Q320" s="96">
        <v>61.882858276367188</v>
      </c>
      <c r="R320" s="46">
        <v>66.063858032226563</v>
      </c>
      <c r="S320" s="46">
        <v>68.641273498535156</v>
      </c>
      <c r="T320" s="46">
        <v>62.346515655517578</v>
      </c>
      <c r="U320" s="95">
        <v>65.512344360351563</v>
      </c>
      <c r="V320" s="96">
        <v>62.913646697998047</v>
      </c>
      <c r="W320" s="46">
        <v>67.518608093261719</v>
      </c>
      <c r="X320" s="46">
        <v>70.209228515625</v>
      </c>
      <c r="Y320" s="46">
        <v>63.266872406005859</v>
      </c>
      <c r="Z320" s="95">
        <v>66.915275573730469</v>
      </c>
      <c r="AA320" s="96">
        <v>60.248813629150391</v>
      </c>
      <c r="AB320" s="46">
        <v>64.435821533203125</v>
      </c>
      <c r="AC320" s="46">
        <v>67.011375427246094</v>
      </c>
      <c r="AD320" s="46">
        <v>60.707836151123047</v>
      </c>
      <c r="AE320" s="97">
        <v>63.883327484130859</v>
      </c>
    </row>
    <row r="321" spans="1:31" x14ac:dyDescent="0.2">
      <c r="A321" s="93">
        <v>52018</v>
      </c>
      <c r="B321" s="94">
        <v>60.098320007324219</v>
      </c>
      <c r="C321" s="46">
        <v>67.531227111816406</v>
      </c>
      <c r="D321" s="46">
        <v>71.3175048828125</v>
      </c>
      <c r="E321" s="46">
        <v>60.262718200683594</v>
      </c>
      <c r="F321" s="95">
        <v>66.374664306640625</v>
      </c>
      <c r="G321" s="96">
        <v>60.619876861572266</v>
      </c>
      <c r="H321" s="46">
        <v>70.865776062011719</v>
      </c>
      <c r="I321" s="46">
        <v>76.213272094726562</v>
      </c>
      <c r="J321" s="46">
        <v>61.061012268066406</v>
      </c>
      <c r="K321" s="95">
        <v>69.234443664550781</v>
      </c>
      <c r="L321" s="96">
        <v>60.073352813720703</v>
      </c>
      <c r="M321" s="46">
        <v>70.487342834472656</v>
      </c>
      <c r="N321" s="46">
        <v>75.915641784667969</v>
      </c>
      <c r="O321" s="46">
        <v>60.488395690917969</v>
      </c>
      <c r="P321" s="95">
        <v>68.842384338378906</v>
      </c>
      <c r="Q321" s="96">
        <v>63.679122924804688</v>
      </c>
      <c r="R321" s="46">
        <v>71.252777099609375</v>
      </c>
      <c r="S321" s="46">
        <v>75.495124816894531</v>
      </c>
      <c r="T321" s="46">
        <v>64.002410888671875</v>
      </c>
      <c r="U321" s="95">
        <v>70.212493896484375</v>
      </c>
      <c r="V321" s="96">
        <v>64.486068725585937</v>
      </c>
      <c r="W321" s="46">
        <v>72.663162231445313</v>
      </c>
      <c r="X321" s="46">
        <v>77.133743286132813</v>
      </c>
      <c r="Y321" s="46">
        <v>64.735275268554688</v>
      </c>
      <c r="Z321" s="95">
        <v>71.528861999511719</v>
      </c>
      <c r="AA321" s="96">
        <v>62.083656311035156</v>
      </c>
      <c r="AB321" s="46">
        <v>70.816947937011719</v>
      </c>
      <c r="AC321" s="46">
        <v>75.639274597167969</v>
      </c>
      <c r="AD321" s="46">
        <v>62.399372100830078</v>
      </c>
      <c r="AE321" s="97">
        <v>69.607147216796875</v>
      </c>
    </row>
    <row r="322" spans="1:31" x14ac:dyDescent="0.2">
      <c r="A322" s="93">
        <v>52048</v>
      </c>
      <c r="B322" s="94">
        <v>66.205131530761719</v>
      </c>
      <c r="C322" s="46">
        <v>78.572616577148438</v>
      </c>
      <c r="D322" s="46">
        <v>85.046150207519531</v>
      </c>
      <c r="E322" s="46">
        <v>66.57171630859375</v>
      </c>
      <c r="F322" s="95">
        <v>76.722679138183594</v>
      </c>
      <c r="G322" s="96">
        <v>68.373313903808594</v>
      </c>
      <c r="H322" s="46">
        <v>84.175552368164063</v>
      </c>
      <c r="I322" s="46">
        <v>92.3192138671875</v>
      </c>
      <c r="J322" s="46">
        <v>68.696273803710938</v>
      </c>
      <c r="K322" s="95">
        <v>81.837532043457031</v>
      </c>
      <c r="L322" s="96">
        <v>67.90655517578125</v>
      </c>
      <c r="M322" s="46">
        <v>83.880790710449219</v>
      </c>
      <c r="N322" s="46">
        <v>92.079154968261719</v>
      </c>
      <c r="O322" s="46">
        <v>68.1802978515625</v>
      </c>
      <c r="P322" s="95">
        <v>81.533714294433594</v>
      </c>
      <c r="Q322" s="96">
        <v>64.700279235839844</v>
      </c>
      <c r="R322" s="46">
        <v>75.802276611328125</v>
      </c>
      <c r="S322" s="46">
        <v>82.11431884765625</v>
      </c>
      <c r="T322" s="46">
        <v>65.190086364746094</v>
      </c>
      <c r="U322" s="95">
        <v>74.31878662109375</v>
      </c>
      <c r="V322" s="96">
        <v>65.352142333984375</v>
      </c>
      <c r="W322" s="46">
        <v>77.100502014160156</v>
      </c>
      <c r="X322" s="46">
        <v>83.729606628417969</v>
      </c>
      <c r="Y322" s="46">
        <v>65.867355346679688</v>
      </c>
      <c r="Z322" s="95">
        <v>75.503944396972656</v>
      </c>
      <c r="AA322" s="96">
        <v>63.241615295410156</v>
      </c>
      <c r="AB322" s="46">
        <v>76.008750915527344</v>
      </c>
      <c r="AC322" s="46">
        <v>83.194137573242188</v>
      </c>
      <c r="AD322" s="46">
        <v>63.765354156494141</v>
      </c>
      <c r="AE322" s="97">
        <v>74.28765869140625</v>
      </c>
    </row>
    <row r="323" spans="1:31" x14ac:dyDescent="0.2">
      <c r="A323" s="93">
        <v>52079</v>
      </c>
      <c r="B323" s="94">
        <v>64.041938781738281</v>
      </c>
      <c r="C323" s="46">
        <v>73.084724426269531</v>
      </c>
      <c r="D323" s="46">
        <v>78.041641235351563</v>
      </c>
      <c r="E323" s="46">
        <v>64.651390075683594</v>
      </c>
      <c r="F323" s="95">
        <v>71.918891906738281</v>
      </c>
      <c r="G323" s="96">
        <v>68.010658264160156</v>
      </c>
      <c r="H323" s="46">
        <v>79.310638427734375</v>
      </c>
      <c r="I323" s="46">
        <v>85.64837646484375</v>
      </c>
      <c r="J323" s="46">
        <v>68.985237121582031</v>
      </c>
      <c r="K323" s="95">
        <v>77.83343505859375</v>
      </c>
      <c r="L323" s="96">
        <v>67.379989624023438</v>
      </c>
      <c r="M323" s="46">
        <v>78.791336059570312</v>
      </c>
      <c r="N323" s="46">
        <v>85.193222045898438</v>
      </c>
      <c r="O323" s="46">
        <v>68.367607116699219</v>
      </c>
      <c r="P323" s="95">
        <v>77.298881530761719</v>
      </c>
      <c r="Q323" s="96">
        <v>66.735504150390625</v>
      </c>
      <c r="R323" s="46">
        <v>78.033554077148437</v>
      </c>
      <c r="S323" s="46">
        <v>84.397109985351563</v>
      </c>
      <c r="T323" s="46">
        <v>67.477714538574219</v>
      </c>
      <c r="U323" s="95">
        <v>76.685867309570313</v>
      </c>
      <c r="V323" s="96">
        <v>67.726364135742187</v>
      </c>
      <c r="W323" s="46">
        <v>79.45733642578125</v>
      </c>
      <c r="X323" s="46">
        <v>86.078239440917969</v>
      </c>
      <c r="Y323" s="46">
        <v>68.553253173828125</v>
      </c>
      <c r="Z323" s="95">
        <v>78.038398742675781</v>
      </c>
      <c r="AA323" s="96">
        <v>65.052932739257813</v>
      </c>
      <c r="AB323" s="46">
        <v>78.146461486816406</v>
      </c>
      <c r="AC323" s="46">
        <v>85.400611877441406</v>
      </c>
      <c r="AD323" s="46">
        <v>65.7877197265625</v>
      </c>
      <c r="AE323" s="97">
        <v>76.575439453125</v>
      </c>
    </row>
    <row r="324" spans="1:31" x14ac:dyDescent="0.2">
      <c r="A324" s="93">
        <v>52110</v>
      </c>
      <c r="B324" s="94">
        <v>61.103302001953125</v>
      </c>
      <c r="C324" s="46">
        <v>66.724678039550781</v>
      </c>
      <c r="D324" s="46">
        <v>69.674781799316406</v>
      </c>
      <c r="E324" s="46">
        <v>61.316135406494141</v>
      </c>
      <c r="F324" s="95">
        <v>65.745811462402344</v>
      </c>
      <c r="G324" s="96">
        <v>61.658275604248047</v>
      </c>
      <c r="H324" s="46">
        <v>70.467071533203125</v>
      </c>
      <c r="I324" s="46">
        <v>75.117424011230469</v>
      </c>
      <c r="J324" s="46">
        <v>61.987213134765625</v>
      </c>
      <c r="K324" s="95">
        <v>68.951217651367188</v>
      </c>
      <c r="L324" s="96">
        <v>61.193637847900391</v>
      </c>
      <c r="M324" s="46">
        <v>70.048171997070312</v>
      </c>
      <c r="N324" s="46">
        <v>74.720024108886719</v>
      </c>
      <c r="O324" s="46">
        <v>61.525699615478516</v>
      </c>
      <c r="P324" s="95">
        <v>68.522125244140625</v>
      </c>
      <c r="Q324" s="96">
        <v>58.185989379882813</v>
      </c>
      <c r="R324" s="46">
        <v>66.645767211914063</v>
      </c>
      <c r="S324" s="46">
        <v>71.711227416992188</v>
      </c>
      <c r="T324" s="46">
        <v>58.743118286132812</v>
      </c>
      <c r="U324" s="95">
        <v>65.378799438476562</v>
      </c>
      <c r="V324" s="96">
        <v>59.123432159423828</v>
      </c>
      <c r="W324" s="46">
        <v>68.078346252441406</v>
      </c>
      <c r="X324" s="46">
        <v>73.234779357910156</v>
      </c>
      <c r="Y324" s="46">
        <v>59.590660095214844</v>
      </c>
      <c r="Z324" s="95">
        <v>66.696365356445312</v>
      </c>
      <c r="AA324" s="96">
        <v>56.588912963867188</v>
      </c>
      <c r="AB324" s="46">
        <v>65.750694274902344</v>
      </c>
      <c r="AC324" s="46">
        <v>71.158798217773437</v>
      </c>
      <c r="AD324" s="46">
        <v>57.140472412109375</v>
      </c>
      <c r="AE324" s="97">
        <v>64.366432189941406</v>
      </c>
    </row>
    <row r="325" spans="1:31" x14ac:dyDescent="0.2">
      <c r="A325" s="93">
        <v>52140</v>
      </c>
      <c r="B325" s="94">
        <v>61.958686828613281</v>
      </c>
      <c r="C325" s="46">
        <v>64.410568237304688</v>
      </c>
      <c r="D325" s="46">
        <v>65.996849060058594</v>
      </c>
      <c r="E325" s="46">
        <v>62.248935699462891</v>
      </c>
      <c r="F325" s="95">
        <v>64.053146362304688</v>
      </c>
      <c r="G325" s="96">
        <v>61.477878570556641</v>
      </c>
      <c r="H325" s="46">
        <v>65.718475341796875</v>
      </c>
      <c r="I325" s="46">
        <v>68.576889038085938</v>
      </c>
      <c r="J325" s="46">
        <v>62.021663665771484</v>
      </c>
      <c r="K325" s="95">
        <v>65.137641906738281</v>
      </c>
      <c r="L325" s="96">
        <v>61.016433715820313</v>
      </c>
      <c r="M325" s="46">
        <v>65.188858032226563</v>
      </c>
      <c r="N325" s="46">
        <v>68.047706604003906</v>
      </c>
      <c r="O325" s="46">
        <v>61.599323272705078</v>
      </c>
      <c r="P325" s="95">
        <v>64.61187744140625</v>
      </c>
      <c r="Q325" s="96">
        <v>56.708835601806641</v>
      </c>
      <c r="R325" s="46">
        <v>62.982833862304688</v>
      </c>
      <c r="S325" s="46">
        <v>66.878547668457031</v>
      </c>
      <c r="T325" s="46">
        <v>57.276512145996094</v>
      </c>
      <c r="U325" s="95">
        <v>62.091896057128906</v>
      </c>
      <c r="V325" s="96">
        <v>57.76849365234375</v>
      </c>
      <c r="W325" s="46">
        <v>64.244438171386719</v>
      </c>
      <c r="X325" s="46">
        <v>68.300559997558594</v>
      </c>
      <c r="Y325" s="46">
        <v>58.356266021728516</v>
      </c>
      <c r="Z325" s="95">
        <v>63.34344482421875</v>
      </c>
      <c r="AA325" s="96">
        <v>55.126533508300781</v>
      </c>
      <c r="AB325" s="46">
        <v>61.375701904296875</v>
      </c>
      <c r="AC325" s="46">
        <v>65.251411437988281</v>
      </c>
      <c r="AD325" s="46">
        <v>55.688533782958984</v>
      </c>
      <c r="AE325" s="97">
        <v>60.487968444824219</v>
      </c>
    </row>
    <row r="326" spans="1:31" x14ac:dyDescent="0.2">
      <c r="A326" s="93">
        <v>52171</v>
      </c>
      <c r="B326" s="94">
        <v>67.176788330078125</v>
      </c>
      <c r="C326" s="46">
        <v>68.765953063964844</v>
      </c>
      <c r="D326" s="46">
        <v>69.7672119140625</v>
      </c>
      <c r="E326" s="46">
        <v>67.478507995605469</v>
      </c>
      <c r="F326" s="95">
        <v>68.558578491210938</v>
      </c>
      <c r="G326" s="96">
        <v>65.461151123046875</v>
      </c>
      <c r="H326" s="46">
        <v>67.051063537597656</v>
      </c>
      <c r="I326" s="46">
        <v>68.2266845703125</v>
      </c>
      <c r="J326" s="46">
        <v>66.171058654785156</v>
      </c>
      <c r="K326" s="95">
        <v>66.753860473632813</v>
      </c>
      <c r="L326" s="96">
        <v>65.331626892089844</v>
      </c>
      <c r="M326" s="46">
        <v>67.038726806640625</v>
      </c>
      <c r="N326" s="46">
        <v>68.287834167480469</v>
      </c>
      <c r="O326" s="46">
        <v>66.059089660644531</v>
      </c>
      <c r="P326" s="95">
        <v>66.728233337402344</v>
      </c>
      <c r="Q326" s="96">
        <v>58.732177734375</v>
      </c>
      <c r="R326" s="46">
        <v>64.780059814453125</v>
      </c>
      <c r="S326" s="46">
        <v>67.922027587890625</v>
      </c>
      <c r="T326" s="46">
        <v>59.083694458007813</v>
      </c>
      <c r="U326" s="95">
        <v>63.972553253173828</v>
      </c>
      <c r="V326" s="96">
        <v>59.014797210693359</v>
      </c>
      <c r="W326" s="46">
        <v>65.748268127441406</v>
      </c>
      <c r="X326" s="46">
        <v>69.251296997070313</v>
      </c>
      <c r="Y326" s="46">
        <v>59.375019073486328</v>
      </c>
      <c r="Z326" s="95">
        <v>64.866752624511719</v>
      </c>
      <c r="AA326" s="96">
        <v>57.129638671875</v>
      </c>
      <c r="AB326" s="46">
        <v>63.138923645019531</v>
      </c>
      <c r="AC326" s="46">
        <v>66.260414123535156</v>
      </c>
      <c r="AD326" s="46">
        <v>57.477642059326172</v>
      </c>
      <c r="AE326" s="97">
        <v>62.336917877197266</v>
      </c>
    </row>
    <row r="327" spans="1:31" ht="13.5" thickBot="1" x14ac:dyDescent="0.25">
      <c r="A327" s="101">
        <v>52201</v>
      </c>
      <c r="B327" s="94">
        <v>69.352119445800781</v>
      </c>
      <c r="C327" s="46">
        <v>71.066810607910156</v>
      </c>
      <c r="D327" s="46">
        <v>72.059127807617188</v>
      </c>
      <c r="E327" s="46">
        <v>69.55963134765625</v>
      </c>
      <c r="F327" s="95">
        <v>70.726905822753906</v>
      </c>
      <c r="G327" s="96">
        <v>68.2435302734375</v>
      </c>
      <c r="H327" s="46">
        <v>69.269134521484375</v>
      </c>
      <c r="I327" s="46">
        <v>70.010910034179688</v>
      </c>
      <c r="J327" s="46">
        <v>68.462074279785156</v>
      </c>
      <c r="K327" s="95">
        <v>69.088386535644531</v>
      </c>
      <c r="L327" s="96">
        <v>68.260574340820313</v>
      </c>
      <c r="M327" s="46">
        <v>69.577102661132813</v>
      </c>
      <c r="N327" s="46">
        <v>70.452323913574219</v>
      </c>
      <c r="O327" s="46">
        <v>68.466949462890625</v>
      </c>
      <c r="P327" s="95">
        <v>69.349319458007812</v>
      </c>
      <c r="Q327" s="96">
        <v>66.021080017089844</v>
      </c>
      <c r="R327" s="46">
        <v>67.512222290039063</v>
      </c>
      <c r="S327" s="46">
        <v>68.942459106445312</v>
      </c>
      <c r="T327" s="46">
        <v>66.932777404785156</v>
      </c>
      <c r="U327" s="95">
        <v>67.068161010742188</v>
      </c>
      <c r="V327" s="96">
        <v>66.391769409179687</v>
      </c>
      <c r="W327" s="46">
        <v>68.295013427734375</v>
      </c>
      <c r="X327" s="46">
        <v>69.935455322265625</v>
      </c>
      <c r="Y327" s="46">
        <v>67.256706237792969</v>
      </c>
      <c r="Z327" s="95">
        <v>67.814857482910156</v>
      </c>
      <c r="AA327" s="96">
        <v>64.345649719238281</v>
      </c>
      <c r="AB327" s="46">
        <v>65.918846130371094</v>
      </c>
      <c r="AC327" s="46">
        <v>67.383255004882813</v>
      </c>
      <c r="AD327" s="46">
        <v>65.24822998046875</v>
      </c>
      <c r="AE327" s="97">
        <v>65.463203430175781</v>
      </c>
    </row>
    <row r="328" spans="1:31" x14ac:dyDescent="0.2">
      <c r="A328" s="98">
        <v>52232</v>
      </c>
      <c r="B328" s="70">
        <v>74.215324401855469</v>
      </c>
      <c r="C328" s="71">
        <v>76.423988342285156</v>
      </c>
      <c r="D328" s="71">
        <v>77.8109130859375</v>
      </c>
      <c r="E328" s="71">
        <v>74.536209106445313</v>
      </c>
      <c r="F328" s="99">
        <v>76.1041259765625</v>
      </c>
      <c r="G328" s="100">
        <v>70.755706787109375</v>
      </c>
      <c r="H328" s="71">
        <v>72.771514892578125</v>
      </c>
      <c r="I328" s="71">
        <v>73.884086608886719</v>
      </c>
      <c r="J328" s="71">
        <v>70.920570373535156</v>
      </c>
      <c r="K328" s="99">
        <v>72.464004516601562</v>
      </c>
      <c r="L328" s="100">
        <v>70.667739868164063</v>
      </c>
      <c r="M328" s="71">
        <v>72.694664001464844</v>
      </c>
      <c r="N328" s="71">
        <v>73.836700439453125</v>
      </c>
      <c r="O328" s="71">
        <v>70.885765075683594</v>
      </c>
      <c r="P328" s="99">
        <v>72.369224548339844</v>
      </c>
      <c r="Q328" s="100">
        <v>70.508110046386719</v>
      </c>
      <c r="R328" s="71">
        <v>71.727752685546875</v>
      </c>
      <c r="S328" s="71">
        <v>71.91937255859375</v>
      </c>
      <c r="T328" s="71">
        <v>70.410629272460938</v>
      </c>
      <c r="U328" s="99">
        <v>71.376373291015625</v>
      </c>
      <c r="V328" s="100">
        <v>71.807502746582031</v>
      </c>
      <c r="W328" s="71">
        <v>73.372840881347656</v>
      </c>
      <c r="X328" s="71">
        <v>73.628616333007813</v>
      </c>
      <c r="Y328" s="71">
        <v>71.611549377441406</v>
      </c>
      <c r="Z328" s="99">
        <v>72.967765808105469</v>
      </c>
      <c r="AA328" s="100">
        <v>68.768524169921875</v>
      </c>
      <c r="AB328" s="71">
        <v>69.975967407226562</v>
      </c>
      <c r="AC328" s="71">
        <v>70.165679931640625</v>
      </c>
      <c r="AD328" s="71">
        <v>68.672012329101563</v>
      </c>
      <c r="AE328" s="78">
        <v>69.628105163574219</v>
      </c>
    </row>
    <row r="329" spans="1:31" x14ac:dyDescent="0.2">
      <c r="A329" s="98">
        <v>52263</v>
      </c>
      <c r="B329" s="70">
        <v>72.51300048828125</v>
      </c>
      <c r="C329" s="71">
        <v>75.057289123535156</v>
      </c>
      <c r="D329" s="71">
        <v>76.271743774414063</v>
      </c>
      <c r="E329" s="71">
        <v>72.422103881835938</v>
      </c>
      <c r="F329" s="99">
        <v>74.712791442871094</v>
      </c>
      <c r="G329" s="100">
        <v>70.012664794921875</v>
      </c>
      <c r="H329" s="71">
        <v>71.693252563476562</v>
      </c>
      <c r="I329" s="71">
        <v>72.54632568359375</v>
      </c>
      <c r="J329" s="71">
        <v>70.035308837890625</v>
      </c>
      <c r="K329" s="99">
        <v>71.447532653808594</v>
      </c>
      <c r="L329" s="100">
        <v>69.950462341308594</v>
      </c>
      <c r="M329" s="71">
        <v>71.83380126953125</v>
      </c>
      <c r="N329" s="71">
        <v>72.764701843261719</v>
      </c>
      <c r="O329" s="71">
        <v>69.994583129882813</v>
      </c>
      <c r="P329" s="99">
        <v>71.53338623046875</v>
      </c>
      <c r="Q329" s="100">
        <v>65.175445556640625</v>
      </c>
      <c r="R329" s="71">
        <v>68.454055786132813</v>
      </c>
      <c r="S329" s="71">
        <v>70.924079895019531</v>
      </c>
      <c r="T329" s="71">
        <v>66.785964965820313</v>
      </c>
      <c r="U329" s="99">
        <v>67.540077209472656</v>
      </c>
      <c r="V329" s="100">
        <v>65.480369567871094</v>
      </c>
      <c r="W329" s="71">
        <v>69.027153015136719</v>
      </c>
      <c r="X329" s="71">
        <v>71.653999328613281</v>
      </c>
      <c r="Y329" s="71">
        <v>67.129837036132813</v>
      </c>
      <c r="Z329" s="99">
        <v>68.065597534179688</v>
      </c>
      <c r="AA329" s="100">
        <v>63.489185333251953</v>
      </c>
      <c r="AB329" s="71">
        <v>66.735008239746094</v>
      </c>
      <c r="AC329" s="71">
        <v>69.180335998535156</v>
      </c>
      <c r="AD329" s="71">
        <v>65.083602905273437</v>
      </c>
      <c r="AE329" s="78">
        <v>65.830169677734375</v>
      </c>
    </row>
    <row r="330" spans="1:31" x14ac:dyDescent="0.2">
      <c r="A330" s="98">
        <v>52291</v>
      </c>
      <c r="B330" s="70">
        <v>69.42230224609375</v>
      </c>
      <c r="C330" s="71">
        <v>70.97222900390625</v>
      </c>
      <c r="D330" s="71">
        <v>71.836105346679688</v>
      </c>
      <c r="E330" s="71">
        <v>69.587692260742188</v>
      </c>
      <c r="F330" s="99">
        <v>70.700904846191406</v>
      </c>
      <c r="G330" s="100">
        <v>65.855575561523438</v>
      </c>
      <c r="H330" s="71">
        <v>67.353164672851562</v>
      </c>
      <c r="I330" s="71">
        <v>68.4609375</v>
      </c>
      <c r="J330" s="71">
        <v>66.495262145996094</v>
      </c>
      <c r="K330" s="99">
        <v>66.985092163085938</v>
      </c>
      <c r="L330" s="100">
        <v>65.7105712890625</v>
      </c>
      <c r="M330" s="71">
        <v>67.272674560546875</v>
      </c>
      <c r="N330" s="71">
        <v>68.471099853515625</v>
      </c>
      <c r="O330" s="71">
        <v>66.443946838378906</v>
      </c>
      <c r="P330" s="99">
        <v>66.877143859863281</v>
      </c>
      <c r="Q330" s="100">
        <v>59.381935119628906</v>
      </c>
      <c r="R330" s="71">
        <v>64.828773498535156</v>
      </c>
      <c r="S330" s="71">
        <v>68.046592712402344</v>
      </c>
      <c r="T330" s="71">
        <v>59.871311187744141</v>
      </c>
      <c r="U330" s="99">
        <v>64.028297424316406</v>
      </c>
      <c r="V330" s="100">
        <v>59.868358612060547</v>
      </c>
      <c r="W330" s="71">
        <v>65.854469299316406</v>
      </c>
      <c r="X330" s="71">
        <v>69.295516967773437</v>
      </c>
      <c r="Y330" s="71">
        <v>60.325290679931641</v>
      </c>
      <c r="Z330" s="99">
        <v>64.964637756347656</v>
      </c>
      <c r="AA330" s="100">
        <v>57.753612518310547</v>
      </c>
      <c r="AB330" s="71">
        <v>63.145980834960938</v>
      </c>
      <c r="AC330" s="71">
        <v>66.331626892089844</v>
      </c>
      <c r="AD330" s="71">
        <v>58.238094329833984</v>
      </c>
      <c r="AE330" s="78">
        <v>62.353511810302734</v>
      </c>
    </row>
    <row r="331" spans="1:31" x14ac:dyDescent="0.2">
      <c r="A331" s="98">
        <v>52322</v>
      </c>
      <c r="B331" s="70">
        <v>65.032478332519531</v>
      </c>
      <c r="C331" s="71">
        <v>66.794075012207031</v>
      </c>
      <c r="D331" s="71">
        <v>67.969184875488281</v>
      </c>
      <c r="E331" s="71">
        <v>65.361190795898438</v>
      </c>
      <c r="F331" s="99">
        <v>66.499282836914063</v>
      </c>
      <c r="G331" s="100">
        <v>63.803607940673828</v>
      </c>
      <c r="H331" s="71">
        <v>65.731895446777344</v>
      </c>
      <c r="I331" s="71">
        <v>67.17108154296875</v>
      </c>
      <c r="J331" s="71">
        <v>64.278923034667969</v>
      </c>
      <c r="K331" s="99">
        <v>65.422317504882813</v>
      </c>
      <c r="L331" s="100">
        <v>63.395069122314453</v>
      </c>
      <c r="M331" s="71">
        <v>65.425361633300781</v>
      </c>
      <c r="N331" s="71">
        <v>66.949234008789063</v>
      </c>
      <c r="O331" s="71">
        <v>63.905879974365234</v>
      </c>
      <c r="P331" s="99">
        <v>65.097640991210937</v>
      </c>
      <c r="Q331" s="100">
        <v>58.468490600585938</v>
      </c>
      <c r="R331" s="71">
        <v>63.347911834716797</v>
      </c>
      <c r="S331" s="71">
        <v>66.47894287109375</v>
      </c>
      <c r="T331" s="71">
        <v>59.022037506103516</v>
      </c>
      <c r="U331" s="99">
        <v>62.690036773681641</v>
      </c>
      <c r="V331" s="100">
        <v>59.264846801757813</v>
      </c>
      <c r="W331" s="71">
        <v>64.581085205078125</v>
      </c>
      <c r="X331" s="71">
        <v>67.928955078125</v>
      </c>
      <c r="Y331" s="71">
        <v>59.861701965332031</v>
      </c>
      <c r="Z331" s="99">
        <v>63.832073211669922</v>
      </c>
      <c r="AA331" s="100">
        <v>56.849300384521484</v>
      </c>
      <c r="AB331" s="71">
        <v>61.679927825927734</v>
      </c>
      <c r="AC331" s="71">
        <v>64.779647827148438</v>
      </c>
      <c r="AD331" s="71">
        <v>57.397312164306641</v>
      </c>
      <c r="AE331" s="78">
        <v>61.028633117675781</v>
      </c>
    </row>
    <row r="332" spans="1:31" x14ac:dyDescent="0.2">
      <c r="A332" s="98">
        <v>52352</v>
      </c>
      <c r="B332" s="70">
        <v>62.633399963378906</v>
      </c>
      <c r="C332" s="71">
        <v>66.931854248046875</v>
      </c>
      <c r="D332" s="71">
        <v>69.21539306640625</v>
      </c>
      <c r="E332" s="71">
        <v>62.783073425292969</v>
      </c>
      <c r="F332" s="99">
        <v>66.403701782226562</v>
      </c>
      <c r="G332" s="100">
        <v>61.917766571044922</v>
      </c>
      <c r="H332" s="71">
        <v>67.830848693847656</v>
      </c>
      <c r="I332" s="71">
        <v>71.131851196289063</v>
      </c>
      <c r="J332" s="71">
        <v>62.350498199462891</v>
      </c>
      <c r="K332" s="99">
        <v>67.086624145507812</v>
      </c>
      <c r="L332" s="100">
        <v>61.514026641845703</v>
      </c>
      <c r="M332" s="71">
        <v>67.502037048339844</v>
      </c>
      <c r="N332" s="71">
        <v>70.825477600097656</v>
      </c>
      <c r="O332" s="71">
        <v>61.947147369384766</v>
      </c>
      <c r="P332" s="99">
        <v>66.739547729492188</v>
      </c>
      <c r="Q332" s="100">
        <v>60.834190368652344</v>
      </c>
      <c r="R332" s="71">
        <v>66.580619812011719</v>
      </c>
      <c r="S332" s="71">
        <v>69.833511352539062</v>
      </c>
      <c r="T332" s="71">
        <v>61.086845397949219</v>
      </c>
      <c r="U332" s="99">
        <v>65.965705871582031</v>
      </c>
      <c r="V332" s="100">
        <v>62.001087188720703</v>
      </c>
      <c r="W332" s="71">
        <v>68.074089050292969</v>
      </c>
      <c r="X332" s="71">
        <v>71.420684814453125</v>
      </c>
      <c r="Y332" s="71">
        <v>62.193111419677734</v>
      </c>
      <c r="Z332" s="99">
        <v>67.407669067382813</v>
      </c>
      <c r="AA332" s="100">
        <v>59.191341400146484</v>
      </c>
      <c r="AB332" s="71">
        <v>64.995109558105469</v>
      </c>
      <c r="AC332" s="71">
        <v>68.272872924804688</v>
      </c>
      <c r="AD332" s="71">
        <v>59.441474914550781</v>
      </c>
      <c r="AE332" s="78">
        <v>64.372100830078125</v>
      </c>
    </row>
    <row r="333" spans="1:31" x14ac:dyDescent="0.2">
      <c r="A333" s="98">
        <v>52383</v>
      </c>
      <c r="B333" s="70">
        <v>62.309734344482422</v>
      </c>
      <c r="C333" s="71">
        <v>69.72894287109375</v>
      </c>
      <c r="D333" s="71">
        <v>73.553512573242188</v>
      </c>
      <c r="E333" s="71">
        <v>62.443588256835938</v>
      </c>
      <c r="F333" s="99">
        <v>68.486824035644531</v>
      </c>
      <c r="G333" s="100">
        <v>63.045387268066406</v>
      </c>
      <c r="H333" s="71">
        <v>72.980697631835937</v>
      </c>
      <c r="I333" s="71">
        <v>78.245552062988281</v>
      </c>
      <c r="J333" s="71">
        <v>63.431671142578125</v>
      </c>
      <c r="K333" s="99">
        <v>71.272842407226563</v>
      </c>
      <c r="L333" s="100">
        <v>62.473873138427734</v>
      </c>
      <c r="M333" s="71">
        <v>72.542411804199219</v>
      </c>
      <c r="N333" s="71">
        <v>77.876411437988281</v>
      </c>
      <c r="O333" s="71">
        <v>62.845191955566406</v>
      </c>
      <c r="P333" s="99">
        <v>70.822929382324219</v>
      </c>
      <c r="Q333" s="100">
        <v>64.057571411132812</v>
      </c>
      <c r="R333" s="71">
        <v>72.539482116699219</v>
      </c>
      <c r="S333" s="71">
        <v>77.143783569335937</v>
      </c>
      <c r="T333" s="71">
        <v>63.962821960449219</v>
      </c>
      <c r="U333" s="99">
        <v>71.397186279296875</v>
      </c>
      <c r="V333" s="100">
        <v>64.846000671386719</v>
      </c>
      <c r="W333" s="71">
        <v>73.924903869628906</v>
      </c>
      <c r="X333" s="71">
        <v>78.75799560546875</v>
      </c>
      <c r="Y333" s="71">
        <v>64.677619934082031</v>
      </c>
      <c r="Z333" s="99">
        <v>72.689353942871094</v>
      </c>
      <c r="AA333" s="100">
        <v>62.526409149169922</v>
      </c>
      <c r="AB333" s="71">
        <v>72.198631286621094</v>
      </c>
      <c r="AC333" s="71">
        <v>77.378868103027344</v>
      </c>
      <c r="AD333" s="71">
        <v>62.413917541503906</v>
      </c>
      <c r="AE333" s="78">
        <v>70.859619140625</v>
      </c>
    </row>
    <row r="334" spans="1:31" x14ac:dyDescent="0.2">
      <c r="A334" s="98">
        <v>52413</v>
      </c>
      <c r="B334" s="70">
        <v>68.028289794921875</v>
      </c>
      <c r="C334" s="71">
        <v>79.240524291992187</v>
      </c>
      <c r="D334" s="71">
        <v>85.173660278320313</v>
      </c>
      <c r="E334" s="71">
        <v>68.370758056640625</v>
      </c>
      <c r="F334" s="99">
        <v>77.511642456054687</v>
      </c>
      <c r="G334" s="100">
        <v>70.143646240234375</v>
      </c>
      <c r="H334" s="71">
        <v>84.30755615234375</v>
      </c>
      <c r="I334" s="71">
        <v>91.671279907226562</v>
      </c>
      <c r="J334" s="71">
        <v>70.435569763183594</v>
      </c>
      <c r="K334" s="99">
        <v>82.142532348632813</v>
      </c>
      <c r="L334" s="100">
        <v>69.714523315429688</v>
      </c>
      <c r="M334" s="71">
        <v>83.976509094238281</v>
      </c>
      <c r="N334" s="71">
        <v>91.364082336425781</v>
      </c>
      <c r="O334" s="71">
        <v>69.96966552734375</v>
      </c>
      <c r="P334" s="99">
        <v>81.806869506835938</v>
      </c>
      <c r="Q334" s="100">
        <v>66.501060485839844</v>
      </c>
      <c r="R334" s="71">
        <v>77.894729614257813</v>
      </c>
      <c r="S334" s="71">
        <v>84.20062255859375</v>
      </c>
      <c r="T334" s="71">
        <v>66.903282165527344</v>
      </c>
      <c r="U334" s="99">
        <v>76.258628845214844</v>
      </c>
      <c r="V334" s="100">
        <v>67.212486267089844</v>
      </c>
      <c r="W334" s="71">
        <v>79.277290344238281</v>
      </c>
      <c r="X334" s="71">
        <v>85.901016235351563</v>
      </c>
      <c r="Y334" s="71">
        <v>67.578041076660156</v>
      </c>
      <c r="Z334" s="99">
        <v>77.554512023925781</v>
      </c>
      <c r="AA334" s="100">
        <v>65.093132019042969</v>
      </c>
      <c r="AB334" s="71">
        <v>78.164909362792969</v>
      </c>
      <c r="AC334" s="71">
        <v>85.340965270996094</v>
      </c>
      <c r="AD334" s="71">
        <v>65.515121459960938</v>
      </c>
      <c r="AE334" s="78">
        <v>76.280853271484375</v>
      </c>
    </row>
    <row r="335" spans="1:31" x14ac:dyDescent="0.2">
      <c r="A335" s="98">
        <v>52444</v>
      </c>
      <c r="B335" s="70">
        <v>65.75750732421875</v>
      </c>
      <c r="C335" s="71">
        <v>74.804603576660156</v>
      </c>
      <c r="D335" s="71">
        <v>79.667022705078125</v>
      </c>
      <c r="E335" s="71">
        <v>66.488151550292969</v>
      </c>
      <c r="F335" s="99">
        <v>73.421318054199219</v>
      </c>
      <c r="G335" s="100">
        <v>69.740859985351563</v>
      </c>
      <c r="H335" s="71">
        <v>81.022872924804688</v>
      </c>
      <c r="I335" s="71">
        <v>87.240364074707031</v>
      </c>
      <c r="J335" s="71">
        <v>70.955314636230469</v>
      </c>
      <c r="K335" s="99">
        <v>79.244606018066406</v>
      </c>
      <c r="L335" s="100">
        <v>69.090095520019531</v>
      </c>
      <c r="M335" s="71">
        <v>80.473365783691406</v>
      </c>
      <c r="N335" s="71">
        <v>86.738609313964844</v>
      </c>
      <c r="O335" s="71">
        <v>70.302772521972656</v>
      </c>
      <c r="P335" s="99">
        <v>78.680435180664062</v>
      </c>
      <c r="Q335" s="100">
        <v>68.2315673828125</v>
      </c>
      <c r="R335" s="71">
        <v>79.968803405761719</v>
      </c>
      <c r="S335" s="71">
        <v>86.392890930175781</v>
      </c>
      <c r="T335" s="71">
        <v>68.860595703125</v>
      </c>
      <c r="U335" s="99">
        <v>78.389976501464844</v>
      </c>
      <c r="V335" s="100">
        <v>69.298835754394531</v>
      </c>
      <c r="W335" s="71">
        <v>81.431251525878906</v>
      </c>
      <c r="X335" s="71">
        <v>88.144363403320313</v>
      </c>
      <c r="Y335" s="71">
        <v>70.083137512207031</v>
      </c>
      <c r="Z335" s="99">
        <v>79.778419494628906</v>
      </c>
      <c r="AA335" s="100">
        <v>66.514747619628906</v>
      </c>
      <c r="AB335" s="71">
        <v>80.102149963378906</v>
      </c>
      <c r="AC335" s="71">
        <v>87.445762634277344</v>
      </c>
      <c r="AD335" s="71">
        <v>67.137489318847656</v>
      </c>
      <c r="AE335" s="78">
        <v>78.270164489746094</v>
      </c>
    </row>
    <row r="336" spans="1:31" x14ac:dyDescent="0.2">
      <c r="A336" s="98">
        <v>52475</v>
      </c>
      <c r="B336" s="70">
        <v>62.855525970458984</v>
      </c>
      <c r="C336" s="71">
        <v>68.561775207519531</v>
      </c>
      <c r="D336" s="71">
        <v>71.521476745605469</v>
      </c>
      <c r="E336" s="71">
        <v>62.994838714599609</v>
      </c>
      <c r="F336" s="99">
        <v>67.717941284179687</v>
      </c>
      <c r="G336" s="100">
        <v>63.478893280029297</v>
      </c>
      <c r="H336" s="71">
        <v>72.154281616210937</v>
      </c>
      <c r="I336" s="71">
        <v>76.740478515625</v>
      </c>
      <c r="J336" s="71">
        <v>63.742591857910156</v>
      </c>
      <c r="K336" s="99">
        <v>70.887420654296875</v>
      </c>
      <c r="L336" s="100">
        <v>62.983226776123047</v>
      </c>
      <c r="M336" s="71">
        <v>71.733436584472656</v>
      </c>
      <c r="N336" s="71">
        <v>76.342994689941406</v>
      </c>
      <c r="O336" s="71">
        <v>63.239154815673828</v>
      </c>
      <c r="P336" s="99">
        <v>70.452857971191406</v>
      </c>
      <c r="Q336" s="100">
        <v>59.735206604003906</v>
      </c>
      <c r="R336" s="71">
        <v>68.383735656738281</v>
      </c>
      <c r="S336" s="71">
        <v>73.555633544921875</v>
      </c>
      <c r="T336" s="71">
        <v>60.512458801269531</v>
      </c>
      <c r="U336" s="99">
        <v>67.132926940917969</v>
      </c>
      <c r="V336" s="100">
        <v>60.857501983642578</v>
      </c>
      <c r="W336" s="71">
        <v>69.856491088867188</v>
      </c>
      <c r="X336" s="71">
        <v>75.103302001953125</v>
      </c>
      <c r="Y336" s="71">
        <v>61.55035400390625</v>
      </c>
      <c r="Z336" s="99">
        <v>68.55255126953125</v>
      </c>
      <c r="AA336" s="100">
        <v>58.103347778320313</v>
      </c>
      <c r="AB336" s="71">
        <v>67.498565673828125</v>
      </c>
      <c r="AC336" s="71">
        <v>73.035324096679688</v>
      </c>
      <c r="AD336" s="71">
        <v>58.872829437255859</v>
      </c>
      <c r="AE336" s="78">
        <v>66.1412353515625</v>
      </c>
    </row>
    <row r="337" spans="1:31" x14ac:dyDescent="0.2">
      <c r="A337" s="98">
        <v>52505</v>
      </c>
      <c r="B337" s="70">
        <v>63.888874053955078</v>
      </c>
      <c r="C337" s="71">
        <v>66.173866271972656</v>
      </c>
      <c r="D337" s="71">
        <v>67.608543395996094</v>
      </c>
      <c r="E337" s="71">
        <v>64.159233093261719</v>
      </c>
      <c r="F337" s="99">
        <v>65.877838134765625</v>
      </c>
      <c r="G337" s="100">
        <v>63.338104248046875</v>
      </c>
      <c r="H337" s="71">
        <v>67.13922119140625</v>
      </c>
      <c r="I337" s="71">
        <v>69.694427490234375</v>
      </c>
      <c r="J337" s="71">
        <v>63.958614349365234</v>
      </c>
      <c r="K337" s="99">
        <v>66.646896362304688</v>
      </c>
      <c r="L337" s="100">
        <v>62.928424835205078</v>
      </c>
      <c r="M337" s="71">
        <v>66.653350830078125</v>
      </c>
      <c r="N337" s="71">
        <v>69.196044921875</v>
      </c>
      <c r="O337" s="71">
        <v>63.577640533447266</v>
      </c>
      <c r="P337" s="99">
        <v>66.169822692871094</v>
      </c>
      <c r="Q337" s="100">
        <v>57.364044189453125</v>
      </c>
      <c r="R337" s="71">
        <v>64.4583740234375</v>
      </c>
      <c r="S337" s="71">
        <v>68.646865844726563</v>
      </c>
      <c r="T337" s="71">
        <v>57.872295379638672</v>
      </c>
      <c r="U337" s="99">
        <v>63.574264526367188</v>
      </c>
      <c r="V337" s="100">
        <v>58.271701812744141</v>
      </c>
      <c r="W337" s="71">
        <v>65.662117004394531</v>
      </c>
      <c r="X337" s="71">
        <v>70.029281616210937</v>
      </c>
      <c r="Y337" s="71">
        <v>58.774486541748047</v>
      </c>
      <c r="Z337" s="99">
        <v>64.758491516113281</v>
      </c>
      <c r="AA337" s="100">
        <v>55.755897521972656</v>
      </c>
      <c r="AB337" s="71">
        <v>62.838432312011719</v>
      </c>
      <c r="AC337" s="71">
        <v>67.014610290527344</v>
      </c>
      <c r="AD337" s="71">
        <v>56.259067535400391</v>
      </c>
      <c r="AE337" s="78">
        <v>61.955116271972656</v>
      </c>
    </row>
    <row r="338" spans="1:31" x14ac:dyDescent="0.2">
      <c r="A338" s="98">
        <v>52536</v>
      </c>
      <c r="B338" s="70">
        <v>69.149711608886719</v>
      </c>
      <c r="C338" s="71">
        <v>70.61138916015625</v>
      </c>
      <c r="D338" s="71">
        <v>71.473304748535156</v>
      </c>
      <c r="E338" s="71">
        <v>69.326911926269531</v>
      </c>
      <c r="F338" s="99">
        <v>70.376327514648437</v>
      </c>
      <c r="G338" s="100">
        <v>67.469398498535156</v>
      </c>
      <c r="H338" s="71">
        <v>69.193199157714844</v>
      </c>
      <c r="I338" s="71">
        <v>70.358718872070313</v>
      </c>
      <c r="J338" s="71">
        <v>67.904975891113281</v>
      </c>
      <c r="K338" s="99">
        <v>68.884506225585937</v>
      </c>
      <c r="L338" s="100">
        <v>67.783218383789063</v>
      </c>
      <c r="M338" s="71">
        <v>69.665565490722656</v>
      </c>
      <c r="N338" s="71">
        <v>70.900703430175781</v>
      </c>
      <c r="O338" s="71">
        <v>68.226280212402344</v>
      </c>
      <c r="P338" s="99">
        <v>69.323844909667969</v>
      </c>
      <c r="Q338" s="100">
        <v>60.453723907470703</v>
      </c>
      <c r="R338" s="71">
        <v>66.135612487792969</v>
      </c>
      <c r="S338" s="71">
        <v>68.869247436523438</v>
      </c>
      <c r="T338" s="71">
        <v>60.668270111083984</v>
      </c>
      <c r="U338" s="99">
        <v>65.114921569824219</v>
      </c>
      <c r="V338" s="100">
        <v>60.721267700195313</v>
      </c>
      <c r="W338" s="71">
        <v>67.113204956054688</v>
      </c>
      <c r="X338" s="71">
        <v>70.231597900390625</v>
      </c>
      <c r="Y338" s="71">
        <v>60.972404479980469</v>
      </c>
      <c r="Z338" s="99">
        <v>65.984420776367188</v>
      </c>
      <c r="AA338" s="100">
        <v>58.814682006835938</v>
      </c>
      <c r="AB338" s="71">
        <v>64.47882080078125</v>
      </c>
      <c r="AC338" s="71">
        <v>67.20465087890625</v>
      </c>
      <c r="AD338" s="71">
        <v>59.027084350585938</v>
      </c>
      <c r="AE338" s="78">
        <v>63.462493896484375</v>
      </c>
    </row>
    <row r="339" spans="1:31" x14ac:dyDescent="0.2">
      <c r="A339" s="98">
        <v>52566</v>
      </c>
      <c r="B339" s="70">
        <v>71.11065673828125</v>
      </c>
      <c r="C339" s="71">
        <v>72.817764282226563</v>
      </c>
      <c r="D339" s="71">
        <v>73.808845520019531</v>
      </c>
      <c r="E339" s="71">
        <v>71.291015625</v>
      </c>
      <c r="F339" s="99">
        <v>72.53009033203125</v>
      </c>
      <c r="G339" s="100">
        <v>69.765968322753906</v>
      </c>
      <c r="H339" s="71">
        <v>71.046951293945313</v>
      </c>
      <c r="I339" s="71">
        <v>71.901115417480469</v>
      </c>
      <c r="J339" s="71">
        <v>69.941276550292969</v>
      </c>
      <c r="K339" s="99">
        <v>70.867095947265625</v>
      </c>
      <c r="L339" s="100">
        <v>69.960891723632812</v>
      </c>
      <c r="M339" s="71">
        <v>71.488174438476563</v>
      </c>
      <c r="N339" s="71">
        <v>72.473709106445313</v>
      </c>
      <c r="O339" s="71">
        <v>70.142044067382813</v>
      </c>
      <c r="P339" s="99">
        <v>71.273857116699219</v>
      </c>
      <c r="Q339" s="100">
        <v>68.36798095703125</v>
      </c>
      <c r="R339" s="71">
        <v>69.664115905761719</v>
      </c>
      <c r="S339" s="71">
        <v>70.90667724609375</v>
      </c>
      <c r="T339" s="71">
        <v>68.9217529296875</v>
      </c>
      <c r="U339" s="99">
        <v>69.442893981933594</v>
      </c>
      <c r="V339" s="100">
        <v>68.694496154785156</v>
      </c>
      <c r="W339" s="71">
        <v>70.255607604980469</v>
      </c>
      <c r="X339" s="71">
        <v>71.66082763671875</v>
      </c>
      <c r="Y339" s="71">
        <v>69.233062744140625</v>
      </c>
      <c r="Z339" s="99">
        <v>70.024085998535156</v>
      </c>
      <c r="AA339" s="100">
        <v>66.649795532226563</v>
      </c>
      <c r="AB339" s="71">
        <v>68.016960144042969</v>
      </c>
      <c r="AC339" s="71">
        <v>69.289093017578125</v>
      </c>
      <c r="AD339" s="71">
        <v>67.198036193847656</v>
      </c>
      <c r="AE339" s="78">
        <v>67.78594970703125</v>
      </c>
    </row>
    <row r="340" spans="1:31" x14ac:dyDescent="0.2">
      <c r="A340" s="93">
        <v>52597</v>
      </c>
      <c r="B340" s="94">
        <v>75.96630859375</v>
      </c>
      <c r="C340" s="46">
        <v>78.425422668457031</v>
      </c>
      <c r="D340" s="46">
        <v>79.918365478515625</v>
      </c>
      <c r="E340" s="46">
        <v>76.327651977539063</v>
      </c>
      <c r="F340" s="95">
        <v>78.097366333007812</v>
      </c>
      <c r="G340" s="96">
        <v>72.18707275390625</v>
      </c>
      <c r="H340" s="46">
        <v>74.255256652832031</v>
      </c>
      <c r="I340" s="46">
        <v>75.331169128417969</v>
      </c>
      <c r="J340" s="46">
        <v>72.300636291503906</v>
      </c>
      <c r="K340" s="95">
        <v>73.967498779296875</v>
      </c>
      <c r="L340" s="96">
        <v>72.245933532714844</v>
      </c>
      <c r="M340" s="46">
        <v>74.315116882324219</v>
      </c>
      <c r="N340" s="46">
        <v>75.383506774902344</v>
      </c>
      <c r="O340" s="46">
        <v>72.338432312011719</v>
      </c>
      <c r="P340" s="95">
        <v>74.032852172851563</v>
      </c>
      <c r="Q340" s="96">
        <v>72.705497741699219</v>
      </c>
      <c r="R340" s="46">
        <v>73.616310119628906</v>
      </c>
      <c r="S340" s="46">
        <v>74.397430419921875</v>
      </c>
      <c r="T340" s="46">
        <v>73.248184204101563</v>
      </c>
      <c r="U340" s="95">
        <v>73.428085327148438</v>
      </c>
      <c r="V340" s="96">
        <v>73.591583251953125</v>
      </c>
      <c r="W340" s="46">
        <v>74.577461242675781</v>
      </c>
      <c r="X340" s="46">
        <v>75.232643127441406</v>
      </c>
      <c r="Y340" s="46">
        <v>73.980018615722656</v>
      </c>
      <c r="Z340" s="95">
        <v>74.359901428222656</v>
      </c>
      <c r="AA340" s="96">
        <v>70.925323486328125</v>
      </c>
      <c r="AB340" s="46">
        <v>71.830955505371094</v>
      </c>
      <c r="AC340" s="46">
        <v>72.606231689453125</v>
      </c>
      <c r="AD340" s="46">
        <v>71.462577819824219</v>
      </c>
      <c r="AE340" s="97">
        <v>71.644126892089844</v>
      </c>
    </row>
    <row r="341" spans="1:31" x14ac:dyDescent="0.2">
      <c r="A341" s="93">
        <v>52628</v>
      </c>
      <c r="B341" s="94">
        <v>74.249542236328125</v>
      </c>
      <c r="C341" s="46">
        <v>76.973037719726563</v>
      </c>
      <c r="D341" s="46">
        <v>78.269599914550781</v>
      </c>
      <c r="E341" s="46">
        <v>74.170738220214844</v>
      </c>
      <c r="F341" s="95">
        <v>76.531333923339844</v>
      </c>
      <c r="G341" s="96">
        <v>71.368621826171875</v>
      </c>
      <c r="H341" s="46">
        <v>72.766044616699219</v>
      </c>
      <c r="I341" s="46">
        <v>73.488197326660156</v>
      </c>
      <c r="J341" s="46">
        <v>71.483268737792969</v>
      </c>
      <c r="K341" s="95">
        <v>72.483406066894531</v>
      </c>
      <c r="L341" s="96">
        <v>71.485481262207031</v>
      </c>
      <c r="M341" s="46">
        <v>72.962043762207031</v>
      </c>
      <c r="N341" s="46">
        <v>73.731590270996094</v>
      </c>
      <c r="O341" s="46">
        <v>71.582115173339844</v>
      </c>
      <c r="P341" s="95">
        <v>72.680862426757812</v>
      </c>
      <c r="Q341" s="96">
        <v>66.726905822753906</v>
      </c>
      <c r="R341" s="46">
        <v>69.922279357910156</v>
      </c>
      <c r="S341" s="46">
        <v>72.260452270507813</v>
      </c>
      <c r="T341" s="46">
        <v>68.561653137207031</v>
      </c>
      <c r="U341" s="95">
        <v>68.769416809082031</v>
      </c>
      <c r="V341" s="96">
        <v>66.990638732910156</v>
      </c>
      <c r="W341" s="46">
        <v>70.314071655273437</v>
      </c>
      <c r="X341" s="46">
        <v>72.802406311035156</v>
      </c>
      <c r="Y341" s="46">
        <v>68.938919067382813</v>
      </c>
      <c r="Z341" s="95">
        <v>69.123809814453125</v>
      </c>
      <c r="AA341" s="96">
        <v>65.006515502929688</v>
      </c>
      <c r="AB341" s="46">
        <v>68.169937133789063</v>
      </c>
      <c r="AC341" s="46">
        <v>70.484725952148438</v>
      </c>
      <c r="AD341" s="46">
        <v>66.822914123535156</v>
      </c>
      <c r="AE341" s="97">
        <v>67.028594970703125</v>
      </c>
    </row>
    <row r="342" spans="1:31" x14ac:dyDescent="0.2">
      <c r="A342" s="93">
        <v>52657</v>
      </c>
      <c r="B342" s="94">
        <v>71.15032958984375</v>
      </c>
      <c r="C342" s="46">
        <v>72.549896240234375</v>
      </c>
      <c r="D342" s="46">
        <v>73.35174560546875</v>
      </c>
      <c r="E342" s="46">
        <v>71.284896850585937</v>
      </c>
      <c r="F342" s="95">
        <v>72.316963195800781</v>
      </c>
      <c r="G342" s="96">
        <v>67.957923889160156</v>
      </c>
      <c r="H342" s="46">
        <v>68.998207092285156</v>
      </c>
      <c r="I342" s="46">
        <v>69.794837951660156</v>
      </c>
      <c r="J342" s="46">
        <v>68.432357788085937</v>
      </c>
      <c r="K342" s="95">
        <v>68.685653686523438</v>
      </c>
      <c r="L342" s="96">
        <v>68.165428161621094</v>
      </c>
      <c r="M342" s="46">
        <v>69.022911071777344</v>
      </c>
      <c r="N342" s="46">
        <v>69.821853637695312</v>
      </c>
      <c r="O342" s="46">
        <v>68.7142333984375</v>
      </c>
      <c r="P342" s="95">
        <v>68.739555358886719</v>
      </c>
      <c r="Q342" s="96">
        <v>60.618396759033203</v>
      </c>
      <c r="R342" s="46">
        <v>66.150856018066406</v>
      </c>
      <c r="S342" s="46">
        <v>69.642425537109375</v>
      </c>
      <c r="T342" s="46">
        <v>60.907833099365234</v>
      </c>
      <c r="U342" s="95">
        <v>65.578582763671875</v>
      </c>
      <c r="V342" s="96">
        <v>61.039161682128906</v>
      </c>
      <c r="W342" s="46">
        <v>67.158782958984375</v>
      </c>
      <c r="X342" s="46">
        <v>71.0118408203125</v>
      </c>
      <c r="Y342" s="46">
        <v>61.410221099853516</v>
      </c>
      <c r="Z342" s="95">
        <v>66.486045837402344</v>
      </c>
      <c r="AA342" s="96">
        <v>58.959087371826172</v>
      </c>
      <c r="AB342" s="46">
        <v>64.436225891113281</v>
      </c>
      <c r="AC342" s="46">
        <v>67.892875671386719</v>
      </c>
      <c r="AD342" s="46">
        <v>59.245628356933594</v>
      </c>
      <c r="AE342" s="97">
        <v>63.869670867919922</v>
      </c>
    </row>
    <row r="343" spans="1:31" x14ac:dyDescent="0.2">
      <c r="A343" s="93">
        <v>52688</v>
      </c>
      <c r="B343" s="94">
        <v>67.036399841308594</v>
      </c>
      <c r="C343" s="46">
        <v>68.511337280273437</v>
      </c>
      <c r="D343" s="46">
        <v>69.438766479492187</v>
      </c>
      <c r="E343" s="46">
        <v>67.260475158691406</v>
      </c>
      <c r="F343" s="95">
        <v>68.300056457519531</v>
      </c>
      <c r="G343" s="96">
        <v>65.875190734863281</v>
      </c>
      <c r="H343" s="46">
        <v>67.362586975097656</v>
      </c>
      <c r="I343" s="46">
        <v>68.458961486816406</v>
      </c>
      <c r="J343" s="46">
        <v>66.310150146484375</v>
      </c>
      <c r="K343" s="95">
        <v>67.130302429199219</v>
      </c>
      <c r="L343" s="96">
        <v>65.758377075195313</v>
      </c>
      <c r="M343" s="46">
        <v>67.195098876953125</v>
      </c>
      <c r="N343" s="46">
        <v>68.262886047363281</v>
      </c>
      <c r="O343" s="46">
        <v>66.142463684082031</v>
      </c>
      <c r="P343" s="95">
        <v>66.995101928710938</v>
      </c>
      <c r="Q343" s="96">
        <v>59.950729370117188</v>
      </c>
      <c r="R343" s="46">
        <v>65.22296142578125</v>
      </c>
      <c r="S343" s="46">
        <v>68.414031982421875</v>
      </c>
      <c r="T343" s="46">
        <v>60.526576995849609</v>
      </c>
      <c r="U343" s="95">
        <v>64.516937255859375</v>
      </c>
      <c r="V343" s="96">
        <v>60.837120056152344</v>
      </c>
      <c r="W343" s="46">
        <v>66.602531433105469</v>
      </c>
      <c r="X343" s="46">
        <v>69.961051940917969</v>
      </c>
      <c r="Y343" s="46">
        <v>61.343257904052734</v>
      </c>
      <c r="Z343" s="95">
        <v>65.821212768554688</v>
      </c>
      <c r="AA343" s="96">
        <v>58.298099517822266</v>
      </c>
      <c r="AB343" s="46">
        <v>63.517604827880859</v>
      </c>
      <c r="AC343" s="46">
        <v>66.676765441894531</v>
      </c>
      <c r="AD343" s="46">
        <v>58.868186950683594</v>
      </c>
      <c r="AE343" s="97">
        <v>62.818641662597656</v>
      </c>
    </row>
    <row r="344" spans="1:31" x14ac:dyDescent="0.2">
      <c r="A344" s="93">
        <v>52718</v>
      </c>
      <c r="B344" s="94">
        <v>64.717391967773437</v>
      </c>
      <c r="C344" s="46">
        <v>68.674652099609375</v>
      </c>
      <c r="D344" s="46">
        <v>70.866119384765625</v>
      </c>
      <c r="E344" s="46">
        <v>65.019309997558594</v>
      </c>
      <c r="F344" s="95">
        <v>68.039253234863281</v>
      </c>
      <c r="G344" s="96">
        <v>64.35919189453125</v>
      </c>
      <c r="H344" s="46">
        <v>69.667724609375</v>
      </c>
      <c r="I344" s="46">
        <v>72.762298583984375</v>
      </c>
      <c r="J344" s="46">
        <v>64.93572998046875</v>
      </c>
      <c r="K344" s="95">
        <v>68.809921264648437</v>
      </c>
      <c r="L344" s="96">
        <v>64.177108764648438</v>
      </c>
      <c r="M344" s="46">
        <v>69.438453674316406</v>
      </c>
      <c r="N344" s="46">
        <v>72.44830322265625</v>
      </c>
      <c r="O344" s="46">
        <v>64.724166870117187</v>
      </c>
      <c r="P344" s="95">
        <v>68.569068908691406</v>
      </c>
      <c r="Q344" s="96">
        <v>62.294013977050781</v>
      </c>
      <c r="R344" s="46">
        <v>67.987571716308594</v>
      </c>
      <c r="S344" s="46">
        <v>71.223770141601562</v>
      </c>
      <c r="T344" s="46">
        <v>62.950675964355469</v>
      </c>
      <c r="U344" s="95">
        <v>66.999778747558594</v>
      </c>
      <c r="V344" s="96">
        <v>63.439876556396484</v>
      </c>
      <c r="W344" s="46">
        <v>69.500389099121094</v>
      </c>
      <c r="X344" s="46">
        <v>72.807373046875</v>
      </c>
      <c r="Y344" s="46">
        <v>64.044113159179687</v>
      </c>
      <c r="Z344" s="95">
        <v>68.422294616699219</v>
      </c>
      <c r="AA344" s="96">
        <v>60.617950439453125</v>
      </c>
      <c r="AB344" s="46">
        <v>66.425994873046875</v>
      </c>
      <c r="AC344" s="46">
        <v>69.715545654296875</v>
      </c>
      <c r="AD344" s="46">
        <v>61.268043518066406</v>
      </c>
      <c r="AE344" s="97">
        <v>65.422439575195313</v>
      </c>
    </row>
    <row r="345" spans="1:31" x14ac:dyDescent="0.2">
      <c r="A345" s="93">
        <v>52749</v>
      </c>
      <c r="B345" s="94">
        <v>64.766334533691406</v>
      </c>
      <c r="C345" s="46">
        <v>71.631011962890625</v>
      </c>
      <c r="D345" s="46">
        <v>75.276679992675781</v>
      </c>
      <c r="E345" s="46">
        <v>64.948654174804688</v>
      </c>
      <c r="F345" s="95">
        <v>70.655036926269531</v>
      </c>
      <c r="G345" s="96">
        <v>65.838584899902344</v>
      </c>
      <c r="H345" s="46">
        <v>74.786705017089844</v>
      </c>
      <c r="I345" s="46">
        <v>79.784500122070312</v>
      </c>
      <c r="J345" s="46">
        <v>66.333015441894531</v>
      </c>
      <c r="K345" s="95">
        <v>73.489830017089844</v>
      </c>
      <c r="L345" s="96">
        <v>65.375900268554688</v>
      </c>
      <c r="M345" s="46">
        <v>74.564735412597656</v>
      </c>
      <c r="N345" s="46">
        <v>79.565284729003906</v>
      </c>
      <c r="O345" s="46">
        <v>65.773887634277344</v>
      </c>
      <c r="P345" s="95">
        <v>73.228271484375</v>
      </c>
      <c r="Q345" s="96">
        <v>65.743316650390625</v>
      </c>
      <c r="R345" s="46">
        <v>73.782455444335937</v>
      </c>
      <c r="S345" s="46">
        <v>78.178955078125</v>
      </c>
      <c r="T345" s="46">
        <v>65.806533813476562</v>
      </c>
      <c r="U345" s="95">
        <v>72.808761596679688</v>
      </c>
      <c r="V345" s="96">
        <v>66.431266784667969</v>
      </c>
      <c r="W345" s="46">
        <v>75.137496948242188</v>
      </c>
      <c r="X345" s="46">
        <v>79.8021240234375</v>
      </c>
      <c r="Y345" s="46">
        <v>66.418731689453125</v>
      </c>
      <c r="Z345" s="95">
        <v>74.079818725585937</v>
      </c>
      <c r="AA345" s="96">
        <v>64.21380615234375</v>
      </c>
      <c r="AB345" s="46">
        <v>73.5469970703125</v>
      </c>
      <c r="AC345" s="46">
        <v>78.581344604492187</v>
      </c>
      <c r="AD345" s="46">
        <v>64.262855529785156</v>
      </c>
      <c r="AE345" s="97">
        <v>72.392295837402344</v>
      </c>
    </row>
    <row r="346" spans="1:31" x14ac:dyDescent="0.2">
      <c r="A346" s="93">
        <v>52779</v>
      </c>
      <c r="B346" s="94">
        <v>70.271064758300781</v>
      </c>
      <c r="C346" s="46">
        <v>81.261741638183594</v>
      </c>
      <c r="D346" s="46">
        <v>87.141014099121094</v>
      </c>
      <c r="E346" s="46">
        <v>70.818840026855469</v>
      </c>
      <c r="F346" s="95">
        <v>79.854240417480469</v>
      </c>
      <c r="G346" s="96">
        <v>72.005645751953125</v>
      </c>
      <c r="H346" s="46">
        <v>85.986946105957031</v>
      </c>
      <c r="I346" s="46">
        <v>93.262741088867188</v>
      </c>
      <c r="J346" s="46">
        <v>72.434501647949219</v>
      </c>
      <c r="K346" s="95">
        <v>84.208816528320312</v>
      </c>
      <c r="L346" s="96">
        <v>71.651847839355469</v>
      </c>
      <c r="M346" s="46">
        <v>85.664009094238281</v>
      </c>
      <c r="N346" s="46">
        <v>92.941741943359375</v>
      </c>
      <c r="O346" s="46">
        <v>72.052871704101562</v>
      </c>
      <c r="P346" s="95">
        <v>83.887779235839844</v>
      </c>
      <c r="Q346" s="96">
        <v>68.113105773925781</v>
      </c>
      <c r="R346" s="46">
        <v>80.614959716796875</v>
      </c>
      <c r="S346" s="46">
        <v>87.116539001464844</v>
      </c>
      <c r="T346" s="46">
        <v>68.330108642578125</v>
      </c>
      <c r="U346" s="95">
        <v>79.103874206542969</v>
      </c>
      <c r="V346" s="96">
        <v>68.874862670898437</v>
      </c>
      <c r="W346" s="46">
        <v>81.927314758300781</v>
      </c>
      <c r="X346" s="46">
        <v>88.684860229492187</v>
      </c>
      <c r="Y346" s="46">
        <v>69.067970275878906</v>
      </c>
      <c r="Z346" s="95">
        <v>80.348304748535156</v>
      </c>
      <c r="AA346" s="96">
        <v>66.792510986328125</v>
      </c>
      <c r="AB346" s="46">
        <v>80.9677734375</v>
      </c>
      <c r="AC346" s="46">
        <v>88.308380126953125</v>
      </c>
      <c r="AD346" s="46">
        <v>66.996856689453125</v>
      </c>
      <c r="AE346" s="97">
        <v>79.256584167480469</v>
      </c>
    </row>
    <row r="347" spans="1:31" x14ac:dyDescent="0.2">
      <c r="A347" s="93">
        <v>52810</v>
      </c>
      <c r="B347" s="94">
        <v>67.870140075683594</v>
      </c>
      <c r="C347" s="46">
        <v>76.065132141113281</v>
      </c>
      <c r="D347" s="46">
        <v>80.638420104980469</v>
      </c>
      <c r="E347" s="46">
        <v>68.510185241699219</v>
      </c>
      <c r="F347" s="95">
        <v>74.569679260253906</v>
      </c>
      <c r="G347" s="96">
        <v>71.228790283203125</v>
      </c>
      <c r="H347" s="46">
        <v>81.270805358886719</v>
      </c>
      <c r="I347" s="46">
        <v>86.963714599609375</v>
      </c>
      <c r="J347" s="46">
        <v>72.129066467285156</v>
      </c>
      <c r="K347" s="95">
        <v>79.414131164550781</v>
      </c>
      <c r="L347" s="96">
        <v>70.602348327636719</v>
      </c>
      <c r="M347" s="46">
        <v>80.752304077148438</v>
      </c>
      <c r="N347" s="46">
        <v>86.496383666992188</v>
      </c>
      <c r="O347" s="46">
        <v>71.494712829589844</v>
      </c>
      <c r="P347" s="95">
        <v>78.881271362304687</v>
      </c>
      <c r="Q347" s="96">
        <v>69.668182373046875</v>
      </c>
      <c r="R347" s="46">
        <v>80.782386779785156</v>
      </c>
      <c r="S347" s="46">
        <v>86.796920776367188</v>
      </c>
      <c r="T347" s="46">
        <v>70.033836364746094</v>
      </c>
      <c r="U347" s="95">
        <v>78.968589782714844</v>
      </c>
      <c r="V347" s="96">
        <v>71.274612426757813</v>
      </c>
      <c r="W347" s="46">
        <v>82.601173400878906</v>
      </c>
      <c r="X347" s="46">
        <v>88.719482421875</v>
      </c>
      <c r="Y347" s="46">
        <v>71.663711547851562</v>
      </c>
      <c r="Z347" s="95">
        <v>80.736068725585937</v>
      </c>
      <c r="AA347" s="96">
        <v>67.918380737304688</v>
      </c>
      <c r="AB347" s="46">
        <v>80.9732666015625</v>
      </c>
      <c r="AC347" s="46">
        <v>87.953559875488281</v>
      </c>
      <c r="AD347" s="46">
        <v>68.280372619628906</v>
      </c>
      <c r="AE347" s="97">
        <v>78.838607788085938</v>
      </c>
    </row>
    <row r="348" spans="1:31" x14ac:dyDescent="0.2">
      <c r="A348" s="93">
        <v>52841</v>
      </c>
      <c r="B348" s="94">
        <v>64.902847290039063</v>
      </c>
      <c r="C348" s="46">
        <v>70.567657470703125</v>
      </c>
      <c r="D348" s="46">
        <v>73.36309814453125</v>
      </c>
      <c r="E348" s="46">
        <v>64.840621948242187</v>
      </c>
      <c r="F348" s="95">
        <v>69.733589172363281</v>
      </c>
      <c r="G348" s="96">
        <v>65.507522583007812</v>
      </c>
      <c r="H348" s="46">
        <v>73.843986511230469</v>
      </c>
      <c r="I348" s="46">
        <v>78.055946350097656</v>
      </c>
      <c r="J348" s="46">
        <v>65.481925964355469</v>
      </c>
      <c r="K348" s="95">
        <v>72.63067626953125</v>
      </c>
      <c r="L348" s="96">
        <v>65.204917907714844</v>
      </c>
      <c r="M348" s="46">
        <v>73.527816772460937</v>
      </c>
      <c r="N348" s="46">
        <v>77.683311462402344</v>
      </c>
      <c r="O348" s="46">
        <v>65.133293151855469</v>
      </c>
      <c r="P348" s="95">
        <v>72.317337036132812</v>
      </c>
      <c r="Q348" s="96">
        <v>61.294612884521484</v>
      </c>
      <c r="R348" s="46">
        <v>70.798408508300781</v>
      </c>
      <c r="S348" s="46">
        <v>75.738334655761719</v>
      </c>
      <c r="T348" s="46">
        <v>61.315425872802734</v>
      </c>
      <c r="U348" s="95">
        <v>69.462051391601563</v>
      </c>
      <c r="V348" s="96">
        <v>62.694484710693359</v>
      </c>
      <c r="W348" s="46">
        <v>72.472915649414063</v>
      </c>
      <c r="X348" s="46">
        <v>77.44903564453125</v>
      </c>
      <c r="Y348" s="46">
        <v>62.634407043457031</v>
      </c>
      <c r="Z348" s="95">
        <v>71.088790893554688</v>
      </c>
      <c r="AA348" s="96">
        <v>59.6285400390625</v>
      </c>
      <c r="AB348" s="46">
        <v>69.968391418457031</v>
      </c>
      <c r="AC348" s="46">
        <v>75.324447631835937</v>
      </c>
      <c r="AD348" s="46">
        <v>59.649147033691406</v>
      </c>
      <c r="AE348" s="97">
        <v>68.50531005859375</v>
      </c>
    </row>
    <row r="349" spans="1:31" x14ac:dyDescent="0.2">
      <c r="A349" s="93">
        <v>52871</v>
      </c>
      <c r="B349" s="94">
        <v>66.36083984375</v>
      </c>
      <c r="C349" s="46">
        <v>68.1011962890625</v>
      </c>
      <c r="D349" s="46">
        <v>69.195449829101563</v>
      </c>
      <c r="E349" s="46">
        <v>66.682052612304688</v>
      </c>
      <c r="F349" s="95">
        <v>67.842063903808594</v>
      </c>
      <c r="G349" s="96">
        <v>65.556991577148438</v>
      </c>
      <c r="H349" s="46">
        <v>68.393058776855469</v>
      </c>
      <c r="I349" s="46">
        <v>70.316177368164063</v>
      </c>
      <c r="J349" s="46">
        <v>66.248184204101563</v>
      </c>
      <c r="K349" s="95">
        <v>67.972869873046875</v>
      </c>
      <c r="L349" s="96">
        <v>65.415199279785156</v>
      </c>
      <c r="M349" s="46">
        <v>68.048263549804688</v>
      </c>
      <c r="N349" s="46">
        <v>69.873764038085938</v>
      </c>
      <c r="O349" s="46">
        <v>66.1114501953125</v>
      </c>
      <c r="P349" s="95">
        <v>67.655693054199219</v>
      </c>
      <c r="Q349" s="96">
        <v>59.025432586669922</v>
      </c>
      <c r="R349" s="46">
        <v>65.947502136230469</v>
      </c>
      <c r="S349" s="46">
        <v>69.873100280761719</v>
      </c>
      <c r="T349" s="46">
        <v>59.219680786132812</v>
      </c>
      <c r="U349" s="95">
        <v>65.1778564453125</v>
      </c>
      <c r="V349" s="96">
        <v>59.922111511230469</v>
      </c>
      <c r="W349" s="46">
        <v>67.228904724121094</v>
      </c>
      <c r="X349" s="46">
        <v>71.3626708984375</v>
      </c>
      <c r="Y349" s="46">
        <v>60.151012420654297</v>
      </c>
      <c r="Z349" s="95">
        <v>66.399566650390625</v>
      </c>
      <c r="AA349" s="96">
        <v>57.382053375244141</v>
      </c>
      <c r="AB349" s="46">
        <v>64.295501708984375</v>
      </c>
      <c r="AC349" s="46">
        <v>68.212142944335937</v>
      </c>
      <c r="AD349" s="46">
        <v>57.574359893798828</v>
      </c>
      <c r="AE349" s="97">
        <v>63.525272369384766</v>
      </c>
    </row>
    <row r="350" spans="1:31" x14ac:dyDescent="0.2">
      <c r="A350" s="93">
        <v>52902</v>
      </c>
      <c r="B350" s="94">
        <v>71.254013061523438</v>
      </c>
      <c r="C350" s="46">
        <v>72.801948547363281</v>
      </c>
      <c r="D350" s="46">
        <v>73.663681030273438</v>
      </c>
      <c r="E350" s="46">
        <v>71.360740661621094</v>
      </c>
      <c r="F350" s="95">
        <v>72.562347412109375</v>
      </c>
      <c r="G350" s="96">
        <v>69.215400695800781</v>
      </c>
      <c r="H350" s="46">
        <v>70.287117004394531</v>
      </c>
      <c r="I350" s="46">
        <v>71.100120544433594</v>
      </c>
      <c r="J350" s="46">
        <v>69.560325622558594</v>
      </c>
      <c r="K350" s="95">
        <v>70.070640563964844</v>
      </c>
      <c r="L350" s="96">
        <v>69.371490478515625</v>
      </c>
      <c r="M350" s="46">
        <v>70.520484924316406</v>
      </c>
      <c r="N350" s="46">
        <v>71.320014953613281</v>
      </c>
      <c r="O350" s="46">
        <v>69.6572265625</v>
      </c>
      <c r="P350" s="95">
        <v>70.301246643066406</v>
      </c>
      <c r="Q350" s="96">
        <v>62.102287292480469</v>
      </c>
      <c r="R350" s="46">
        <v>67.79632568359375</v>
      </c>
      <c r="S350" s="46">
        <v>70.513206481933594</v>
      </c>
      <c r="T350" s="46">
        <v>62.001102447509766</v>
      </c>
      <c r="U350" s="95">
        <v>66.973579406738281</v>
      </c>
      <c r="V350" s="96">
        <v>62.383590698242188</v>
      </c>
      <c r="W350" s="46">
        <v>68.793739318847656</v>
      </c>
      <c r="X350" s="46">
        <v>71.909080505371094</v>
      </c>
      <c r="Y350" s="46">
        <v>62.323780059814453</v>
      </c>
      <c r="Z350" s="95">
        <v>67.865180969238281</v>
      </c>
      <c r="AA350" s="96">
        <v>60.428138732910156</v>
      </c>
      <c r="AB350" s="46">
        <v>66.129913330078125</v>
      </c>
      <c r="AC350" s="46">
        <v>68.851959228515625</v>
      </c>
      <c r="AD350" s="46">
        <v>60.327968597412109</v>
      </c>
      <c r="AE350" s="97">
        <v>65.30615234375</v>
      </c>
    </row>
    <row r="351" spans="1:31" ht="13.5" thickBot="1" x14ac:dyDescent="0.25">
      <c r="A351" s="101">
        <v>52932</v>
      </c>
      <c r="B351" s="94">
        <v>73.024658203125</v>
      </c>
      <c r="C351" s="46">
        <v>74.963752746582031</v>
      </c>
      <c r="D351" s="46">
        <v>76.051712036132813</v>
      </c>
      <c r="E351" s="46">
        <v>73.179832458496094</v>
      </c>
      <c r="F351" s="95">
        <v>74.680099487304688</v>
      </c>
      <c r="G351" s="96">
        <v>71.093414306640625</v>
      </c>
      <c r="H351" s="46">
        <v>72.4134521484375</v>
      </c>
      <c r="I351" s="46">
        <v>73.189643859863281</v>
      </c>
      <c r="J351" s="46">
        <v>71.219200134277344</v>
      </c>
      <c r="K351" s="95">
        <v>72.229400634765625</v>
      </c>
      <c r="L351" s="96">
        <v>71.211456298828125</v>
      </c>
      <c r="M351" s="46">
        <v>72.751182556152344</v>
      </c>
      <c r="N351" s="46">
        <v>73.604789733886719</v>
      </c>
      <c r="O351" s="46">
        <v>71.318206787109375</v>
      </c>
      <c r="P351" s="95">
        <v>72.529380798339844</v>
      </c>
      <c r="Q351" s="96">
        <v>69.395950317382812</v>
      </c>
      <c r="R351" s="46">
        <v>70.859245300292969</v>
      </c>
      <c r="S351" s="46">
        <v>71.929908752441406</v>
      </c>
      <c r="T351" s="46">
        <v>69.890419006347656</v>
      </c>
      <c r="U351" s="95">
        <v>70.574653625488281</v>
      </c>
      <c r="V351" s="96">
        <v>69.747947692871094</v>
      </c>
      <c r="W351" s="46">
        <v>71.564010620117187</v>
      </c>
      <c r="X351" s="46">
        <v>72.830245971679688</v>
      </c>
      <c r="Y351" s="46">
        <v>70.207771301269531</v>
      </c>
      <c r="Z351" s="95">
        <v>71.262176513671875</v>
      </c>
      <c r="AA351" s="96">
        <v>67.648872375488281</v>
      </c>
      <c r="AB351" s="46">
        <v>69.254013061523438</v>
      </c>
      <c r="AC351" s="46">
        <v>70.392219543457031</v>
      </c>
      <c r="AD351" s="46">
        <v>68.138389587402344</v>
      </c>
      <c r="AE351" s="97">
        <v>68.95098876953125</v>
      </c>
    </row>
    <row r="352" spans="1:31" x14ac:dyDescent="0.2">
      <c r="A352" s="98">
        <v>52963</v>
      </c>
      <c r="B352" s="70">
        <v>77.41473388671875</v>
      </c>
      <c r="C352" s="71">
        <v>80.268547058105469</v>
      </c>
      <c r="D352" s="71">
        <v>81.954452514648438</v>
      </c>
      <c r="E352" s="71">
        <v>77.753334045410156</v>
      </c>
      <c r="F352" s="99">
        <v>79.804466247558594</v>
      </c>
      <c r="G352" s="100">
        <v>73.615684509277344</v>
      </c>
      <c r="H352" s="71">
        <v>75.788467407226563</v>
      </c>
      <c r="I352" s="71">
        <v>76.914222717285156</v>
      </c>
      <c r="J352" s="71">
        <v>73.694328308105469</v>
      </c>
      <c r="K352" s="99">
        <v>75.4429931640625</v>
      </c>
      <c r="L352" s="100">
        <v>73.667366027832031</v>
      </c>
      <c r="M352" s="71">
        <v>75.780082702636719</v>
      </c>
      <c r="N352" s="71">
        <v>76.87725830078125</v>
      </c>
      <c r="O352" s="71">
        <v>73.740615844726563</v>
      </c>
      <c r="P352" s="99">
        <v>75.447349548339844</v>
      </c>
      <c r="Q352" s="100">
        <v>72.465003967285156</v>
      </c>
      <c r="R352" s="71">
        <v>74.1763916015625</v>
      </c>
      <c r="S352" s="71">
        <v>74.8333740234375</v>
      </c>
      <c r="T352" s="71">
        <v>73.049911499023438</v>
      </c>
      <c r="U352" s="99">
        <v>73.489921569824219</v>
      </c>
      <c r="V352" s="100">
        <v>72.968948364257813</v>
      </c>
      <c r="W352" s="71">
        <v>75.049247741699219</v>
      </c>
      <c r="X352" s="71">
        <v>75.824745178222656</v>
      </c>
      <c r="Y352" s="71">
        <v>73.499824523925781</v>
      </c>
      <c r="Z352" s="99">
        <v>74.299552917480469</v>
      </c>
      <c r="AA352" s="100">
        <v>70.66827392578125</v>
      </c>
      <c r="AB352" s="71">
        <v>72.380447387695313</v>
      </c>
      <c r="AC352" s="71">
        <v>73.039810180664063</v>
      </c>
      <c r="AD352" s="71">
        <v>71.247329711914062</v>
      </c>
      <c r="AE352" s="78">
        <v>71.698158264160156</v>
      </c>
    </row>
    <row r="353" spans="1:31" x14ac:dyDescent="0.2">
      <c r="A353" s="98">
        <v>52994</v>
      </c>
      <c r="B353" s="70">
        <v>75.641838073730469</v>
      </c>
      <c r="C353" s="71">
        <v>78.275680541992188</v>
      </c>
      <c r="D353" s="71">
        <v>79.541900634765625</v>
      </c>
      <c r="E353" s="71">
        <v>75.567344665527344</v>
      </c>
      <c r="F353" s="99">
        <v>77.913017272949219</v>
      </c>
      <c r="G353" s="100">
        <v>72.800140380859375</v>
      </c>
      <c r="H353" s="71">
        <v>73.921485900878906</v>
      </c>
      <c r="I353" s="71">
        <v>74.503822326660156</v>
      </c>
      <c r="J353" s="71">
        <v>72.859268188476563</v>
      </c>
      <c r="K353" s="99">
        <v>73.739883422851563</v>
      </c>
      <c r="L353" s="100">
        <v>72.911209106445313</v>
      </c>
      <c r="M353" s="71">
        <v>74.086860656738281</v>
      </c>
      <c r="N353" s="71">
        <v>74.685928344726563</v>
      </c>
      <c r="O353" s="71">
        <v>72.924728393554687</v>
      </c>
      <c r="P353" s="99">
        <v>73.917610168457031</v>
      </c>
      <c r="Q353" s="100">
        <v>67.608009338378906</v>
      </c>
      <c r="R353" s="71">
        <v>71.311973571777344</v>
      </c>
      <c r="S353" s="71">
        <v>73.7291259765625</v>
      </c>
      <c r="T353" s="71">
        <v>68.971359252929687</v>
      </c>
      <c r="U353" s="99">
        <v>70.326728820800781</v>
      </c>
      <c r="V353" s="100">
        <v>67.984024047851562</v>
      </c>
      <c r="W353" s="71">
        <v>71.940223693847656</v>
      </c>
      <c r="X353" s="71">
        <v>74.554618835449219</v>
      </c>
      <c r="Y353" s="71">
        <v>69.430473327636719</v>
      </c>
      <c r="Z353" s="99">
        <v>70.912109375</v>
      </c>
      <c r="AA353" s="100">
        <v>65.859848022460938</v>
      </c>
      <c r="AB353" s="71">
        <v>69.526771545410156</v>
      </c>
      <c r="AC353" s="71">
        <v>71.919754028320312</v>
      </c>
      <c r="AD353" s="71">
        <v>67.209564208984375</v>
      </c>
      <c r="AE353" s="78">
        <v>68.551383972167969</v>
      </c>
    </row>
    <row r="354" spans="1:31" x14ac:dyDescent="0.2">
      <c r="A354" s="98">
        <v>53022</v>
      </c>
      <c r="B354" s="70">
        <v>72.708984375</v>
      </c>
      <c r="C354" s="71">
        <v>73.842132568359375</v>
      </c>
      <c r="D354" s="71">
        <v>74.458702087402344</v>
      </c>
      <c r="E354" s="71">
        <v>72.790092468261719</v>
      </c>
      <c r="F354" s="99">
        <v>73.646141052246094</v>
      </c>
      <c r="G354" s="100">
        <v>70.146720886230469</v>
      </c>
      <c r="H354" s="71">
        <v>70.719329833984375</v>
      </c>
      <c r="I354" s="71">
        <v>71.183731079101563</v>
      </c>
      <c r="J354" s="71">
        <v>70.4891357421875</v>
      </c>
      <c r="K354" s="99">
        <v>70.506790161132812</v>
      </c>
      <c r="L354" s="100">
        <v>70.473297119140625</v>
      </c>
      <c r="M354" s="71">
        <v>70.827400207519531</v>
      </c>
      <c r="N354" s="71">
        <v>71.205314636230469</v>
      </c>
      <c r="O354" s="71">
        <v>70.817588806152344</v>
      </c>
      <c r="P354" s="99">
        <v>70.659378051757812</v>
      </c>
      <c r="Q354" s="100">
        <v>61.916519165039063</v>
      </c>
      <c r="R354" s="71">
        <v>67.676849365234375</v>
      </c>
      <c r="S354" s="71">
        <v>71.254081726074219</v>
      </c>
      <c r="T354" s="71">
        <v>62.206012725830078</v>
      </c>
      <c r="U354" s="99">
        <v>67.012908935546875</v>
      </c>
      <c r="V354" s="100">
        <v>62.378414154052734</v>
      </c>
      <c r="W354" s="71">
        <v>68.783988952636719</v>
      </c>
      <c r="X354" s="71">
        <v>72.703987121582031</v>
      </c>
      <c r="Y354" s="71">
        <v>62.643024444580078</v>
      </c>
      <c r="Z354" s="99">
        <v>68.050895690917969</v>
      </c>
      <c r="AA354" s="100">
        <v>60.225273132324219</v>
      </c>
      <c r="AB354" s="71">
        <v>65.928001403808594</v>
      </c>
      <c r="AC354" s="71">
        <v>69.469459533691406</v>
      </c>
      <c r="AD354" s="71">
        <v>60.511871337890625</v>
      </c>
      <c r="AE354" s="78">
        <v>65.270698547363281</v>
      </c>
    </row>
    <row r="355" spans="1:31" x14ac:dyDescent="0.2">
      <c r="A355" s="98">
        <v>53053</v>
      </c>
      <c r="B355" s="70">
        <v>68.719192504882813</v>
      </c>
      <c r="C355" s="71">
        <v>70.050918579101562</v>
      </c>
      <c r="D355" s="71">
        <v>70.859268188476562</v>
      </c>
      <c r="E355" s="71">
        <v>68.948905944824219</v>
      </c>
      <c r="F355" s="99">
        <v>69.869956970214844</v>
      </c>
      <c r="G355" s="100">
        <v>67.815261840820313</v>
      </c>
      <c r="H355" s="71">
        <v>68.912124633789063</v>
      </c>
      <c r="I355" s="71">
        <v>69.800468444824219</v>
      </c>
      <c r="J355" s="71">
        <v>68.322822570800781</v>
      </c>
      <c r="K355" s="99">
        <v>68.744178771972656</v>
      </c>
      <c r="L355" s="100">
        <v>67.866249084472656</v>
      </c>
      <c r="M355" s="71">
        <v>68.862281799316406</v>
      </c>
      <c r="N355" s="71">
        <v>69.612144470214844</v>
      </c>
      <c r="O355" s="71">
        <v>68.227203369140625</v>
      </c>
      <c r="P355" s="99">
        <v>68.723388671875</v>
      </c>
      <c r="Q355" s="100">
        <v>61.424503326416016</v>
      </c>
      <c r="R355" s="71">
        <v>66.326858520507813</v>
      </c>
      <c r="S355" s="71">
        <v>69.438331604003906</v>
      </c>
      <c r="T355" s="71">
        <v>62.045787811279297</v>
      </c>
      <c r="U355" s="99">
        <v>65.846145629882813</v>
      </c>
      <c r="V355" s="100">
        <v>62.314441680908203</v>
      </c>
      <c r="W355" s="71">
        <v>67.693855285644531</v>
      </c>
      <c r="X355" s="71">
        <v>70.959342956542969</v>
      </c>
      <c r="Y355" s="71">
        <v>62.879611968994141</v>
      </c>
      <c r="Z355" s="99">
        <v>67.133712768554688</v>
      </c>
      <c r="AA355" s="100">
        <v>59.738178253173828</v>
      </c>
      <c r="AB355" s="71">
        <v>64.591506958007812</v>
      </c>
      <c r="AC355" s="71">
        <v>67.671867370605469</v>
      </c>
      <c r="AD355" s="71">
        <v>60.353252410888672</v>
      </c>
      <c r="AE355" s="78">
        <v>64.115608215332031</v>
      </c>
    </row>
    <row r="356" spans="1:31" x14ac:dyDescent="0.2">
      <c r="A356" s="98">
        <v>53083</v>
      </c>
      <c r="B356" s="70">
        <v>66.978965759277344</v>
      </c>
      <c r="C356" s="71">
        <v>70.615730285644531</v>
      </c>
      <c r="D356" s="71">
        <v>72.547935485839844</v>
      </c>
      <c r="E356" s="71">
        <v>67.177604675292969</v>
      </c>
      <c r="F356" s="99">
        <v>69.952125549316406</v>
      </c>
      <c r="G356" s="100">
        <v>67.098724365234375</v>
      </c>
      <c r="H356" s="71">
        <v>71.8226318359375</v>
      </c>
      <c r="I356" s="71">
        <v>74.531806945800781</v>
      </c>
      <c r="J356" s="71">
        <v>67.606857299804687</v>
      </c>
      <c r="K356" s="99">
        <v>70.912841796875</v>
      </c>
      <c r="L356" s="100">
        <v>66.934104919433594</v>
      </c>
      <c r="M356" s="71">
        <v>71.633956909179688</v>
      </c>
      <c r="N356" s="71">
        <v>74.221443176269531</v>
      </c>
      <c r="O356" s="71">
        <v>67.324974060058594</v>
      </c>
      <c r="P356" s="99">
        <v>70.741554260253906</v>
      </c>
      <c r="Q356" s="100">
        <v>64.241058349609375</v>
      </c>
      <c r="R356" s="71">
        <v>69.502578735351563</v>
      </c>
      <c r="S356" s="71">
        <v>72.497077941894531</v>
      </c>
      <c r="T356" s="71">
        <v>64.546493530273437</v>
      </c>
      <c r="U356" s="99">
        <v>68.641830444335938</v>
      </c>
      <c r="V356" s="100">
        <v>65.403892517089844</v>
      </c>
      <c r="W356" s="71">
        <v>71.048385620117187</v>
      </c>
      <c r="X356" s="71">
        <v>74.145103454589844</v>
      </c>
      <c r="Y356" s="71">
        <v>65.644577026367188</v>
      </c>
      <c r="Z356" s="99">
        <v>70.11578369140625</v>
      </c>
      <c r="AA356" s="100">
        <v>62.526569366455078</v>
      </c>
      <c r="AB356" s="71">
        <v>67.951034545898437</v>
      </c>
      <c r="AC356" s="71">
        <v>71.023368835449219</v>
      </c>
      <c r="AD356" s="71">
        <v>62.828945159912109</v>
      </c>
      <c r="AE356" s="78">
        <v>67.063278198242188</v>
      </c>
    </row>
    <row r="357" spans="1:31" x14ac:dyDescent="0.2">
      <c r="A357" s="98">
        <v>53114</v>
      </c>
      <c r="B357" s="70">
        <v>67.097175598144531</v>
      </c>
      <c r="C357" s="71">
        <v>73.371856689453125</v>
      </c>
      <c r="D357" s="71">
        <v>76.739463806152344</v>
      </c>
      <c r="E357" s="71">
        <v>67.262588500976563</v>
      </c>
      <c r="F357" s="99">
        <v>72.454360961914062</v>
      </c>
      <c r="G357" s="100">
        <v>68.378936767578125</v>
      </c>
      <c r="H357" s="71">
        <v>76.52032470703125</v>
      </c>
      <c r="I357" s="71">
        <v>81.125251770019531</v>
      </c>
      <c r="J357" s="71">
        <v>68.851959228515625</v>
      </c>
      <c r="K357" s="99">
        <v>75.300872802734375</v>
      </c>
      <c r="L357" s="100">
        <v>67.962860107421875</v>
      </c>
      <c r="M357" s="71">
        <v>76.336372375488281</v>
      </c>
      <c r="N357" s="71">
        <v>80.982383728027344</v>
      </c>
      <c r="O357" s="71">
        <v>68.38751220703125</v>
      </c>
      <c r="P357" s="99">
        <v>75.069938659667969</v>
      </c>
      <c r="Q357" s="100">
        <v>67.422889709472656</v>
      </c>
      <c r="R357" s="71">
        <v>75.252212524414063</v>
      </c>
      <c r="S357" s="71">
        <v>79.850173950195313</v>
      </c>
      <c r="T357" s="71">
        <v>67.818283081054687</v>
      </c>
      <c r="U357" s="99">
        <v>74.212921142578125</v>
      </c>
      <c r="V357" s="100">
        <v>68.104171752929688</v>
      </c>
      <c r="W357" s="71">
        <v>76.644721984863281</v>
      </c>
      <c r="X357" s="71">
        <v>81.546989440917969</v>
      </c>
      <c r="Y357" s="71">
        <v>68.4295654296875</v>
      </c>
      <c r="Z357" s="99">
        <v>75.513351440429688</v>
      </c>
      <c r="AA357" s="100">
        <v>65.874748229980469</v>
      </c>
      <c r="AB357" s="71">
        <v>75.131202697753906</v>
      </c>
      <c r="AC357" s="71">
        <v>80.450981140136719</v>
      </c>
      <c r="AD357" s="71">
        <v>66.264106750488281</v>
      </c>
      <c r="AE357" s="78">
        <v>73.885673522949219</v>
      </c>
    </row>
    <row r="358" spans="1:31" x14ac:dyDescent="0.2">
      <c r="A358" s="98">
        <v>53144</v>
      </c>
      <c r="B358" s="70">
        <v>72.095252990722656</v>
      </c>
      <c r="C358" s="71">
        <v>82.724853515625</v>
      </c>
      <c r="D358" s="71">
        <v>88.484603881835938</v>
      </c>
      <c r="E358" s="71">
        <v>72.870719909667969</v>
      </c>
      <c r="F358" s="99">
        <v>81.16534423828125</v>
      </c>
      <c r="G358" s="100">
        <v>73.471916198730469</v>
      </c>
      <c r="H358" s="71">
        <v>87.089469909667969</v>
      </c>
      <c r="I358" s="71">
        <v>94.210014343261719</v>
      </c>
      <c r="J358" s="71">
        <v>74.127166748046875</v>
      </c>
      <c r="K358" s="99">
        <v>85.101104736328125</v>
      </c>
      <c r="L358" s="100">
        <v>73.205604553222656</v>
      </c>
      <c r="M358" s="71">
        <v>86.796295166015625</v>
      </c>
      <c r="N358" s="71">
        <v>93.88397216796875</v>
      </c>
      <c r="O358" s="71">
        <v>73.823158264160156</v>
      </c>
      <c r="P358" s="99">
        <v>84.818038940429688</v>
      </c>
      <c r="Q358" s="100">
        <v>69.553192138671875</v>
      </c>
      <c r="R358" s="71">
        <v>88.77392578125</v>
      </c>
      <c r="S358" s="71">
        <v>98.570480346679688</v>
      </c>
      <c r="T358" s="71">
        <v>69.791175842285156</v>
      </c>
      <c r="U358" s="99">
        <v>86.142509460449219</v>
      </c>
      <c r="V358" s="100">
        <v>70.367462158203125</v>
      </c>
      <c r="W358" s="71">
        <v>89.986656188964844</v>
      </c>
      <c r="X358" s="71">
        <v>100.02916717529297</v>
      </c>
      <c r="Y358" s="71">
        <v>70.690223693847656</v>
      </c>
      <c r="Z358" s="99">
        <v>87.288017272949219</v>
      </c>
      <c r="AA358" s="100">
        <v>68.282096862792969</v>
      </c>
      <c r="AB358" s="71">
        <v>89.210968017578125</v>
      </c>
      <c r="AC358" s="71">
        <v>99.900688171386719</v>
      </c>
      <c r="AD358" s="71">
        <v>68.600685119628906</v>
      </c>
      <c r="AE358" s="78">
        <v>86.330863952636719</v>
      </c>
    </row>
    <row r="359" spans="1:31" x14ac:dyDescent="0.2">
      <c r="A359" s="98">
        <v>53175</v>
      </c>
      <c r="B359" s="70">
        <v>69.872596740722656</v>
      </c>
      <c r="C359" s="71">
        <v>77.542350769042969</v>
      </c>
      <c r="D359" s="71">
        <v>81.980583190917969</v>
      </c>
      <c r="E359" s="71">
        <v>70.590065002441406</v>
      </c>
      <c r="F359" s="99">
        <v>76.304588317871094</v>
      </c>
      <c r="G359" s="100">
        <v>72.995140075683594</v>
      </c>
      <c r="H359" s="71">
        <v>82.707672119140625</v>
      </c>
      <c r="I359" s="71">
        <v>88.357048034667969</v>
      </c>
      <c r="J359" s="71">
        <v>73.936431884765625</v>
      </c>
      <c r="K359" s="99">
        <v>81.134635925292969</v>
      </c>
      <c r="L359" s="100">
        <v>72.450790405273438</v>
      </c>
      <c r="M359" s="71">
        <v>82.190292358398438</v>
      </c>
      <c r="N359" s="71">
        <v>87.835968017578125</v>
      </c>
      <c r="O359" s="71">
        <v>73.352012634277344</v>
      </c>
      <c r="P359" s="99">
        <v>80.630775451660156</v>
      </c>
      <c r="Q359" s="100">
        <v>72.301742553710938</v>
      </c>
      <c r="R359" s="71">
        <v>112.51729583740234</v>
      </c>
      <c r="S359" s="71">
        <v>132.12345886230469</v>
      </c>
      <c r="T359" s="71">
        <v>71.835845947265625</v>
      </c>
      <c r="U359" s="99">
        <v>106.80171966552734</v>
      </c>
      <c r="V359" s="100">
        <v>73.655120849609375</v>
      </c>
      <c r="W359" s="71">
        <v>113.8800048828125</v>
      </c>
      <c r="X359" s="71">
        <v>133.51039123535156</v>
      </c>
      <c r="Y359" s="71">
        <v>73.254653930664063</v>
      </c>
      <c r="Z359" s="99">
        <v>108.12987518310547</v>
      </c>
      <c r="AA359" s="100">
        <v>70.506637573242188</v>
      </c>
      <c r="AB359" s="71">
        <v>112.90220642089844</v>
      </c>
      <c r="AC359" s="71">
        <v>133.60337829589844</v>
      </c>
      <c r="AD359" s="71">
        <v>70.045402526855469</v>
      </c>
      <c r="AE359" s="78">
        <v>106.87490081787109</v>
      </c>
    </row>
    <row r="360" spans="1:31" x14ac:dyDescent="0.2">
      <c r="A360" s="98">
        <v>53206</v>
      </c>
      <c r="B360" s="70">
        <v>66.990119934082031</v>
      </c>
      <c r="C360" s="71">
        <v>71.820808410644531</v>
      </c>
      <c r="D360" s="71">
        <v>74.225303649902344</v>
      </c>
      <c r="E360" s="71">
        <v>66.934501647949219</v>
      </c>
      <c r="F360" s="99">
        <v>71.187400817871094</v>
      </c>
      <c r="G360" s="100">
        <v>67.723052978515625</v>
      </c>
      <c r="H360" s="71">
        <v>75.011390686035156</v>
      </c>
      <c r="I360" s="71">
        <v>78.704986572265625</v>
      </c>
      <c r="J360" s="71">
        <v>67.693893432617188</v>
      </c>
      <c r="K360" s="99">
        <v>74.06427001953125</v>
      </c>
      <c r="L360" s="100">
        <v>67.557373046875</v>
      </c>
      <c r="M360" s="71">
        <v>74.71868896484375</v>
      </c>
      <c r="N360" s="71">
        <v>78.304336547851563</v>
      </c>
      <c r="O360" s="71">
        <v>67.477363586425781</v>
      </c>
      <c r="P360" s="99">
        <v>73.790512084960938</v>
      </c>
      <c r="Q360" s="100">
        <v>63.481986999511719</v>
      </c>
      <c r="R360" s="71">
        <v>71.847038269042969</v>
      </c>
      <c r="S360" s="71">
        <v>76.284347534179688</v>
      </c>
      <c r="T360" s="71">
        <v>63.363140106201172</v>
      </c>
      <c r="U360" s="99">
        <v>70.919845581054687</v>
      </c>
      <c r="V360" s="100">
        <v>64.809829711914062</v>
      </c>
      <c r="W360" s="71">
        <v>73.4383544921875</v>
      </c>
      <c r="X360" s="71">
        <v>77.958633422851563</v>
      </c>
      <c r="Y360" s="71">
        <v>64.665473937988281</v>
      </c>
      <c r="Z360" s="99">
        <v>72.460922241210938</v>
      </c>
      <c r="AA360" s="100">
        <v>61.77508544921875</v>
      </c>
      <c r="AB360" s="71">
        <v>71.033180236816406</v>
      </c>
      <c r="AC360" s="71">
        <v>75.914466857910156</v>
      </c>
      <c r="AD360" s="71">
        <v>61.657428741455078</v>
      </c>
      <c r="AE360" s="78">
        <v>69.982429504394531</v>
      </c>
    </row>
    <row r="361" spans="1:31" x14ac:dyDescent="0.2">
      <c r="A361" s="98">
        <v>53236</v>
      </c>
      <c r="B361" s="70">
        <v>68.376655578613281</v>
      </c>
      <c r="C361" s="71">
        <v>69.787017822265625</v>
      </c>
      <c r="D361" s="71">
        <v>70.67510986328125</v>
      </c>
      <c r="E361" s="71">
        <v>68.621871948242188</v>
      </c>
      <c r="F361" s="99">
        <v>69.546493530273438</v>
      </c>
      <c r="G361" s="100">
        <v>67.775047302246094</v>
      </c>
      <c r="H361" s="71">
        <v>69.661796569824219</v>
      </c>
      <c r="I361" s="71">
        <v>70.928703308105469</v>
      </c>
      <c r="J361" s="71">
        <v>68.135536193847656</v>
      </c>
      <c r="K361" s="99">
        <v>69.367095947265625</v>
      </c>
      <c r="L361" s="100">
        <v>67.939346313476563</v>
      </c>
      <c r="M361" s="71">
        <v>69.49468994140625</v>
      </c>
      <c r="N361" s="71">
        <v>70.528053283691406</v>
      </c>
      <c r="O361" s="71">
        <v>68.228012084960938</v>
      </c>
      <c r="P361" s="99">
        <v>69.2501220703125</v>
      </c>
      <c r="Q361" s="100">
        <v>61.115962982177734</v>
      </c>
      <c r="R361" s="71">
        <v>67.038414001464844</v>
      </c>
      <c r="S361" s="71">
        <v>70.926551818847656</v>
      </c>
      <c r="T361" s="71">
        <v>62.041439056396484</v>
      </c>
      <c r="U361" s="99">
        <v>66.175048828125</v>
      </c>
      <c r="V361" s="100">
        <v>62.021575927734375</v>
      </c>
      <c r="W361" s="71">
        <v>68.260322570800781</v>
      </c>
      <c r="X361" s="71">
        <v>72.402877807617187</v>
      </c>
      <c r="Y361" s="71">
        <v>63.064060211181641</v>
      </c>
      <c r="Z361" s="99">
        <v>67.340644836425781</v>
      </c>
      <c r="AA361" s="100">
        <v>59.432720184326172</v>
      </c>
      <c r="AB361" s="71">
        <v>65.346473693847656</v>
      </c>
      <c r="AC361" s="71">
        <v>69.220985412597656</v>
      </c>
      <c r="AD361" s="71">
        <v>60.348941802978516</v>
      </c>
      <c r="AE361" s="78">
        <v>64.484184265136719</v>
      </c>
    </row>
    <row r="362" spans="1:31" x14ac:dyDescent="0.2">
      <c r="A362" s="98">
        <v>53267</v>
      </c>
      <c r="B362" s="70">
        <v>72.726432800292969</v>
      </c>
      <c r="C362" s="71">
        <v>74.076026916503906</v>
      </c>
      <c r="D362" s="71">
        <v>74.812889099121094</v>
      </c>
      <c r="E362" s="71">
        <v>72.806373596191406</v>
      </c>
      <c r="F362" s="99">
        <v>73.867301940917969</v>
      </c>
      <c r="G362" s="100">
        <v>70.84405517578125</v>
      </c>
      <c r="H362" s="71">
        <v>71.653968811035156</v>
      </c>
      <c r="I362" s="71">
        <v>72.179634094238281</v>
      </c>
      <c r="J362" s="71">
        <v>71.008796691894531</v>
      </c>
      <c r="K362" s="99">
        <v>71.501335144042969</v>
      </c>
      <c r="L362" s="100">
        <v>71.080802917480469</v>
      </c>
      <c r="M362" s="71">
        <v>71.876228332519531</v>
      </c>
      <c r="N362" s="71">
        <v>72.352729797363281</v>
      </c>
      <c r="O362" s="71">
        <v>71.187187194824219</v>
      </c>
      <c r="P362" s="99">
        <v>71.739227294921875</v>
      </c>
      <c r="Q362" s="100">
        <v>63.742118835449219</v>
      </c>
      <c r="R362" s="71">
        <v>68.918182373046875</v>
      </c>
      <c r="S362" s="71">
        <v>71.645492553710938</v>
      </c>
      <c r="T362" s="71">
        <v>64.052200317382813</v>
      </c>
      <c r="U362" s="99">
        <v>68.058990478515625</v>
      </c>
      <c r="V362" s="100">
        <v>64.010948181152344</v>
      </c>
      <c r="W362" s="71">
        <v>69.897315979003906</v>
      </c>
      <c r="X362" s="71">
        <v>73.024658203125</v>
      </c>
      <c r="Y362" s="71">
        <v>64.354476928710938</v>
      </c>
      <c r="Z362" s="99">
        <v>68.940803527832031</v>
      </c>
      <c r="AA362" s="100">
        <v>62.032615661621094</v>
      </c>
      <c r="AB362" s="71">
        <v>67.231178283691406</v>
      </c>
      <c r="AC362" s="71">
        <v>69.968330383300781</v>
      </c>
      <c r="AD362" s="71">
        <v>62.339599609375</v>
      </c>
      <c r="AE362" s="78">
        <v>66.369964599609375</v>
      </c>
    </row>
    <row r="363" spans="1:31" x14ac:dyDescent="0.2">
      <c r="A363" s="98">
        <v>53297</v>
      </c>
      <c r="B363" s="70">
        <v>74.381271362304687</v>
      </c>
      <c r="C363" s="71">
        <v>76.243949890136719</v>
      </c>
      <c r="D363" s="71">
        <v>77.268730163574219</v>
      </c>
      <c r="E363" s="71">
        <v>74.515151977539063</v>
      </c>
      <c r="F363" s="99">
        <v>76.001907348632813</v>
      </c>
      <c r="G363" s="100">
        <v>72.402565002441406</v>
      </c>
      <c r="H363" s="71">
        <v>73.67633056640625</v>
      </c>
      <c r="I363" s="71">
        <v>74.394065856933594</v>
      </c>
      <c r="J363" s="71">
        <v>72.513687133789063</v>
      </c>
      <c r="K363" s="99">
        <v>73.511146545410156</v>
      </c>
      <c r="L363" s="100">
        <v>72.490707397460937</v>
      </c>
      <c r="M363" s="71">
        <v>73.918365478515625</v>
      </c>
      <c r="N363" s="71">
        <v>74.702957153320312</v>
      </c>
      <c r="O363" s="71">
        <v>72.595657348632813</v>
      </c>
      <c r="P363" s="99">
        <v>73.731208801269531</v>
      </c>
      <c r="Q363" s="100">
        <v>71.107521057128906</v>
      </c>
      <c r="R363" s="71">
        <v>72.654396057128906</v>
      </c>
      <c r="S363" s="71">
        <v>73.4302978515625</v>
      </c>
      <c r="T363" s="71">
        <v>71.469818115234375</v>
      </c>
      <c r="U363" s="99">
        <v>72.286705017089844</v>
      </c>
      <c r="V363" s="100">
        <v>71.490219116210937</v>
      </c>
      <c r="W363" s="71">
        <v>73.427665710449219</v>
      </c>
      <c r="X363" s="71">
        <v>74.428337097167969</v>
      </c>
      <c r="Y363" s="71">
        <v>71.804374694824219</v>
      </c>
      <c r="Z363" s="99">
        <v>73.052276611328125</v>
      </c>
      <c r="AA363" s="100">
        <v>69.324363708496094</v>
      </c>
      <c r="AB363" s="71">
        <v>71.090065002441406</v>
      </c>
      <c r="AC363" s="71">
        <v>71.975357055664063</v>
      </c>
      <c r="AD363" s="71">
        <v>69.683036804199219</v>
      </c>
      <c r="AE363" s="78">
        <v>70.696975708007813</v>
      </c>
    </row>
    <row r="364" spans="1:31" x14ac:dyDescent="0.2">
      <c r="A364" s="93">
        <v>53328</v>
      </c>
      <c r="B364" s="94">
        <v>78.920379638671875</v>
      </c>
      <c r="C364" s="46">
        <v>81.566680908203125</v>
      </c>
      <c r="D364" s="46">
        <v>83.1533203125</v>
      </c>
      <c r="E364" s="46">
        <v>79.275016784667969</v>
      </c>
      <c r="F364" s="95">
        <v>81.050987243652344</v>
      </c>
      <c r="G364" s="96">
        <v>74.958992004394531</v>
      </c>
      <c r="H364" s="46">
        <v>76.66302490234375</v>
      </c>
      <c r="I364" s="46">
        <v>77.551849365234375</v>
      </c>
      <c r="J364" s="46">
        <v>75.0667724609375</v>
      </c>
      <c r="K364" s="95">
        <v>76.33355712890625</v>
      </c>
      <c r="L364" s="96">
        <v>75.013679504394531</v>
      </c>
      <c r="M364" s="46">
        <v>76.739036560058594</v>
      </c>
      <c r="N364" s="46">
        <v>77.63067626953125</v>
      </c>
      <c r="O364" s="46">
        <v>75.077674865722656</v>
      </c>
      <c r="P364" s="95">
        <v>76.429466247558594</v>
      </c>
      <c r="Q364" s="96">
        <v>74.627700805664062</v>
      </c>
      <c r="R364" s="46">
        <v>75.885177612304688</v>
      </c>
      <c r="S364" s="46">
        <v>76.363273620605469</v>
      </c>
      <c r="T364" s="46">
        <v>74.609550476074219</v>
      </c>
      <c r="U364" s="95">
        <v>75.6051025390625</v>
      </c>
      <c r="V364" s="96">
        <v>75.066001892089844</v>
      </c>
      <c r="W364" s="46">
        <v>76.622688293457031</v>
      </c>
      <c r="X364" s="46">
        <v>77.188323974609375</v>
      </c>
      <c r="Y364" s="46">
        <v>74.99578857421875</v>
      </c>
      <c r="Z364" s="95">
        <v>76.29168701171875</v>
      </c>
      <c r="AA364" s="96">
        <v>72.7900390625</v>
      </c>
      <c r="AB364" s="46">
        <v>74.063232421875</v>
      </c>
      <c r="AC364" s="46">
        <v>74.550682067871094</v>
      </c>
      <c r="AD364" s="46">
        <v>72.772071838378906</v>
      </c>
      <c r="AE364" s="97">
        <v>73.781280517578125</v>
      </c>
    </row>
    <row r="365" spans="1:31" x14ac:dyDescent="0.2">
      <c r="A365" s="93">
        <v>53359</v>
      </c>
      <c r="B365" s="94">
        <v>77.225715637207031</v>
      </c>
      <c r="C365" s="46">
        <v>80.2322998046875</v>
      </c>
      <c r="D365" s="46">
        <v>81.707756042480469</v>
      </c>
      <c r="E365" s="46">
        <v>77.166374206542969</v>
      </c>
      <c r="F365" s="95">
        <v>79.820793151855469</v>
      </c>
      <c r="G365" s="96">
        <v>74.3238525390625</v>
      </c>
      <c r="H365" s="46">
        <v>75.595085144042969</v>
      </c>
      <c r="I365" s="46">
        <v>76.219100952148438</v>
      </c>
      <c r="J365" s="46">
        <v>74.314163208007812</v>
      </c>
      <c r="K365" s="95">
        <v>75.412391662597656</v>
      </c>
      <c r="L365" s="96">
        <v>74.348381042480469</v>
      </c>
      <c r="M365" s="46">
        <v>75.726188659667969</v>
      </c>
      <c r="N365" s="46">
        <v>76.4134521484375</v>
      </c>
      <c r="O365" s="46">
        <v>74.347068786621094</v>
      </c>
      <c r="P365" s="95">
        <v>75.5291748046875</v>
      </c>
      <c r="Q365" s="96">
        <v>71.683815002441406</v>
      </c>
      <c r="R365" s="46">
        <v>73.730293273925781</v>
      </c>
      <c r="S365" s="46">
        <v>75.068084716796875</v>
      </c>
      <c r="T365" s="46">
        <v>73.083335876464844</v>
      </c>
      <c r="U365" s="95">
        <v>72.817955017089844</v>
      </c>
      <c r="V365" s="96">
        <v>72.003746032714844</v>
      </c>
      <c r="W365" s="46">
        <v>74.492584228515625</v>
      </c>
      <c r="X365" s="46">
        <v>76.083633422851563</v>
      </c>
      <c r="Y365" s="46">
        <v>73.423095703125</v>
      </c>
      <c r="Z365" s="95">
        <v>73.5240478515625</v>
      </c>
      <c r="AA365" s="96">
        <v>69.875595092773438</v>
      </c>
      <c r="AB365" s="46">
        <v>71.901611328125</v>
      </c>
      <c r="AC365" s="46">
        <v>73.226028442382813</v>
      </c>
      <c r="AD365" s="46">
        <v>71.261123657226562</v>
      </c>
      <c r="AE365" s="97">
        <v>70.998397827148437</v>
      </c>
    </row>
    <row r="366" spans="1:31" x14ac:dyDescent="0.2">
      <c r="A366" s="93">
        <v>53387</v>
      </c>
      <c r="B366" s="94">
        <v>74.570968627929688</v>
      </c>
      <c r="C366" s="46">
        <v>75.9931640625</v>
      </c>
      <c r="D366" s="46">
        <v>76.700363159179688</v>
      </c>
      <c r="E366" s="46">
        <v>74.537063598632813</v>
      </c>
      <c r="F366" s="95">
        <v>75.816757202148438</v>
      </c>
      <c r="G366" s="96">
        <v>71.911842346191406</v>
      </c>
      <c r="H366" s="46">
        <v>72.303802490234375</v>
      </c>
      <c r="I366" s="46">
        <v>72.691436767578125</v>
      </c>
      <c r="J366" s="46">
        <v>72.21954345703125</v>
      </c>
      <c r="K366" s="95">
        <v>72.186119079589844</v>
      </c>
      <c r="L366" s="96">
        <v>72.21563720703125</v>
      </c>
      <c r="M366" s="46">
        <v>72.448867797851562</v>
      </c>
      <c r="N366" s="46">
        <v>72.74627685546875</v>
      </c>
      <c r="O366" s="46">
        <v>72.494850158691406</v>
      </c>
      <c r="P366" s="95">
        <v>72.362693786621094</v>
      </c>
      <c r="Q366" s="96">
        <v>63.920738220214844</v>
      </c>
      <c r="R366" s="46">
        <v>69.817512512207031</v>
      </c>
      <c r="S366" s="46">
        <v>73.36199951171875</v>
      </c>
      <c r="T366" s="46">
        <v>64.348564147949219</v>
      </c>
      <c r="U366" s="95">
        <v>69.115898132324219</v>
      </c>
      <c r="V366" s="96">
        <v>64.50799560546875</v>
      </c>
      <c r="W366" s="46">
        <v>70.8846435546875</v>
      </c>
      <c r="X366" s="46">
        <v>74.64166259765625</v>
      </c>
      <c r="Y366" s="46">
        <v>64.946090698242187</v>
      </c>
      <c r="Z366" s="95">
        <v>70.096153259277344</v>
      </c>
      <c r="AA366" s="96">
        <v>62.190151214599609</v>
      </c>
      <c r="AB366" s="46">
        <v>68.027961730957031</v>
      </c>
      <c r="AC366" s="46">
        <v>71.537002563476563</v>
      </c>
      <c r="AD366" s="46">
        <v>62.613700866699219</v>
      </c>
      <c r="AE366" s="97">
        <v>67.333358764648437</v>
      </c>
    </row>
    <row r="367" spans="1:31" x14ac:dyDescent="0.2">
      <c r="A367" s="93">
        <v>53418</v>
      </c>
      <c r="B367" s="94">
        <v>70.933326721191406</v>
      </c>
      <c r="C367" s="46">
        <v>71.726974487304688</v>
      </c>
      <c r="D367" s="46">
        <v>72.30419921875</v>
      </c>
      <c r="E367" s="46">
        <v>71.173698425292969</v>
      </c>
      <c r="F367" s="95">
        <v>71.587493896484375</v>
      </c>
      <c r="G367" s="96">
        <v>69.767021179199219</v>
      </c>
      <c r="H367" s="46">
        <v>70.245628356933594</v>
      </c>
      <c r="I367" s="46">
        <v>70.816329956054687</v>
      </c>
      <c r="J367" s="46">
        <v>70.226478576660156</v>
      </c>
      <c r="K367" s="95">
        <v>70.126747131347656</v>
      </c>
      <c r="L367" s="96">
        <v>69.899024963378906</v>
      </c>
      <c r="M367" s="46">
        <v>70.288131713867188</v>
      </c>
      <c r="N367" s="46">
        <v>70.734329223632812</v>
      </c>
      <c r="O367" s="46">
        <v>70.207901000976562</v>
      </c>
      <c r="P367" s="95">
        <v>70.214500427246094</v>
      </c>
      <c r="Q367" s="96">
        <v>63.838233947753906</v>
      </c>
      <c r="R367" s="46">
        <v>68.150299072265625</v>
      </c>
      <c r="S367" s="46">
        <v>70.857688903808594</v>
      </c>
      <c r="T367" s="46">
        <v>64.28411865234375</v>
      </c>
      <c r="U367" s="95">
        <v>67.589561462402344</v>
      </c>
      <c r="V367" s="96">
        <v>65.367652893066406</v>
      </c>
      <c r="W367" s="46">
        <v>69.791900634765625</v>
      </c>
      <c r="X367" s="46">
        <v>72.539764404296875</v>
      </c>
      <c r="Y367" s="46">
        <v>65.802711486816406</v>
      </c>
      <c r="Z367" s="95">
        <v>69.2110595703125</v>
      </c>
      <c r="AA367" s="96">
        <v>62.108474731445313</v>
      </c>
      <c r="AB367" s="46">
        <v>66.377418518066406</v>
      </c>
      <c r="AC367" s="46">
        <v>69.057731628417969</v>
      </c>
      <c r="AD367" s="46">
        <v>62.549903869628906</v>
      </c>
      <c r="AE367" s="97">
        <v>65.822288513183594</v>
      </c>
    </row>
    <row r="368" spans="1:31" x14ac:dyDescent="0.2">
      <c r="A368" s="93">
        <v>53448</v>
      </c>
      <c r="B368" s="94">
        <v>69.121955871582031</v>
      </c>
      <c r="C368" s="46">
        <v>70.922256469726563</v>
      </c>
      <c r="D368" s="46">
        <v>71.889366149902344</v>
      </c>
      <c r="E368" s="46">
        <v>69.217575073242188</v>
      </c>
      <c r="F368" s="95">
        <v>70.638450622558594</v>
      </c>
      <c r="G368" s="96">
        <v>68.615753173828125</v>
      </c>
      <c r="H368" s="46">
        <v>71.432723999023438</v>
      </c>
      <c r="I368" s="46">
        <v>73.113937377929687</v>
      </c>
      <c r="J368" s="46">
        <v>68.948448181152344</v>
      </c>
      <c r="K368" s="95">
        <v>70.96038818359375</v>
      </c>
      <c r="L368" s="96">
        <v>68.516189575195313</v>
      </c>
      <c r="M368" s="46">
        <v>71.176521301269531</v>
      </c>
      <c r="N368" s="46">
        <v>72.664482116699219</v>
      </c>
      <c r="O368" s="46">
        <v>68.728988647460938</v>
      </c>
      <c r="P368" s="95">
        <v>70.742240905761719</v>
      </c>
      <c r="Q368" s="96">
        <v>65.100334167480469</v>
      </c>
      <c r="R368" s="46">
        <v>69.780006408691406</v>
      </c>
      <c r="S368" s="46">
        <v>72.941619873046875</v>
      </c>
      <c r="T368" s="46">
        <v>65.686431884765625</v>
      </c>
      <c r="U368" s="95">
        <v>69.183357238769531</v>
      </c>
      <c r="V368" s="96">
        <v>66.199935913085938</v>
      </c>
      <c r="W368" s="46">
        <v>71.316864013671875</v>
      </c>
      <c r="X368" s="46">
        <v>74.581802368164063</v>
      </c>
      <c r="Y368" s="46">
        <v>66.697639465332031</v>
      </c>
      <c r="Z368" s="95">
        <v>70.651847839355469</v>
      </c>
      <c r="AA368" s="96">
        <v>63.357948303222656</v>
      </c>
      <c r="AB368" s="46">
        <v>68.010208129882813</v>
      </c>
      <c r="AC368" s="46">
        <v>71.149887084960938</v>
      </c>
      <c r="AD368" s="46">
        <v>63.938186645507813</v>
      </c>
      <c r="AE368" s="97">
        <v>67.416755676269531</v>
      </c>
    </row>
    <row r="369" spans="1:31" x14ac:dyDescent="0.2">
      <c r="A369" s="93">
        <v>53479</v>
      </c>
      <c r="B369" s="94">
        <v>68.992927551269531</v>
      </c>
      <c r="C369" s="46">
        <v>75.443946838378906</v>
      </c>
      <c r="D369" s="46">
        <v>78.771659851074219</v>
      </c>
      <c r="E369" s="46">
        <v>69.120223999023437</v>
      </c>
      <c r="F369" s="95">
        <v>74.5572509765625</v>
      </c>
      <c r="G369" s="96">
        <v>69.501274108886719</v>
      </c>
      <c r="H369" s="46">
        <v>77.119606018066406</v>
      </c>
      <c r="I369" s="46">
        <v>81.363945007324219</v>
      </c>
      <c r="J369" s="46">
        <v>70.042442321777344</v>
      </c>
      <c r="K369" s="95">
        <v>76.044113159179687</v>
      </c>
      <c r="L369" s="96">
        <v>69.231552124023438</v>
      </c>
      <c r="M369" s="46">
        <v>77.061042785644531</v>
      </c>
      <c r="N369" s="46">
        <v>81.306549072265625</v>
      </c>
      <c r="O369" s="46">
        <v>69.667701721191406</v>
      </c>
      <c r="P369" s="95">
        <v>75.952972412109375</v>
      </c>
      <c r="Q369" s="96">
        <v>68.715614318847656</v>
      </c>
      <c r="R369" s="46">
        <v>76.672462463378906</v>
      </c>
      <c r="S369" s="46">
        <v>81.056343078613281</v>
      </c>
      <c r="T369" s="46">
        <v>69.102775573730469</v>
      </c>
      <c r="U369" s="95">
        <v>75.616348266601563</v>
      </c>
      <c r="V369" s="96">
        <v>69.364471435546875</v>
      </c>
      <c r="W369" s="46">
        <v>78.030975341796875</v>
      </c>
      <c r="X369" s="46">
        <v>82.737564086914062</v>
      </c>
      <c r="Y369" s="46">
        <v>69.690383911132813</v>
      </c>
      <c r="Z369" s="95">
        <v>76.892684936523438</v>
      </c>
      <c r="AA369" s="96">
        <v>67.235847473144531</v>
      </c>
      <c r="AB369" s="46">
        <v>76.634849548339844</v>
      </c>
      <c r="AC369" s="46">
        <v>81.693214416503906</v>
      </c>
      <c r="AD369" s="46">
        <v>67.567703247070313</v>
      </c>
      <c r="AE369" s="97">
        <v>75.385414123535156</v>
      </c>
    </row>
    <row r="370" spans="1:31" x14ac:dyDescent="0.2">
      <c r="A370" s="93">
        <v>53509</v>
      </c>
      <c r="B370" s="94">
        <v>74.060997009277344</v>
      </c>
      <c r="C370" s="46">
        <v>84.099815368652344</v>
      </c>
      <c r="D370" s="46">
        <v>89.455467224121094</v>
      </c>
      <c r="E370" s="46">
        <v>74.634811401367188</v>
      </c>
      <c r="F370" s="95">
        <v>82.476806640625</v>
      </c>
      <c r="G370" s="96">
        <v>74.3106689453125</v>
      </c>
      <c r="H370" s="46">
        <v>87.159996032714844</v>
      </c>
      <c r="I370" s="46">
        <v>93.846511840820313</v>
      </c>
      <c r="J370" s="46">
        <v>74.844207763671875</v>
      </c>
      <c r="K370" s="95">
        <v>85.096229553222656</v>
      </c>
      <c r="L370" s="96">
        <v>74.131195068359375</v>
      </c>
      <c r="M370" s="46">
        <v>86.971488952636719</v>
      </c>
      <c r="N370" s="46">
        <v>93.639938354492188</v>
      </c>
      <c r="O370" s="46">
        <v>74.650276184082031</v>
      </c>
      <c r="P370" s="95">
        <v>84.909248352050781</v>
      </c>
      <c r="Q370" s="96">
        <v>71.147438049316406</v>
      </c>
      <c r="R370" s="46">
        <v>81.753372192382812</v>
      </c>
      <c r="S370" s="46">
        <v>87.20550537109375</v>
      </c>
      <c r="T370" s="46">
        <v>71.339408874511719</v>
      </c>
      <c r="U370" s="95">
        <v>80.146919250488281</v>
      </c>
      <c r="V370" s="96">
        <v>71.8502197265625</v>
      </c>
      <c r="W370" s="46">
        <v>82.997337341308594</v>
      </c>
      <c r="X370" s="46">
        <v>88.752235412597656</v>
      </c>
      <c r="Y370" s="46">
        <v>72.096015930175781</v>
      </c>
      <c r="Z370" s="95">
        <v>81.298927307128906</v>
      </c>
      <c r="AA370" s="96">
        <v>69.780586242675781</v>
      </c>
      <c r="AB370" s="46">
        <v>82.098342895507813</v>
      </c>
      <c r="AC370" s="46">
        <v>88.424690246582031</v>
      </c>
      <c r="AD370" s="46">
        <v>70.0179443359375</v>
      </c>
      <c r="AE370" s="97">
        <v>80.221519470214844</v>
      </c>
    </row>
    <row r="371" spans="1:31" x14ac:dyDescent="0.2">
      <c r="A371" s="93">
        <v>53540</v>
      </c>
      <c r="B371" s="94">
        <v>72.391342163085937</v>
      </c>
      <c r="C371" s="46">
        <v>80.514488220214844</v>
      </c>
      <c r="D371" s="46">
        <v>85.113555908203125</v>
      </c>
      <c r="E371" s="46">
        <v>73.008163452148437</v>
      </c>
      <c r="F371" s="95">
        <v>79.187446594238281</v>
      </c>
      <c r="G371" s="96">
        <v>74.987075805664063</v>
      </c>
      <c r="H371" s="46">
        <v>85.658523559570313</v>
      </c>
      <c r="I371" s="46">
        <v>91.603179931640625</v>
      </c>
      <c r="J371" s="46">
        <v>75.74639892578125</v>
      </c>
      <c r="K371" s="95">
        <v>83.893989562988281</v>
      </c>
      <c r="L371" s="96">
        <v>74.463615417480469</v>
      </c>
      <c r="M371" s="46">
        <v>85.133064270019531</v>
      </c>
      <c r="N371" s="46">
        <v>91.025772094726563</v>
      </c>
      <c r="O371" s="46">
        <v>75.152595520019531</v>
      </c>
      <c r="P371" s="95">
        <v>83.386665344238281</v>
      </c>
      <c r="Q371" s="96">
        <v>72.766014099121094</v>
      </c>
      <c r="R371" s="46">
        <v>83.927528381347656</v>
      </c>
      <c r="S371" s="46">
        <v>89.851036071777344</v>
      </c>
      <c r="T371" s="46">
        <v>73.021072387695312</v>
      </c>
      <c r="U371" s="95">
        <v>82.273200988769531</v>
      </c>
      <c r="V371" s="96">
        <v>73.966682434082031</v>
      </c>
      <c r="W371" s="46">
        <v>85.285400390625</v>
      </c>
      <c r="X371" s="46">
        <v>91.39599609375</v>
      </c>
      <c r="Y371" s="46">
        <v>74.336624145507813</v>
      </c>
      <c r="Z371" s="95">
        <v>83.592613220214844</v>
      </c>
      <c r="AA371" s="96">
        <v>70.961807250976563</v>
      </c>
      <c r="AB371" s="46">
        <v>84.270133972167969</v>
      </c>
      <c r="AC371" s="46">
        <v>91.271041870117187</v>
      </c>
      <c r="AD371" s="46">
        <v>71.2239990234375</v>
      </c>
      <c r="AE371" s="97">
        <v>82.290359497070313</v>
      </c>
    </row>
    <row r="372" spans="1:31" x14ac:dyDescent="0.2">
      <c r="A372" s="93">
        <v>53571</v>
      </c>
      <c r="B372" s="94">
        <v>69.781944274902344</v>
      </c>
      <c r="C372" s="46">
        <v>75.185890197753906</v>
      </c>
      <c r="D372" s="46">
        <v>77.934043884277344</v>
      </c>
      <c r="E372" s="46">
        <v>69.839492797851562</v>
      </c>
      <c r="F372" s="95">
        <v>74.550209045410156</v>
      </c>
      <c r="G372" s="96">
        <v>70.18548583984375</v>
      </c>
      <c r="H372" s="46">
        <v>78.136825561523438</v>
      </c>
      <c r="I372" s="46">
        <v>82.206626892089844</v>
      </c>
      <c r="J372" s="46">
        <v>70.329116821289062</v>
      </c>
      <c r="K372" s="95">
        <v>77.189155578613281</v>
      </c>
      <c r="L372" s="96">
        <v>70.011756896972656</v>
      </c>
      <c r="M372" s="46">
        <v>77.834930419921875</v>
      </c>
      <c r="N372" s="46">
        <v>81.803703308105469</v>
      </c>
      <c r="O372" s="46">
        <v>70.0770263671875</v>
      </c>
      <c r="P372" s="95">
        <v>76.917472839355469</v>
      </c>
      <c r="Q372" s="96">
        <v>65.58740234375</v>
      </c>
      <c r="R372" s="46">
        <v>74.239387512207031</v>
      </c>
      <c r="S372" s="46">
        <v>79.13287353515625</v>
      </c>
      <c r="T372" s="46">
        <v>66.163017272949219</v>
      </c>
      <c r="U372" s="95">
        <v>73.284446716308594</v>
      </c>
      <c r="V372" s="96">
        <v>66.579620361328125</v>
      </c>
      <c r="W372" s="46">
        <v>75.722305297851563</v>
      </c>
      <c r="X372" s="46">
        <v>80.744873046875</v>
      </c>
      <c r="Y372" s="46">
        <v>67.044166564941406</v>
      </c>
      <c r="Z372" s="95">
        <v>74.693511962890625</v>
      </c>
      <c r="AA372" s="96">
        <v>63.84014892578125</v>
      </c>
      <c r="AB372" s="46">
        <v>73.588951110839844</v>
      </c>
      <c r="AC372" s="46">
        <v>79.025169372558594</v>
      </c>
      <c r="AD372" s="46">
        <v>64.410003662109375</v>
      </c>
      <c r="AE372" s="97">
        <v>72.504341125488281</v>
      </c>
    </row>
    <row r="373" spans="1:31" x14ac:dyDescent="0.2">
      <c r="A373" s="93">
        <v>53601</v>
      </c>
      <c r="B373" s="94">
        <v>70.157752990722656</v>
      </c>
      <c r="C373" s="46">
        <v>71.349998474121094</v>
      </c>
      <c r="D373" s="46">
        <v>72.121833801269531</v>
      </c>
      <c r="E373" s="46">
        <v>70.365501403808594</v>
      </c>
      <c r="F373" s="95">
        <v>71.118934631347656</v>
      </c>
      <c r="G373" s="96">
        <v>69.567268371582031</v>
      </c>
      <c r="H373" s="46">
        <v>71.366348266601563</v>
      </c>
      <c r="I373" s="46">
        <v>72.667396545410156</v>
      </c>
      <c r="J373" s="46">
        <v>69.894180297851563</v>
      </c>
      <c r="K373" s="95">
        <v>71.085044860839844</v>
      </c>
      <c r="L373" s="96">
        <v>69.615859985351562</v>
      </c>
      <c r="M373" s="46">
        <v>71.183212280273437</v>
      </c>
      <c r="N373" s="46">
        <v>72.226318359375</v>
      </c>
      <c r="O373" s="46">
        <v>69.8333740234375</v>
      </c>
      <c r="P373" s="95">
        <v>70.930564880371094</v>
      </c>
      <c r="Q373" s="96">
        <v>62.834365844726562</v>
      </c>
      <c r="R373" s="46">
        <v>68.94293212890625</v>
      </c>
      <c r="S373" s="46">
        <v>72.970962524414063</v>
      </c>
      <c r="T373" s="46">
        <v>63.614387512207031</v>
      </c>
      <c r="U373" s="95">
        <v>67.980461120605469</v>
      </c>
      <c r="V373" s="96">
        <v>63.692596435546875</v>
      </c>
      <c r="W373" s="46">
        <v>70.053604125976562</v>
      </c>
      <c r="X373" s="46">
        <v>74.357429504394531</v>
      </c>
      <c r="Y373" s="46">
        <v>64.576011657714844</v>
      </c>
      <c r="Z373" s="95">
        <v>69.067031860351563</v>
      </c>
      <c r="AA373" s="96">
        <v>61.114643096923828</v>
      </c>
      <c r="AB373" s="46">
        <v>67.282356262207031</v>
      </c>
      <c r="AC373" s="46">
        <v>71.330230712890625</v>
      </c>
      <c r="AD373" s="46">
        <v>61.886863708496094</v>
      </c>
      <c r="AE373" s="97">
        <v>66.309646606445312</v>
      </c>
    </row>
    <row r="374" spans="1:31" x14ac:dyDescent="0.2">
      <c r="A374" s="93">
        <v>53632</v>
      </c>
      <c r="B374" s="94">
        <v>73.97149658203125</v>
      </c>
      <c r="C374" s="46">
        <v>74.918525695800781</v>
      </c>
      <c r="D374" s="46">
        <v>75.473289489746094</v>
      </c>
      <c r="E374" s="46">
        <v>74.054786682128906</v>
      </c>
      <c r="F374" s="95">
        <v>74.769737243652344</v>
      </c>
      <c r="G374" s="96">
        <v>72.20654296875</v>
      </c>
      <c r="H374" s="46">
        <v>72.619537353515625</v>
      </c>
      <c r="I374" s="46">
        <v>73.021240234375</v>
      </c>
      <c r="J374" s="46">
        <v>72.408767700195313</v>
      </c>
      <c r="K374" s="95">
        <v>72.540901184082031</v>
      </c>
      <c r="L374" s="96">
        <v>72.321800231933594</v>
      </c>
      <c r="M374" s="46">
        <v>72.677413940429688</v>
      </c>
      <c r="N374" s="46">
        <v>72.973953247070312</v>
      </c>
      <c r="O374" s="46">
        <v>72.424072265625</v>
      </c>
      <c r="P374" s="95">
        <v>72.626899719238281</v>
      </c>
      <c r="Q374" s="96">
        <v>64.536750793457031</v>
      </c>
      <c r="R374" s="46">
        <v>70.42681884765625</v>
      </c>
      <c r="S374" s="46">
        <v>73.251564025878906</v>
      </c>
      <c r="T374" s="46">
        <v>64.74273681640625</v>
      </c>
      <c r="U374" s="95">
        <v>69.343147277832031</v>
      </c>
      <c r="V374" s="96">
        <v>64.7559814453125</v>
      </c>
      <c r="W374" s="46">
        <v>71.276107788085937</v>
      </c>
      <c r="X374" s="46">
        <v>74.478187561035156</v>
      </c>
      <c r="Y374" s="46">
        <v>65.035224914550781</v>
      </c>
      <c r="Z374" s="95">
        <v>70.086906433105469</v>
      </c>
      <c r="AA374" s="96">
        <v>62.800003051757813</v>
      </c>
      <c r="AB374" s="46">
        <v>68.6741943359375</v>
      </c>
      <c r="AC374" s="46">
        <v>71.492210388183594</v>
      </c>
      <c r="AD374" s="46">
        <v>63.003929138183594</v>
      </c>
      <c r="AE374" s="97">
        <v>67.594886779785156</v>
      </c>
    </row>
    <row r="375" spans="1:31" ht="13.5" thickBot="1" x14ac:dyDescent="0.25">
      <c r="A375" s="101">
        <v>53662</v>
      </c>
      <c r="B375" s="103">
        <v>75.837486267089844</v>
      </c>
      <c r="C375" s="104">
        <v>77.709587097167969</v>
      </c>
      <c r="D375" s="104">
        <v>78.7596435546875</v>
      </c>
      <c r="E375" s="104">
        <v>76.028121948242188</v>
      </c>
      <c r="F375" s="105">
        <v>77.430160522460937</v>
      </c>
      <c r="G375" s="106">
        <v>73.801445007324219</v>
      </c>
      <c r="H375" s="104">
        <v>75.19097900390625</v>
      </c>
      <c r="I375" s="104">
        <v>75.9510498046875</v>
      </c>
      <c r="J375" s="104">
        <v>73.901138305664063</v>
      </c>
      <c r="K375" s="105">
        <v>74.992012023925781</v>
      </c>
      <c r="L375" s="106">
        <v>73.86468505859375</v>
      </c>
      <c r="M375" s="104">
        <v>75.319236755371094</v>
      </c>
      <c r="N375" s="104">
        <v>76.118263244628906</v>
      </c>
      <c r="O375" s="104">
        <v>73.979179382324219</v>
      </c>
      <c r="P375" s="105">
        <v>75.108169555664062</v>
      </c>
      <c r="Q375" s="106">
        <v>72.464057922363281</v>
      </c>
      <c r="R375" s="104">
        <v>73.893653869628906</v>
      </c>
      <c r="S375" s="104">
        <v>74.680641174316406</v>
      </c>
      <c r="T375" s="104">
        <v>73.037742614746094</v>
      </c>
      <c r="U375" s="105">
        <v>73.471519470214844</v>
      </c>
      <c r="V375" s="106">
        <v>72.767959594726563</v>
      </c>
      <c r="W375" s="104">
        <v>74.695419311523438</v>
      </c>
      <c r="X375" s="104">
        <v>75.726043701171875</v>
      </c>
      <c r="Y375" s="104">
        <v>73.281402587890625</v>
      </c>
      <c r="Z375" s="105">
        <v>74.230354309082031</v>
      </c>
      <c r="AA375" s="106">
        <v>70.648033142089844</v>
      </c>
      <c r="AB375" s="104">
        <v>72.310272216796875</v>
      </c>
      <c r="AC375" s="104">
        <v>73.212844848632812</v>
      </c>
      <c r="AD375" s="104">
        <v>71.215988159179688</v>
      </c>
      <c r="AE375" s="107">
        <v>71.858596801757813</v>
      </c>
    </row>
  </sheetData>
  <mergeCells count="7">
    <mergeCell ref="B1:AE1"/>
    <mergeCell ref="B2:F2"/>
    <mergeCell ref="G2:K2"/>
    <mergeCell ref="L2:P2"/>
    <mergeCell ref="Q2:U2"/>
    <mergeCell ref="V2:Z2"/>
    <mergeCell ref="AA2:AE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H38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10" style="3" customWidth="1"/>
    <col min="2" max="16384" width="9.140625" style="3"/>
  </cols>
  <sheetData>
    <row r="2" spans="1:8" ht="13.5" thickBot="1" x14ac:dyDescent="0.25"/>
    <row r="3" spans="1:8" ht="13.5" thickBot="1" x14ac:dyDescent="0.25">
      <c r="B3" s="108" t="s">
        <v>79</v>
      </c>
      <c r="C3" s="109"/>
      <c r="D3" s="109"/>
      <c r="E3" s="110"/>
    </row>
    <row r="4" spans="1:8" x14ac:dyDescent="0.2">
      <c r="A4" s="111"/>
      <c r="B4" s="112"/>
      <c r="C4" s="112" t="s">
        <v>80</v>
      </c>
      <c r="D4" s="112"/>
      <c r="E4" s="112"/>
    </row>
    <row r="5" spans="1:8" x14ac:dyDescent="0.2">
      <c r="A5" s="112"/>
      <c r="B5" s="112" t="s">
        <v>81</v>
      </c>
      <c r="C5" s="112" t="s">
        <v>81</v>
      </c>
      <c r="D5" s="112" t="s">
        <v>82</v>
      </c>
      <c r="E5" s="112" t="s">
        <v>83</v>
      </c>
    </row>
    <row r="6" spans="1:8" x14ac:dyDescent="0.2">
      <c r="A6" s="112" t="s">
        <v>35</v>
      </c>
      <c r="B6" s="112" t="s">
        <v>84</v>
      </c>
      <c r="C6" s="112" t="s">
        <v>84</v>
      </c>
      <c r="D6" s="112" t="s">
        <v>85</v>
      </c>
      <c r="E6" s="112" t="s">
        <v>84</v>
      </c>
    </row>
    <row r="7" spans="1:8" x14ac:dyDescent="0.2">
      <c r="A7" s="113"/>
      <c r="B7" s="113" t="s">
        <v>86</v>
      </c>
      <c r="C7" s="113" t="s">
        <v>86</v>
      </c>
      <c r="D7" s="113" t="s">
        <v>86</v>
      </c>
      <c r="E7" s="113" t="s">
        <v>87</v>
      </c>
    </row>
    <row r="8" spans="1:8" x14ac:dyDescent="0.2">
      <c r="A8" s="114">
        <v>2016</v>
      </c>
      <c r="B8" s="115">
        <v>4.1831532908016866</v>
      </c>
      <c r="C8" s="115">
        <v>2.5</v>
      </c>
      <c r="D8" s="115">
        <v>1.6831532908016866</v>
      </c>
      <c r="E8" s="116">
        <v>0.94498494999999993</v>
      </c>
      <c r="H8" s="117"/>
    </row>
    <row r="9" spans="1:8" x14ac:dyDescent="0.2">
      <c r="A9" s="114">
        <v>2017</v>
      </c>
      <c r="B9" s="115">
        <v>5.0305658422636874</v>
      </c>
      <c r="C9" s="115">
        <v>2.6</v>
      </c>
      <c r="D9" s="115">
        <v>2.4305658422636878</v>
      </c>
      <c r="E9" s="116">
        <v>0.93392710000000001</v>
      </c>
      <c r="H9" s="117"/>
    </row>
    <row r="10" spans="1:8" x14ac:dyDescent="0.2">
      <c r="A10" s="114">
        <v>2018</v>
      </c>
      <c r="B10" s="115">
        <v>5.2229168839523643</v>
      </c>
      <c r="C10" s="115">
        <v>2.7</v>
      </c>
      <c r="D10" s="115">
        <v>2.5229168839523641</v>
      </c>
      <c r="E10" s="116">
        <v>0.93397917499999994</v>
      </c>
      <c r="H10" s="117"/>
    </row>
    <row r="11" spans="1:8" x14ac:dyDescent="0.2">
      <c r="A11" s="114">
        <v>2019</v>
      </c>
      <c r="B11" s="115">
        <v>5.0814133365761656</v>
      </c>
      <c r="C11" s="115">
        <v>2.6</v>
      </c>
      <c r="D11" s="115">
        <v>2.4814133365761659</v>
      </c>
      <c r="E11" s="116">
        <v>0.94853092500000002</v>
      </c>
      <c r="H11" s="117"/>
    </row>
    <row r="12" spans="1:8" x14ac:dyDescent="0.2">
      <c r="A12" s="114">
        <v>2020</v>
      </c>
      <c r="B12" s="115">
        <v>4.4598358168584795</v>
      </c>
      <c r="C12" s="115">
        <v>2.2999999999999998</v>
      </c>
      <c r="D12" s="115">
        <v>2.1598358168584797</v>
      </c>
      <c r="E12" s="116">
        <v>0.98459287500000015</v>
      </c>
      <c r="H12" s="117"/>
    </row>
    <row r="13" spans="1:8" x14ac:dyDescent="0.2">
      <c r="A13" s="114">
        <v>2021</v>
      </c>
      <c r="B13" s="115">
        <v>4.2937187417069849</v>
      </c>
      <c r="C13" s="115">
        <v>2.2000000000000002</v>
      </c>
      <c r="D13" s="115">
        <v>2.0937187417069847</v>
      </c>
      <c r="E13" s="116">
        <v>1.0093859999999999</v>
      </c>
      <c r="H13" s="117"/>
    </row>
    <row r="14" spans="1:8" x14ac:dyDescent="0.2">
      <c r="A14" s="114">
        <v>2022</v>
      </c>
      <c r="B14" s="115">
        <v>4.2855723501953973</v>
      </c>
      <c r="C14" s="115">
        <v>2.2000000000000002</v>
      </c>
      <c r="D14" s="115">
        <v>2.0855723501953971</v>
      </c>
      <c r="E14" s="116">
        <v>1.02728525</v>
      </c>
      <c r="H14" s="117"/>
    </row>
    <row r="15" spans="1:8" x14ac:dyDescent="0.2">
      <c r="A15" s="114">
        <v>2023</v>
      </c>
      <c r="B15" s="115">
        <v>4.1612977591140563</v>
      </c>
      <c r="C15" s="115">
        <v>2.1</v>
      </c>
      <c r="D15" s="115">
        <v>2.0612977591140558</v>
      </c>
      <c r="E15" s="116">
        <v>1.0441542500000001</v>
      </c>
      <c r="H15" s="117"/>
    </row>
    <row r="16" spans="1:8" x14ac:dyDescent="0.2">
      <c r="A16" s="114">
        <v>2024</v>
      </c>
      <c r="B16" s="115">
        <v>4.1098579664470591</v>
      </c>
      <c r="C16" s="115">
        <v>2.1</v>
      </c>
      <c r="D16" s="115">
        <v>2.0098579664470595</v>
      </c>
      <c r="E16" s="116">
        <v>1.0559862999999998</v>
      </c>
      <c r="H16" s="117"/>
    </row>
    <row r="17" spans="1:8" x14ac:dyDescent="0.2">
      <c r="A17" s="114">
        <v>2025</v>
      </c>
      <c r="B17" s="115">
        <v>4.0607976302091764</v>
      </c>
      <c r="C17" s="115">
        <v>2.1</v>
      </c>
      <c r="D17" s="115">
        <v>1.9607976302091767</v>
      </c>
      <c r="E17" s="116">
        <v>1.0628495</v>
      </c>
      <c r="H17" s="117"/>
    </row>
    <row r="18" spans="1:8" x14ac:dyDescent="0.2">
      <c r="A18" s="114">
        <v>2026</v>
      </c>
      <c r="B18" s="115">
        <v>3.9106740714856407</v>
      </c>
      <c r="C18" s="115">
        <v>2</v>
      </c>
      <c r="D18" s="115">
        <v>1.9106740714856407</v>
      </c>
      <c r="E18" s="116">
        <v>1.0650850999999999</v>
      </c>
      <c r="H18" s="117"/>
    </row>
    <row r="19" spans="1:8" x14ac:dyDescent="0.2">
      <c r="A19" s="114">
        <v>2027</v>
      </c>
      <c r="B19" s="115">
        <v>3.8813858761085989</v>
      </c>
      <c r="C19" s="115">
        <v>2</v>
      </c>
      <c r="D19" s="115">
        <v>1.8813858761085989</v>
      </c>
      <c r="E19" s="116">
        <v>1.0650850999999999</v>
      </c>
      <c r="H19" s="117"/>
    </row>
    <row r="20" spans="1:8" x14ac:dyDescent="0.2">
      <c r="A20" s="114">
        <v>2028</v>
      </c>
      <c r="B20" s="115">
        <v>3.872229657290081</v>
      </c>
      <c r="C20" s="115">
        <v>2</v>
      </c>
      <c r="D20" s="115">
        <v>1.872229657290081</v>
      </c>
      <c r="E20" s="116">
        <v>1.0650850999999999</v>
      </c>
      <c r="H20" s="117"/>
    </row>
    <row r="21" spans="1:8" x14ac:dyDescent="0.2">
      <c r="A21" s="114">
        <v>2029</v>
      </c>
      <c r="B21" s="115">
        <v>3.8748779565989748</v>
      </c>
      <c r="C21" s="115">
        <v>2</v>
      </c>
      <c r="D21" s="115">
        <v>1.8748779565989748</v>
      </c>
      <c r="E21" s="116">
        <v>1.0650850999999999</v>
      </c>
      <c r="H21" s="117"/>
    </row>
    <row r="22" spans="1:8" x14ac:dyDescent="0.2">
      <c r="A22" s="114">
        <v>2030</v>
      </c>
      <c r="B22" s="115">
        <v>3.8564877354485532</v>
      </c>
      <c r="C22" s="115">
        <v>2</v>
      </c>
      <c r="D22" s="115">
        <v>1.8564877354485532</v>
      </c>
      <c r="E22" s="116">
        <v>1.0650850999999999</v>
      </c>
      <c r="H22" s="117"/>
    </row>
    <row r="23" spans="1:8" x14ac:dyDescent="0.2">
      <c r="A23" s="114">
        <v>2031</v>
      </c>
      <c r="B23" s="115">
        <v>3.8362791195905226</v>
      </c>
      <c r="C23" s="115">
        <v>2</v>
      </c>
      <c r="D23" s="115">
        <v>1.8362791195905226</v>
      </c>
      <c r="E23" s="116">
        <v>1.0650850999999999</v>
      </c>
      <c r="H23" s="117"/>
    </row>
    <row r="24" spans="1:8" x14ac:dyDescent="0.2">
      <c r="A24" s="114">
        <v>2032</v>
      </c>
      <c r="B24" s="115">
        <v>3.8523629839731992</v>
      </c>
      <c r="C24" s="115">
        <v>2</v>
      </c>
      <c r="D24" s="115">
        <v>1.8523629839731992</v>
      </c>
      <c r="E24" s="116">
        <v>1.0650850999999999</v>
      </c>
      <c r="H24" s="117"/>
    </row>
    <row r="25" spans="1:8" x14ac:dyDescent="0.2">
      <c r="A25" s="114">
        <v>2033</v>
      </c>
      <c r="B25" s="115">
        <v>3.782291104295608</v>
      </c>
      <c r="C25" s="115">
        <v>1.9</v>
      </c>
      <c r="D25" s="115">
        <v>1.8822911042956081</v>
      </c>
      <c r="E25" s="116">
        <v>1.0650850999999999</v>
      </c>
      <c r="H25" s="117"/>
    </row>
    <row r="26" spans="1:8" x14ac:dyDescent="0.2">
      <c r="A26" s="114">
        <v>2034</v>
      </c>
      <c r="B26" s="115">
        <v>3.7803149968555032</v>
      </c>
      <c r="C26" s="115">
        <v>1.9</v>
      </c>
      <c r="D26" s="115">
        <v>1.8803149968555033</v>
      </c>
      <c r="E26" s="116">
        <v>1.0650850999999999</v>
      </c>
      <c r="H26" s="117"/>
    </row>
    <row r="27" spans="1:8" x14ac:dyDescent="0.2">
      <c r="A27" s="114">
        <v>2035</v>
      </c>
      <c r="B27" s="115">
        <v>3.873906881146592</v>
      </c>
      <c r="C27" s="115">
        <v>2</v>
      </c>
      <c r="D27" s="115">
        <v>1.873906881146592</v>
      </c>
      <c r="E27" s="116">
        <v>1.0650850999999999</v>
      </c>
      <c r="H27" s="117"/>
    </row>
    <row r="28" spans="1:8" x14ac:dyDescent="0.2">
      <c r="A28" s="114">
        <v>2036</v>
      </c>
      <c r="B28" s="115">
        <v>3.838688026274804</v>
      </c>
      <c r="C28" s="115">
        <v>2</v>
      </c>
      <c r="D28" s="115">
        <v>1.838688026274804</v>
      </c>
      <c r="E28" s="116">
        <v>1.0650850999999999</v>
      </c>
      <c r="H28" s="117"/>
    </row>
    <row r="29" spans="1:8" x14ac:dyDescent="0.2">
      <c r="A29" s="114">
        <v>2037</v>
      </c>
      <c r="B29" s="115">
        <v>3.8359336038845431</v>
      </c>
      <c r="C29" s="115">
        <v>2</v>
      </c>
      <c r="D29" s="115">
        <v>1.8359336038845431</v>
      </c>
      <c r="E29" s="116">
        <v>1.0650850999999999</v>
      </c>
      <c r="H29" s="117"/>
    </row>
    <row r="30" spans="1:8" x14ac:dyDescent="0.2">
      <c r="A30" s="114">
        <v>2038</v>
      </c>
      <c r="B30" s="115">
        <v>3.7623997536941327</v>
      </c>
      <c r="C30" s="115">
        <v>1.9</v>
      </c>
      <c r="D30" s="115">
        <v>1.8623997536941328</v>
      </c>
      <c r="E30" s="116">
        <v>1.0650850999999999</v>
      </c>
    </row>
    <row r="31" spans="1:8" x14ac:dyDescent="0.2">
      <c r="A31" s="114">
        <v>2039</v>
      </c>
      <c r="B31" s="115">
        <v>3.7574958837741517</v>
      </c>
      <c r="C31" s="115">
        <v>1.9</v>
      </c>
      <c r="D31" s="115">
        <v>1.8574958837741518</v>
      </c>
      <c r="E31" s="116">
        <v>1.0650850999999999</v>
      </c>
    </row>
    <row r="32" spans="1:8" x14ac:dyDescent="0.2">
      <c r="A32" s="114">
        <v>2040</v>
      </c>
      <c r="B32" s="115">
        <v>3.7395745797982642</v>
      </c>
      <c r="C32" s="115">
        <v>1.9</v>
      </c>
      <c r="D32" s="115">
        <v>1.8395745797982643</v>
      </c>
      <c r="E32" s="116">
        <v>1.0650850999999999</v>
      </c>
    </row>
    <row r="33" spans="1:5" x14ac:dyDescent="0.2">
      <c r="A33" s="114">
        <v>2041</v>
      </c>
      <c r="B33" s="115">
        <v>3.7074966522724</v>
      </c>
      <c r="C33" s="115">
        <v>1.9</v>
      </c>
      <c r="D33" s="115">
        <v>1.8074966522724001</v>
      </c>
      <c r="E33" s="116">
        <v>1.0650850999999999</v>
      </c>
    </row>
    <row r="34" spans="1:5" x14ac:dyDescent="0.2">
      <c r="A34" s="114">
        <v>2042</v>
      </c>
      <c r="B34" s="115">
        <v>3.6738482577298153</v>
      </c>
      <c r="C34" s="115">
        <v>1.9</v>
      </c>
      <c r="D34" s="115">
        <v>1.7738482577298154</v>
      </c>
      <c r="E34" s="116">
        <v>1.0650850999999999</v>
      </c>
    </row>
    <row r="35" spans="1:5" x14ac:dyDescent="0.2">
      <c r="A35" s="114">
        <v>2043</v>
      </c>
      <c r="B35" s="115">
        <v>3.5417865524391061</v>
      </c>
      <c r="C35" s="115">
        <v>1.8</v>
      </c>
      <c r="D35" s="115">
        <v>1.7417865524391063</v>
      </c>
      <c r="E35" s="116">
        <v>1.0650850999999999</v>
      </c>
    </row>
    <row r="36" spans="1:5" x14ac:dyDescent="0.2">
      <c r="A36" s="114">
        <v>2044</v>
      </c>
      <c r="B36" s="115">
        <v>3.5428695775199675</v>
      </c>
      <c r="C36" s="115">
        <v>1.8</v>
      </c>
      <c r="D36" s="115">
        <v>1.7428695775199676</v>
      </c>
      <c r="E36" s="116">
        <v>1.0650850999999999</v>
      </c>
    </row>
    <row r="37" spans="1:5" x14ac:dyDescent="0.2">
      <c r="A37" s="114">
        <v>2045</v>
      </c>
      <c r="B37" s="115">
        <v>3.4904908619149726</v>
      </c>
      <c r="C37" s="115">
        <v>1.8</v>
      </c>
      <c r="D37" s="115">
        <v>1.6904908619149728</v>
      </c>
      <c r="E37" s="116">
        <v>1.0650850999999999</v>
      </c>
    </row>
    <row r="38" spans="1:5" x14ac:dyDescent="0.2">
      <c r="A38" s="114">
        <v>2046</v>
      </c>
      <c r="B38" s="115">
        <v>3.5409259416217997</v>
      </c>
      <c r="C38" s="115">
        <v>1.8</v>
      </c>
      <c r="D38" s="115">
        <v>1.7409259416217999</v>
      </c>
      <c r="E38" s="116">
        <v>1.0650850999999999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Definitions</vt:lpstr>
      <vt:lpstr>Annual_Prices-Nominal</vt:lpstr>
      <vt:lpstr>Forecast-Peak_OffPeak-Nominal</vt:lpstr>
      <vt:lpstr>Forecast-Night_Wkend-Nominal</vt:lpstr>
      <vt:lpstr>GDP_Scenarios</vt:lpstr>
      <vt:lpstr>MetricTonne_ConvFactor</vt:lpstr>
      <vt:lpstr>Real_Or_Not</vt:lpstr>
    </vt:vector>
  </TitlesOfParts>
  <Manager>David K. Belman</Manager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Forecast - LTF_FT_Base</dc:title>
  <dc:subject>Power Price and Commodity Forecast</dc:subject>
  <dc:creator>Fundamentals Analysis</dc:creator>
  <cp:lastModifiedBy>Mark O'Brien</cp:lastModifiedBy>
  <dcterms:created xsi:type="dcterms:W3CDTF">2016-09-27T14:48:04Z</dcterms:created>
  <dcterms:modified xsi:type="dcterms:W3CDTF">2016-10-21T13:55:17Z</dcterms:modified>
</cp:coreProperties>
</file>