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 activeTab="1"/>
  </bookViews>
  <sheets>
    <sheet name="Definitions" sheetId="4" r:id="rId1"/>
    <sheet name="Annual_Prices-Nominal" sheetId="5" r:id="rId2"/>
    <sheet name="Forecast-Peak_OffPeak-Nominal" sheetId="6" r:id="rId3"/>
    <sheet name="Forecast-Night_Wkend-Nominal" sheetId="7" r:id="rId4"/>
    <sheet name="GDP_Scenarios" sheetId="8" r:id="rId5"/>
  </sheets>
  <externalReferences>
    <externalReference r:id="rId6"/>
    <externalReference r:id="rId7"/>
  </externalReferences>
  <definedNames>
    <definedName name="_xlnm._FilterDatabase" localSheetId="4" hidden="1">GDP_Scenarios!$A$5:$A$7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MetricTonne_ConvFactor">Definitions!$A$11</definedName>
    <definedName name="MonthlyInflationFactors">[1]Inflation_Factors!$B$2:$D$434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'Forecast-Peak_OffPeak-Nominal'!$BF$3</definedName>
  </definedNames>
  <calcPr calcId="145621" calcMode="manual"/>
</workbook>
</file>

<file path=xl/sharedStrings.xml><?xml version="1.0" encoding="utf-8"?>
<sst xmlns="http://schemas.openxmlformats.org/spreadsheetml/2006/main" count="215" uniqueCount="103">
  <si>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</si>
  <si>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</si>
  <si>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</si>
  <si>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</si>
  <si>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</si>
  <si>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</si>
  <si>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</si>
  <si>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</si>
  <si>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</si>
  <si>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</si>
  <si>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</si>
  <si>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</si>
  <si>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</si>
  <si>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</si>
  <si>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</si>
  <si>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</si>
  <si>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</si>
  <si>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</si>
  <si>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</si>
  <si>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</si>
  <si>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</si>
  <si>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</si>
  <si>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</si>
  <si>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</si>
  <si>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</si>
  <si>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</si>
  <si>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</si>
  <si>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</si>
  <si>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</si>
  <si>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</si>
  <si>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</si>
  <si>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</si>
  <si>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</si>
  <si>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</si>
  <si>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</si>
  <si>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</si>
  <si>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</si>
  <si>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</si>
  <si>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</si>
  <si>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</si>
  <si>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</si>
  <si>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</si>
  <si>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</si>
  <si>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</si>
  <si>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</si>
  <si>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</si>
  <si>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</si>
  <si>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</si>
  <si>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</si>
  <si>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</si>
  <si>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</si>
  <si>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</si>
  <si>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</si>
  <si>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</si>
  <si>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</si>
  <si>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</si>
  <si>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</si>
  <si>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</si>
  <si>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</si>
  <si>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</si>
  <si>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</si>
  <si>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</si>
  <si>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</si>
  <si>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</si>
  <si>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</si>
  <si>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</si>
  <si>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</si>
  <si>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AEP Hub</t>
  </si>
  <si>
    <t>SPP</t>
  </si>
  <si>
    <t>Convert to Real 2015 $'s</t>
  </si>
  <si>
    <t>Cumulative Factor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</si>
  <si>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</si>
  <si>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</si>
  <si>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</si>
  <si>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</si>
  <si>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</si>
  <si>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</si>
  <si>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CAUTION!</t>
  </si>
  <si>
    <t>Weekend</t>
  </si>
  <si>
    <t>Y2015H1_Base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</si>
  <si>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</si>
  <si>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</si>
  <si>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</si>
  <si>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</si>
  <si>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</si>
  <si>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</si>
  <si>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</si>
  <si>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</si>
  <si>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t>Power Prices ($/MWh)  -Nominal $'s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</si>
  <si>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</si>
  <si>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</si>
  <si>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</si>
  <si>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</si>
  <si>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</si>
  <si>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</si>
  <si>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</si>
  <si>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</si>
  <si>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</si>
  <si>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</si>
  <si>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</si>
  <si>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Capacity Prices ($/MW-day)  -Nominal $'s</t>
  </si>
  <si>
    <t>Renewable Energy Subsidies ** ($/MWh)  -Nominal $'s</t>
  </si>
  <si>
    <t xml:space="preserve">  -Nominal $'s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</si>
</sst>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0.0000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49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/>
    <xf numFmtId="0" fontId="3" fillId="0" borderId="6" xfId="1" applyFont="1" applyBorder="1"/>
    <xf numFmtId="0" fontId="2" fillId="0" borderId="0" xfId="1" applyFont="1"/>
    <xf numFmtId="0" fontId="1" fillId="0" borderId="0" xfId="1" quotePrefix="1"/>
    <xf numFmtId="0" fontId="4" fillId="0" borderId="0" xfId="1" applyFont="1"/>
    <xf numFmtId="164" fontId="3" fillId="2" borderId="7" xfId="1" applyNumberFormat="1" applyFont="1" applyFill="1" applyBorder="1"/>
    <xf numFmtId="0" fontId="1" fillId="0" borderId="0" xfId="1" applyBorder="1"/>
    <xf numFmtId="2" fontId="3" fillId="0" borderId="9" xfId="1" applyNumberFormat="1" applyFont="1" applyBorder="1"/>
    <xf numFmtId="2" fontId="3" fillId="0" borderId="9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/>
    <xf numFmtId="164" fontId="3" fillId="2" borderId="11" xfId="1" applyNumberFormat="1" applyFont="1" applyFill="1" applyBorder="1"/>
    <xf numFmtId="2" fontId="3" fillId="2" borderId="12" xfId="1" applyNumberFormat="1" applyFont="1" applyFill="1" applyBorder="1" applyAlignment="1">
      <alignment horizontal="center" wrapText="1"/>
    </xf>
    <xf numFmtId="2" fontId="3" fillId="2" borderId="0" xfId="1" applyNumberFormat="1" applyFont="1" applyFill="1" applyBorder="1" applyAlignment="1">
      <alignment horizontal="center" wrapText="1"/>
    </xf>
    <xf numFmtId="2" fontId="3" fillId="2" borderId="13" xfId="1" applyNumberFormat="1" applyFont="1" applyFill="1" applyBorder="1" applyAlignment="1">
      <alignment horizontal="center" wrapText="1"/>
    </xf>
    <xf numFmtId="2" fontId="3" fillId="2" borderId="12" xfId="1" applyNumberFormat="1" applyFont="1" applyFill="1" applyBorder="1"/>
    <xf numFmtId="2" fontId="3" fillId="2" borderId="0" xfId="1" applyNumberFormat="1" applyFont="1" applyFill="1" applyBorder="1"/>
    <xf numFmtId="2" fontId="3" fillId="2" borderId="13" xfId="1" applyNumberFormat="1" applyFont="1" applyFill="1" applyBorder="1"/>
    <xf numFmtId="0" fontId="1" fillId="0" borderId="0" xfId="1" applyFill="1" applyBorder="1" applyAlignment="1">
      <alignment wrapText="1"/>
    </xf>
    <xf numFmtId="164" fontId="3" fillId="2" borderId="11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1" fillId="0" borderId="12" xfId="1" applyNumberFormat="1" applyFill="1" applyBorder="1"/>
    <xf numFmtId="2" fontId="1" fillId="0" borderId="12" xfId="1" applyNumberFormat="1" applyFill="1" applyBorder="1"/>
    <xf numFmtId="2" fontId="1" fillId="0" borderId="0" xfId="1" applyNumberFormat="1" applyFill="1" applyBorder="1"/>
    <xf numFmtId="2" fontId="1" fillId="0" borderId="13" xfId="1" applyNumberFormat="1" applyFill="1" applyBorder="1"/>
    <xf numFmtId="2" fontId="1" fillId="0" borderId="11" xfId="1" applyNumberFormat="1" applyFill="1" applyBorder="1"/>
    <xf numFmtId="1" fontId="1" fillId="0" borderId="12" xfId="1" applyNumberFormat="1" applyFill="1" applyBorder="1"/>
    <xf numFmtId="1" fontId="1" fillId="0" borderId="0" xfId="1" applyNumberFormat="1" applyFill="1" applyBorder="1"/>
    <xf numFmtId="2" fontId="1" fillId="0" borderId="0" xfId="1" applyNumberFormat="1"/>
    <xf numFmtId="2" fontId="1" fillId="0" borderId="0" xfId="1" applyNumberFormat="1" applyBorder="1"/>
    <xf numFmtId="10" fontId="0" fillId="0" borderId="11" xfId="2" applyNumberFormat="1" applyFont="1" applyFill="1" applyBorder="1"/>
    <xf numFmtId="0" fontId="1" fillId="0" borderId="17" xfId="1" applyNumberFormat="1" applyFill="1" applyBorder="1"/>
    <xf numFmtId="2" fontId="1" fillId="0" borderId="15" xfId="1" applyNumberFormat="1" applyFill="1" applyBorder="1"/>
    <xf numFmtId="2" fontId="1" fillId="0" borderId="16" xfId="1" applyNumberFormat="1" applyFill="1" applyBorder="1"/>
    <xf numFmtId="2" fontId="1" fillId="0" borderId="14" xfId="1" applyNumberFormat="1" applyFill="1" applyBorder="1"/>
    <xf numFmtId="2" fontId="1" fillId="0" borderId="17" xfId="1" applyNumberFormat="1" applyFill="1" applyBorder="1"/>
    <xf numFmtId="1" fontId="1" fillId="0" borderId="14" xfId="1" applyNumberFormat="1" applyFill="1" applyBorder="1"/>
    <xf numFmtId="1" fontId="1" fillId="0" borderId="15" xfId="1" applyNumberFormat="1" applyFill="1" applyBorder="1"/>
    <xf numFmtId="10" fontId="0" fillId="0" borderId="17" xfId="2" applyNumberFormat="1" applyFont="1" applyFill="1" applyBorder="1"/>
    <xf numFmtId="0" fontId="3" fillId="0" borderId="0" xfId="1" applyFont="1" applyBorder="1" applyAlignment="1">
      <alignment wrapText="1"/>
    </xf>
    <xf numFmtId="0" fontId="1" fillId="2" borderId="15" xfId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 wrapText="1"/>
    </xf>
    <xf numFmtId="2" fontId="3" fillId="2" borderId="21" xfId="1" applyNumberFormat="1" applyFont="1" applyFill="1" applyBorder="1" applyAlignment="1">
      <alignment horizontal="right"/>
    </xf>
    <xf numFmtId="2" fontId="3" fillId="2" borderId="22" xfId="1" applyNumberFormat="1" applyFont="1" applyFill="1" applyBorder="1" applyAlignment="1">
      <alignment horizontal="right"/>
    </xf>
    <xf numFmtId="2" fontId="3" fillId="2" borderId="2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8" fillId="3" borderId="0" xfId="1" applyFont="1" applyFill="1" applyBorder="1"/>
    <xf numFmtId="0" fontId="9" fillId="4" borderId="0" xfId="1" applyFont="1" applyFill="1" applyBorder="1"/>
    <xf numFmtId="164" fontId="1" fillId="5" borderId="12" xfId="1" applyNumberFormat="1" applyFill="1" applyBorder="1"/>
    <xf numFmtId="2" fontId="1" fillId="5" borderId="8" xfId="1" applyNumberFormat="1" applyFill="1" applyBorder="1"/>
    <xf numFmtId="2" fontId="1" fillId="5" borderId="9" xfId="1" applyNumberFormat="1" applyFill="1" applyBorder="1"/>
    <xf numFmtId="2" fontId="1" fillId="5" borderId="10" xfId="1" applyNumberFormat="1" applyFill="1" applyBorder="1"/>
    <xf numFmtId="2" fontId="1" fillId="5" borderId="12" xfId="1" applyNumberFormat="1" applyFill="1" applyBorder="1"/>
    <xf numFmtId="2" fontId="1" fillId="5" borderId="0" xfId="1" applyNumberFormat="1" applyFill="1" applyBorder="1"/>
    <xf numFmtId="2" fontId="1" fillId="5" borderId="11" xfId="1" applyNumberFormat="1" applyFill="1" applyBorder="1"/>
    <xf numFmtId="2" fontId="1" fillId="5" borderId="12" xfId="1" applyNumberFormat="1" applyFill="1" applyBorder="1" applyAlignment="1">
      <alignment horizontal="right"/>
    </xf>
    <xf numFmtId="2" fontId="1" fillId="5" borderId="0" xfId="1" applyNumberFormat="1" applyFill="1" applyBorder="1" applyAlignment="1">
      <alignment horizontal="right"/>
    </xf>
    <xf numFmtId="1" fontId="1" fillId="5" borderId="12" xfId="1" applyNumberFormat="1" applyFill="1" applyBorder="1" applyAlignment="1">
      <alignment horizontal="right"/>
    </xf>
    <xf numFmtId="1" fontId="1" fillId="5" borderId="13" xfId="1" applyNumberFormat="1" applyFill="1" applyBorder="1" applyAlignment="1">
      <alignment horizontal="right"/>
    </xf>
    <xf numFmtId="1" fontId="1" fillId="5" borderId="0" xfId="1" applyNumberFormat="1" applyFill="1" applyBorder="1" applyAlignment="1">
      <alignment horizontal="right"/>
    </xf>
    <xf numFmtId="2" fontId="1" fillId="5" borderId="13" xfId="1" applyNumberFormat="1" applyFill="1" applyBorder="1"/>
    <xf numFmtId="10" fontId="0" fillId="5" borderId="11" xfId="2" applyNumberFormat="1" applyFont="1" applyFill="1" applyBorder="1"/>
    <xf numFmtId="165" fontId="1" fillId="0" borderId="0" xfId="1" applyNumberFormat="1" applyBorder="1"/>
    <xf numFmtId="2" fontId="1" fillId="5" borderId="14" xfId="1" applyNumberFormat="1" applyFill="1" applyBorder="1"/>
    <xf numFmtId="2" fontId="1" fillId="5" borderId="15" xfId="1" applyNumberFormat="1" applyFill="1" applyBorder="1"/>
    <xf numFmtId="2" fontId="1" fillId="5" borderId="14" xfId="1" applyNumberFormat="1" applyFill="1" applyBorder="1" applyAlignment="1">
      <alignment horizontal="right"/>
    </xf>
    <xf numFmtId="2" fontId="1" fillId="5" borderId="16" xfId="1" applyNumberFormat="1" applyFill="1" applyBorder="1" applyAlignment="1">
      <alignment horizontal="right"/>
    </xf>
    <xf numFmtId="1" fontId="1" fillId="5" borderId="14" xfId="1" applyNumberFormat="1" applyFill="1" applyBorder="1" applyAlignment="1">
      <alignment horizontal="right"/>
    </xf>
    <xf numFmtId="1" fontId="1" fillId="5" borderId="16" xfId="1" applyNumberFormat="1" applyFill="1" applyBorder="1" applyAlignment="1">
      <alignment horizontal="right"/>
    </xf>
    <xf numFmtId="1" fontId="1" fillId="5" borderId="15" xfId="1" applyNumberFormat="1" applyFill="1" applyBorder="1" applyAlignment="1">
      <alignment horizontal="right"/>
    </xf>
    <xf numFmtId="2" fontId="1" fillId="5" borderId="16" xfId="1" applyNumberFormat="1" applyFill="1" applyBorder="1"/>
    <xf numFmtId="2" fontId="1" fillId="5" borderId="13" xfId="1" applyNumberFormat="1" applyFill="1" applyBorder="1" applyAlignment="1">
      <alignment horizontal="right"/>
    </xf>
    <xf numFmtId="0" fontId="1" fillId="0" borderId="15" xfId="1" applyBorder="1"/>
    <xf numFmtId="2" fontId="1" fillId="5" borderId="17" xfId="1" applyNumberFormat="1" applyFill="1" applyBorder="1"/>
    <xf numFmtId="10" fontId="0" fillId="5" borderId="17" xfId="2" applyNumberFormat="1" applyFont="1" applyFill="1" applyBorder="1"/>
    <xf numFmtId="0" fontId="1" fillId="2" borderId="4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1" fillId="0" borderId="11" xfId="1" applyNumberFormat="1" applyBorder="1"/>
    <xf numFmtId="2" fontId="1" fillId="0" borderId="12" xfId="1" applyNumberFormat="1" applyBorder="1"/>
    <xf numFmtId="2" fontId="1" fillId="0" borderId="4" xfId="1" applyNumberFormat="1" applyBorder="1"/>
    <xf numFmtId="2" fontId="1" fillId="0" borderId="3" xfId="1" applyNumberFormat="1" applyBorder="1"/>
    <xf numFmtId="2" fontId="1" fillId="0" borderId="13" xfId="1" applyNumberFormat="1" applyBorder="1"/>
    <xf numFmtId="164" fontId="1" fillId="5" borderId="11" xfId="1" applyNumberFormat="1" applyFill="1" applyBorder="1"/>
    <xf numFmtId="2" fontId="1" fillId="5" borderId="4" xfId="1" applyNumberFormat="1" applyFill="1" applyBorder="1"/>
    <xf numFmtId="2" fontId="1" fillId="5" borderId="3" xfId="1" applyNumberFormat="1" applyFill="1" applyBorder="1"/>
    <xf numFmtId="164" fontId="1" fillId="0" borderId="17" xfId="1" applyNumberFormat="1" applyBorder="1"/>
    <xf numFmtId="0" fontId="1" fillId="0" borderId="0" xfId="1" applyFill="1" applyBorder="1"/>
    <xf numFmtId="2" fontId="1" fillId="0" borderId="14" xfId="1" applyNumberFormat="1" applyBorder="1"/>
    <xf numFmtId="2" fontId="1" fillId="0" borderId="15" xfId="1" applyNumberFormat="1" applyBorder="1"/>
    <xf numFmtId="2" fontId="1" fillId="0" borderId="27" xfId="1" applyNumberFormat="1" applyBorder="1"/>
    <xf numFmtId="2" fontId="1" fillId="0" borderId="28" xfId="1" applyNumberFormat="1" applyBorder="1"/>
    <xf numFmtId="2" fontId="1" fillId="0" borderId="16" xfId="1" applyNumberFormat="1" applyBorder="1"/>
    <xf numFmtId="0" fontId="3" fillId="0" borderId="0" xfId="3"/>
    <xf numFmtId="0" fontId="10" fillId="6" borderId="21" xfId="3" applyFont="1" applyFill="1" applyBorder="1" applyAlignment="1">
      <alignment horizontal="centerContinuous"/>
    </xf>
    <xf numFmtId="0" fontId="10" fillId="6" borderId="24" xfId="3" applyFont="1" applyFill="1" applyBorder="1" applyAlignment="1">
      <alignment horizontal="centerContinuous"/>
    </xf>
    <xf numFmtId="0" fontId="10" fillId="6" borderId="23" xfId="3" applyFont="1" applyFill="1" applyBorder="1" applyAlignment="1">
      <alignment horizontal="centerContinuous"/>
    </xf>
    <xf numFmtId="0" fontId="10" fillId="6" borderId="29" xfId="3" applyFont="1" applyFill="1" applyBorder="1" applyAlignment="1">
      <alignment horizontal="center"/>
    </xf>
    <xf numFmtId="0" fontId="10" fillId="6" borderId="30" xfId="3" applyFont="1" applyFill="1" applyBorder="1" applyAlignment="1">
      <alignment horizontal="center"/>
    </xf>
    <xf numFmtId="0" fontId="10" fillId="6" borderId="31" xfId="3" applyFont="1" applyFill="1" applyBorder="1" applyAlignment="1">
      <alignment horizontal="center"/>
    </xf>
    <xf numFmtId="0" fontId="2" fillId="5" borderId="32" xfId="3" applyFont="1" applyFill="1" applyBorder="1" applyAlignment="1">
      <alignment horizontal="center"/>
    </xf>
    <xf numFmtId="166" fontId="3" fillId="0" borderId="32" xfId="3" applyNumberFormat="1" applyBorder="1" applyAlignment="1">
      <alignment horizontal="center"/>
    </xf>
    <xf numFmtId="2" fontId="3" fillId="0" borderId="32" xfId="3" applyNumberFormat="1" applyBorder="1" applyAlignment="1">
      <alignment horizontal="center"/>
    </xf>
    <xf numFmtId="167" fontId="1" fillId="0" borderId="0" xfId="1" quotePrefix="1" applyNumberFormat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center"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/>
    </xf>
    <xf numFmtId="2" fontId="5" fillId="2" borderId="16" xfId="1" applyNumberFormat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10" xfId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Percent 2" xfId="2"/>
  </cellStyles>
  <dxfs count="8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24-400/Aurora/Forecasts/2H2010/Reference/Results/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28.860000610351562</v>
          </cell>
          <cell r="D227">
            <v>28.860000610351562</v>
          </cell>
          <cell r="E227">
            <v>28.860000610351562</v>
          </cell>
          <cell r="F227">
            <v>28.860002517700195</v>
          </cell>
          <cell r="G227">
            <v>28.860000610351562</v>
          </cell>
          <cell r="H227">
            <v>28.860000610351562</v>
          </cell>
          <cell r="I227">
            <v>28.85999870300293</v>
          </cell>
          <cell r="J227">
            <v>28.860000610351562</v>
          </cell>
          <cell r="K227">
            <v>28.85999870300293</v>
          </cell>
          <cell r="L227">
            <v>28.85999870300293</v>
          </cell>
          <cell r="M227">
            <v>28.860000610351562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33.990005493164062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  <pageSetUpPr fitToPage="1"/>
  </sheetPr>
  <dimension ref="A1:BC46"/>
  <sheetViews>
    <sheetView showGridLines="0" tabSelected="1" workbookViewId="0">
      <pane xSplit="1" ySplit="3" topLeftCell="B7" activePane="bottomRight" state="frozen"/>
      <selection sqref="A1:XFD1048576"/>
      <selection pane="topRight" sqref="A1:XFD1048576"/>
      <selection pane="bottomLeft" sqref="A1:XFD1048576"/>
      <selection pane="bottomRight" activeCell="H38" sqref="H38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3"/>
      <c r="AH1" s="128" t="s">
        <v>97</v>
      </c>
      <c r="AI1" s="15"/>
      <c r="AJ1" s="121" t="s">
        <v>98</v>
      </c>
      <c r="AK1" s="122"/>
      <c r="AL1" s="122"/>
      <c r="AM1" s="133" t="s">
        <v>99</v>
      </c>
      <c r="AN1" s="16"/>
      <c r="AO1" s="121" t="s">
        <v>17</v>
      </c>
      <c r="AP1" s="122"/>
      <c r="AQ1" s="122"/>
      <c r="AR1" s="122"/>
      <c r="AS1" s="123"/>
      <c r="AT1" s="15"/>
      <c r="AU1" s="15"/>
      <c r="AV1" s="124" t="s">
        <v>100</v>
      </c>
      <c r="AW1" s="125"/>
      <c r="AX1" s="17"/>
      <c r="AZ1" s="128" t="s">
        <v>101</v>
      </c>
      <c r="BA1" s="18"/>
      <c r="BB1" s="128" t="s">
        <v>18</v>
      </c>
      <c r="BC1" s="18"/>
    </row>
    <row r="2" spans="1:55" ht="25.5" x14ac:dyDescent="0.2">
      <c r="A2" s="19"/>
      <c r="B2" s="130" t="s">
        <v>19</v>
      </c>
      <c r="C2" s="131"/>
      <c r="D2" s="131" t="s">
        <v>20</v>
      </c>
      <c r="E2" s="131"/>
      <c r="F2" s="131" t="s">
        <v>21</v>
      </c>
      <c r="G2" s="131"/>
      <c r="H2" s="131" t="s">
        <v>22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5"/>
      <c r="AH2" s="129"/>
      <c r="AJ2" s="23"/>
      <c r="AK2" s="24"/>
      <c r="AL2" s="24"/>
      <c r="AM2" s="127"/>
      <c r="AO2" s="23"/>
      <c r="AP2" s="24"/>
      <c r="AQ2" s="24"/>
      <c r="AR2" s="24"/>
      <c r="AS2" s="25"/>
      <c r="AV2" s="126"/>
      <c r="AW2" s="127"/>
      <c r="AX2" s="26"/>
      <c r="AZ2" s="129"/>
      <c r="BB2" s="129"/>
    </row>
    <row r="3" spans="1:55" ht="13.5" thickBot="1" x14ac:dyDescent="0.25">
      <c r="A3" s="27" t="s">
        <v>35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28" t="s">
        <v>46</v>
      </c>
      <c r="AA3" s="29" t="s">
        <v>47</v>
      </c>
      <c r="AB3" s="29" t="s">
        <v>48</v>
      </c>
      <c r="AC3" s="29" t="s">
        <v>49</v>
      </c>
      <c r="AD3" s="29" t="s">
        <v>50</v>
      </c>
      <c r="AE3" s="34" t="s">
        <v>51</v>
      </c>
      <c r="AF3" s="30" t="s">
        <v>52</v>
      </c>
      <c r="AH3" s="129"/>
      <c r="AJ3" s="28" t="s">
        <v>53</v>
      </c>
      <c r="AK3" s="29" t="s">
        <v>54</v>
      </c>
      <c r="AL3" s="29" t="s">
        <v>55</v>
      </c>
      <c r="AM3" s="30" t="s">
        <v>56</v>
      </c>
      <c r="AO3" s="28" t="s">
        <v>57</v>
      </c>
      <c r="AP3" s="34" t="s">
        <v>58</v>
      </c>
      <c r="AQ3" s="34" t="s">
        <v>59</v>
      </c>
      <c r="AR3" s="34" t="s">
        <v>60</v>
      </c>
      <c r="AS3" s="35" t="s">
        <v>61</v>
      </c>
      <c r="AU3" s="36"/>
      <c r="AV3" s="28" t="s">
        <v>62</v>
      </c>
      <c r="AW3" s="30" t="s">
        <v>63</v>
      </c>
      <c r="AX3" s="37"/>
      <c r="AZ3" s="129"/>
      <c r="BB3" s="129"/>
    </row>
    <row r="4" spans="1:55" ht="15" x14ac:dyDescent="0.25">
      <c r="A4" s="38">
        <v>2016</v>
      </c>
      <c r="B4" s="39">
        <v>23.403100967407227</v>
      </c>
      <c r="C4" s="40">
        <v>18.731178283691406</v>
      </c>
      <c r="D4" s="40">
        <v>23.196605682373047</v>
      </c>
      <c r="E4" s="40">
        <v>18.637809753417969</v>
      </c>
      <c r="F4" s="40">
        <v>23.160425186157227</v>
      </c>
      <c r="G4" s="40">
        <v>18.498273849487305</v>
      </c>
      <c r="H4" s="40">
        <v>21.360836029052734</v>
      </c>
      <c r="I4" s="40">
        <v>19.373603820800781</v>
      </c>
      <c r="J4" s="40">
        <v>21.55670166015625</v>
      </c>
      <c r="K4" s="40">
        <v>19.482574462890625</v>
      </c>
      <c r="L4" s="40">
        <v>20.563077926635742</v>
      </c>
      <c r="M4" s="41">
        <v>18.595361709594727</v>
      </c>
      <c r="O4" s="39">
        <v>35.449699401855469</v>
      </c>
      <c r="P4" s="40">
        <v>35.75</v>
      </c>
      <c r="Q4" s="40">
        <v>45.939998626708984</v>
      </c>
      <c r="R4" s="40">
        <v>45</v>
      </c>
      <c r="S4" s="40">
        <v>34.910770416259766</v>
      </c>
      <c r="T4" s="40">
        <v>40.300800323486328</v>
      </c>
      <c r="U4" s="40">
        <v>32.318145751953125</v>
      </c>
      <c r="V4" s="40">
        <v>11.328000068664551</v>
      </c>
      <c r="W4" s="40">
        <v>10.003199577331543</v>
      </c>
      <c r="X4" s="41">
        <v>23.591127395629883</v>
      </c>
      <c r="Z4" s="39">
        <v>2.1458333333333335</v>
      </c>
      <c r="AA4" s="40">
        <v>2.003333333333333</v>
      </c>
      <c r="AB4" s="40">
        <v>1.4658333333333335</v>
      </c>
      <c r="AC4" s="40">
        <v>2.2166666666666668</v>
      </c>
      <c r="AD4" s="40">
        <v>2.2325000000000004</v>
      </c>
      <c r="AE4" s="40">
        <v>2.0416666666666665</v>
      </c>
      <c r="AF4" s="41">
        <v>0.25</v>
      </c>
      <c r="AH4" s="42">
        <v>0.87036201587625672</v>
      </c>
      <c r="AJ4" s="43">
        <v>0</v>
      </c>
      <c r="AK4" s="44">
        <v>0</v>
      </c>
      <c r="AL4" s="44">
        <v>0</v>
      </c>
      <c r="AM4" s="41">
        <v>0</v>
      </c>
      <c r="AO4" s="39">
        <v>11.756421945786848</v>
      </c>
      <c r="AP4" s="40">
        <v>11.408461084670984</v>
      </c>
      <c r="AQ4" s="40">
        <v>9.5823739575671869</v>
      </c>
      <c r="AR4" s="40">
        <v>9.6693172467955453</v>
      </c>
      <c r="AS4" s="41">
        <v>9.3010557255271369</v>
      </c>
      <c r="AU4" s="45"/>
      <c r="AV4" s="39">
        <v>134.83333333333334</v>
      </c>
      <c r="AW4" s="41">
        <v>178.48700000000005</v>
      </c>
      <c r="AX4" s="46"/>
      <c r="AZ4" s="42">
        <v>15.5</v>
      </c>
      <c r="BB4" s="47">
        <v>7.0000000000000019E-3</v>
      </c>
    </row>
    <row r="5" spans="1:55" ht="15" x14ac:dyDescent="0.25">
      <c r="A5" s="38">
        <v>2017</v>
      </c>
      <c r="B5" s="39">
        <v>27.826320648193359</v>
      </c>
      <c r="C5" s="40">
        <v>22.108983993530273</v>
      </c>
      <c r="D5" s="40">
        <v>29.345302581787109</v>
      </c>
      <c r="E5" s="40">
        <v>22.289865493774414</v>
      </c>
      <c r="F5" s="40">
        <v>29.169326782226562</v>
      </c>
      <c r="G5" s="40">
        <v>22.091608047485352</v>
      </c>
      <c r="H5" s="40">
        <v>27.872798919677734</v>
      </c>
      <c r="I5" s="40">
        <v>25.055332183837891</v>
      </c>
      <c r="J5" s="40">
        <v>28.387720108032227</v>
      </c>
      <c r="K5" s="40">
        <v>25.531583786010742</v>
      </c>
      <c r="L5" s="40">
        <v>27.016801834106445</v>
      </c>
      <c r="M5" s="41">
        <v>24.217473983764648</v>
      </c>
      <c r="O5" s="39">
        <v>42.638801574707031</v>
      </c>
      <c r="P5" s="40">
        <v>43</v>
      </c>
      <c r="Q5" s="40">
        <v>48.689998626708984</v>
      </c>
      <c r="R5" s="40">
        <v>47.75</v>
      </c>
      <c r="S5" s="40">
        <v>40.349617004394531</v>
      </c>
      <c r="T5" s="40">
        <v>46.040401458740234</v>
      </c>
      <c r="U5" s="40">
        <v>37.982048034667969</v>
      </c>
      <c r="V5" s="40">
        <v>13.30840015411377</v>
      </c>
      <c r="W5" s="40">
        <v>11.358200073242188</v>
      </c>
      <c r="X5" s="41">
        <v>26.214162826538086</v>
      </c>
      <c r="Z5" s="39">
        <v>3.2199999999999993</v>
      </c>
      <c r="AA5" s="40">
        <v>2.9258333333333337</v>
      </c>
      <c r="AB5" s="40">
        <v>2.2983333333333333</v>
      </c>
      <c r="AC5" s="40">
        <v>3.1591666666666662</v>
      </c>
      <c r="AD5" s="40">
        <v>3.3066666666666666</v>
      </c>
      <c r="AE5" s="40">
        <v>3.0966666666666671</v>
      </c>
      <c r="AF5" s="41">
        <v>0.25</v>
      </c>
      <c r="AH5" s="42">
        <v>0.88776925619378144</v>
      </c>
      <c r="AJ5" s="43">
        <v>0</v>
      </c>
      <c r="AK5" s="44">
        <v>0</v>
      </c>
      <c r="AL5" s="44">
        <v>0</v>
      </c>
      <c r="AM5" s="41">
        <v>0</v>
      </c>
      <c r="AO5" s="39">
        <v>9.5559219497141754</v>
      </c>
      <c r="AP5" s="40">
        <v>9.5314891714616987</v>
      </c>
      <c r="AQ5" s="40">
        <v>8.4478290914378125</v>
      </c>
      <c r="AR5" s="40">
        <v>8.606756805159133</v>
      </c>
      <c r="AS5" s="41">
        <v>8.6043439266439421</v>
      </c>
      <c r="AU5" s="45"/>
      <c r="AV5" s="39">
        <v>144.20833333333334</v>
      </c>
      <c r="AW5" s="41">
        <v>174.71571428571428</v>
      </c>
      <c r="AZ5" s="42">
        <v>44.399999999999984</v>
      </c>
      <c r="BB5" s="47">
        <v>2.4999999999999998E-2</v>
      </c>
    </row>
    <row r="6" spans="1:55" ht="15" x14ac:dyDescent="0.25">
      <c r="A6" s="38">
        <v>2018</v>
      </c>
      <c r="B6" s="39">
        <v>36.542285919189453</v>
      </c>
      <c r="C6" s="40">
        <v>26.346103668212891</v>
      </c>
      <c r="D6" s="40">
        <v>39.065708160400391</v>
      </c>
      <c r="E6" s="40">
        <v>26.284503936767578</v>
      </c>
      <c r="F6" s="40">
        <v>38.719852447509766</v>
      </c>
      <c r="G6" s="40">
        <v>26.032085418701172</v>
      </c>
      <c r="H6" s="40">
        <v>41.021999359130859</v>
      </c>
      <c r="I6" s="40">
        <v>31.870149612426758</v>
      </c>
      <c r="J6" s="40">
        <v>41.609699249267578</v>
      </c>
      <c r="K6" s="40">
        <v>32.543487548828125</v>
      </c>
      <c r="L6" s="40">
        <v>40.170619964599609</v>
      </c>
      <c r="M6" s="41">
        <v>30.978006362915039</v>
      </c>
      <c r="O6" s="39">
        <v>47.497638702392578</v>
      </c>
      <c r="P6" s="40">
        <v>47.900001525878906</v>
      </c>
      <c r="Q6" s="40">
        <v>51.939998626708984</v>
      </c>
      <c r="R6" s="40">
        <v>51</v>
      </c>
      <c r="S6" s="40">
        <v>46.25</v>
      </c>
      <c r="T6" s="40">
        <v>52.259998321533203</v>
      </c>
      <c r="U6" s="40">
        <v>40.008159637451172</v>
      </c>
      <c r="V6" s="40">
        <v>12.779999732971191</v>
      </c>
      <c r="W6" s="40">
        <v>10.439999580383301</v>
      </c>
      <c r="X6" s="41">
        <v>29.479104995727539</v>
      </c>
      <c r="Z6" s="39">
        <v>4.8891666666666671</v>
      </c>
      <c r="AA6" s="40">
        <v>4.5225</v>
      </c>
      <c r="AB6" s="40">
        <v>4.1224999999999996</v>
      </c>
      <c r="AC6" s="40">
        <v>4.7850000000000001</v>
      </c>
      <c r="AD6" s="40">
        <v>4.9758333333333331</v>
      </c>
      <c r="AE6" s="40">
        <v>4.7749999999999995</v>
      </c>
      <c r="AF6" s="41">
        <v>0.25</v>
      </c>
      <c r="AH6" s="42">
        <v>0.90552464131765775</v>
      </c>
      <c r="AJ6" s="43">
        <v>0</v>
      </c>
      <c r="AK6" s="44">
        <v>0</v>
      </c>
      <c r="AL6" s="44">
        <v>0</v>
      </c>
      <c r="AM6" s="41">
        <v>0</v>
      </c>
      <c r="AO6" s="39">
        <v>8.0988322680019564</v>
      </c>
      <c r="AP6" s="40">
        <v>8.2019756878939969</v>
      </c>
      <c r="AQ6" s="40">
        <v>8.250106102707802</v>
      </c>
      <c r="AR6" s="40">
        <v>8.3699167477368039</v>
      </c>
      <c r="AS6" s="41">
        <v>8.429021151678759</v>
      </c>
      <c r="AU6" s="45"/>
      <c r="AV6" s="39">
        <v>159.24083333333331</v>
      </c>
      <c r="AW6" s="41">
        <v>171.84999999999994</v>
      </c>
      <c r="AZ6" s="42">
        <v>35.199999999999996</v>
      </c>
      <c r="BB6" s="47">
        <v>2.6000000000000006E-2</v>
      </c>
    </row>
    <row r="7" spans="1:55" ht="15" x14ac:dyDescent="0.25">
      <c r="A7" s="38">
        <v>2019</v>
      </c>
      <c r="B7" s="39">
        <v>40.331165313720703</v>
      </c>
      <c r="C7" s="40">
        <v>29.829135894775391</v>
      </c>
      <c r="D7" s="40">
        <v>42.966625213623047</v>
      </c>
      <c r="E7" s="40">
        <v>29.972740173339844</v>
      </c>
      <c r="F7" s="40">
        <v>42.627948760986328</v>
      </c>
      <c r="G7" s="40">
        <v>29.693801879882812</v>
      </c>
      <c r="H7" s="40">
        <v>43.245109558105469</v>
      </c>
      <c r="I7" s="40">
        <v>34.208751678466797</v>
      </c>
      <c r="J7" s="40">
        <v>43.753776550292969</v>
      </c>
      <c r="K7" s="40">
        <v>34.954357147216797</v>
      </c>
      <c r="L7" s="40">
        <v>42.356986999511719</v>
      </c>
      <c r="M7" s="41">
        <v>33.278945922851562</v>
      </c>
      <c r="O7" s="39">
        <v>56.522388458251953</v>
      </c>
      <c r="P7" s="40">
        <v>57.001201629638672</v>
      </c>
      <c r="Q7" s="40">
        <v>60.574542999267578</v>
      </c>
      <c r="R7" s="40">
        <v>59.684799194335938</v>
      </c>
      <c r="S7" s="40">
        <v>50.71875</v>
      </c>
      <c r="T7" s="40">
        <v>57.531501770019531</v>
      </c>
      <c r="U7" s="40">
        <v>43.073822021484375</v>
      </c>
      <c r="V7" s="40">
        <v>17.873300552368164</v>
      </c>
      <c r="W7" s="40">
        <v>14.003000259399414</v>
      </c>
      <c r="X7" s="41">
        <v>35.538608551025391</v>
      </c>
      <c r="Z7" s="39">
        <v>5.1341666666666663</v>
      </c>
      <c r="AA7" s="40">
        <v>4.8133333333333335</v>
      </c>
      <c r="AB7" s="40">
        <v>4.5316666666666672</v>
      </c>
      <c r="AC7" s="40">
        <v>5.0816666666666661</v>
      </c>
      <c r="AD7" s="40">
        <v>5.2208333333333323</v>
      </c>
      <c r="AE7" s="40">
        <v>5.0250000000000004</v>
      </c>
      <c r="AF7" s="41">
        <v>0.25</v>
      </c>
      <c r="AH7" s="42">
        <v>0.92363513414401055</v>
      </c>
      <c r="AJ7" s="43">
        <v>0</v>
      </c>
      <c r="AK7" s="44">
        <v>0</v>
      </c>
      <c r="AL7" s="44">
        <v>0</v>
      </c>
      <c r="AM7" s="41">
        <v>0</v>
      </c>
      <c r="AO7" s="39">
        <v>8.3856917759721021</v>
      </c>
      <c r="AP7" s="40">
        <v>8.5684096525560332</v>
      </c>
      <c r="AQ7" s="40">
        <v>8.2980424847677945</v>
      </c>
      <c r="AR7" s="40">
        <v>8.3972886277095267</v>
      </c>
      <c r="AS7" s="41">
        <v>8.3676931678065145</v>
      </c>
      <c r="AU7" s="45"/>
      <c r="AV7" s="39">
        <v>126.9875</v>
      </c>
      <c r="AW7" s="41">
        <v>169.6212857142857</v>
      </c>
      <c r="AZ7" s="42">
        <v>27.199999999999992</v>
      </c>
      <c r="BB7" s="47">
        <v>2.7000000000000007E-2</v>
      </c>
    </row>
    <row r="8" spans="1:55" ht="15" x14ac:dyDescent="0.25">
      <c r="A8" s="38">
        <v>2020</v>
      </c>
      <c r="B8" s="39">
        <v>42.239376068115234</v>
      </c>
      <c r="C8" s="40">
        <v>32.050312042236328</v>
      </c>
      <c r="D8" s="40">
        <v>44.899200439453125</v>
      </c>
      <c r="E8" s="40">
        <v>32.131729125976562</v>
      </c>
      <c r="F8" s="40">
        <v>44.531700134277344</v>
      </c>
      <c r="G8" s="40">
        <v>31.830461502075195</v>
      </c>
      <c r="H8" s="40">
        <v>44.319377899169922</v>
      </c>
      <c r="I8" s="40">
        <v>35.544639587402344</v>
      </c>
      <c r="J8" s="40">
        <v>44.867393493652344</v>
      </c>
      <c r="K8" s="40">
        <v>36.360771179199219</v>
      </c>
      <c r="L8" s="40">
        <v>43.428306579589844</v>
      </c>
      <c r="M8" s="41">
        <v>34.591728210449219</v>
      </c>
      <c r="O8" s="39">
        <v>65.547142028808594</v>
      </c>
      <c r="P8" s="40">
        <v>66.102401733398438</v>
      </c>
      <c r="Q8" s="40">
        <v>69.209091186523438</v>
      </c>
      <c r="R8" s="40">
        <v>68.369598388671875</v>
      </c>
      <c r="S8" s="40">
        <v>55.1875</v>
      </c>
      <c r="T8" s="40">
        <v>62.803001403808594</v>
      </c>
      <c r="U8" s="40">
        <v>46.139484405517578</v>
      </c>
      <c r="V8" s="40">
        <v>20.309574127197266</v>
      </c>
      <c r="W8" s="40">
        <v>15.960000038146973</v>
      </c>
      <c r="X8" s="41">
        <v>41.598110198974609</v>
      </c>
      <c r="Z8" s="39">
        <v>5.2616666666666658</v>
      </c>
      <c r="AA8" s="40">
        <v>4.9424999999999999</v>
      </c>
      <c r="AB8" s="40">
        <v>4.8858333333333341</v>
      </c>
      <c r="AC8" s="40">
        <v>5.2141666666666673</v>
      </c>
      <c r="AD8" s="40">
        <v>5.3483333333333327</v>
      </c>
      <c r="AE8" s="40">
        <v>5.1383333333333345</v>
      </c>
      <c r="AF8" s="41">
        <v>0.25</v>
      </c>
      <c r="AH8" s="42">
        <v>0.94210783682689059</v>
      </c>
      <c r="AJ8" s="43">
        <v>0</v>
      </c>
      <c r="AK8" s="44">
        <v>0</v>
      </c>
      <c r="AL8" s="44">
        <v>0</v>
      </c>
      <c r="AM8" s="41">
        <v>0</v>
      </c>
      <c r="AO8" s="39">
        <v>8.5519466716992643</v>
      </c>
      <c r="AP8" s="40">
        <v>8.7587711432825159</v>
      </c>
      <c r="AQ8" s="40">
        <v>8.2984130893150887</v>
      </c>
      <c r="AR8" s="40">
        <v>8.4036251733308092</v>
      </c>
      <c r="AS8" s="41">
        <v>8.3568594191481527</v>
      </c>
      <c r="AU8" s="45"/>
      <c r="AV8" s="39">
        <v>56.25</v>
      </c>
      <c r="AW8" s="41">
        <v>167.78014285714286</v>
      </c>
      <c r="AZ8" s="42">
        <v>18.800000000000004</v>
      </c>
      <c r="BB8" s="47">
        <v>2.6000000000000006E-2</v>
      </c>
    </row>
    <row r="9" spans="1:55" ht="15" x14ac:dyDescent="0.25">
      <c r="A9" s="38">
        <v>2021</v>
      </c>
      <c r="B9" s="39">
        <v>43.600181579589844</v>
      </c>
      <c r="C9" s="40">
        <v>33.004371643066406</v>
      </c>
      <c r="D9" s="40">
        <v>47.0264892578125</v>
      </c>
      <c r="E9" s="40">
        <v>33.8677978515625</v>
      </c>
      <c r="F9" s="40">
        <v>46.680686950683594</v>
      </c>
      <c r="G9" s="40">
        <v>33.566432952880859</v>
      </c>
      <c r="H9" s="40">
        <v>45.670680999755859</v>
      </c>
      <c r="I9" s="40">
        <v>36.823726654052734</v>
      </c>
      <c r="J9" s="40">
        <v>46.175888061523438</v>
      </c>
      <c r="K9" s="40">
        <v>37.545688629150391</v>
      </c>
      <c r="L9" s="40">
        <v>44.754806518554687</v>
      </c>
      <c r="M9" s="41">
        <v>35.84564208984375</v>
      </c>
      <c r="O9" s="39">
        <v>69.435005187988281</v>
      </c>
      <c r="P9" s="40">
        <v>70.023200988769531</v>
      </c>
      <c r="Q9" s="40">
        <v>73.352447509765625</v>
      </c>
      <c r="R9" s="40">
        <v>72.560798645019531</v>
      </c>
      <c r="S9" s="40">
        <v>55.5</v>
      </c>
      <c r="T9" s="40">
        <v>63.127998352050781</v>
      </c>
      <c r="U9" s="40">
        <v>46.054119110107422</v>
      </c>
      <c r="V9" s="40">
        <v>21.718900680541992</v>
      </c>
      <c r="W9" s="40">
        <v>17.071500778198242</v>
      </c>
      <c r="X9" s="41">
        <v>32.555072784423828</v>
      </c>
      <c r="Z9" s="39">
        <v>5.3933333333333335</v>
      </c>
      <c r="AA9" s="40">
        <v>5.0608333333333322</v>
      </c>
      <c r="AB9" s="40">
        <v>5.0733333333333333</v>
      </c>
      <c r="AC9" s="40">
        <v>5.335</v>
      </c>
      <c r="AD9" s="40">
        <v>5.48</v>
      </c>
      <c r="AE9" s="40">
        <v>5.3166666666666664</v>
      </c>
      <c r="AF9" s="41">
        <v>0.25</v>
      </c>
      <c r="AH9" s="42">
        <v>0.96094999356342836</v>
      </c>
      <c r="AJ9" s="43">
        <v>0</v>
      </c>
      <c r="AK9" s="44">
        <v>0</v>
      </c>
      <c r="AL9" s="44">
        <v>0</v>
      </c>
      <c r="AM9" s="41">
        <v>0</v>
      </c>
      <c r="AO9" s="39">
        <v>8.6247861669475299</v>
      </c>
      <c r="AP9" s="40">
        <v>8.8672473783174954</v>
      </c>
      <c r="AQ9" s="40">
        <v>8.3484381192384642</v>
      </c>
      <c r="AR9" s="40">
        <v>8.4427700829107852</v>
      </c>
      <c r="AS9" s="41">
        <v>8.4198642835578461</v>
      </c>
      <c r="AU9" s="45"/>
      <c r="AV9" s="39">
        <v>25</v>
      </c>
      <c r="AW9" s="41">
        <v>166.73514285714285</v>
      </c>
      <c r="AZ9" s="42">
        <v>19.199999999999996</v>
      </c>
      <c r="BB9" s="47">
        <v>2.2999999999999996E-2</v>
      </c>
    </row>
    <row r="10" spans="1:55" ht="15" x14ac:dyDescent="0.25">
      <c r="A10" s="38">
        <v>2022</v>
      </c>
      <c r="B10" s="39">
        <v>45.020919799804687</v>
      </c>
      <c r="C10" s="40">
        <v>34.041629791259766</v>
      </c>
      <c r="D10" s="40">
        <v>48.825477600097656</v>
      </c>
      <c r="E10" s="40">
        <v>35.150951385498047</v>
      </c>
      <c r="F10" s="40">
        <v>48.492683410644531</v>
      </c>
      <c r="G10" s="40">
        <v>34.840991973876953</v>
      </c>
      <c r="H10" s="40">
        <v>46.833412170410156</v>
      </c>
      <c r="I10" s="40">
        <v>37.971210479736328</v>
      </c>
      <c r="J10" s="40">
        <v>47.242340087890625</v>
      </c>
      <c r="K10" s="40">
        <v>38.600551605224609</v>
      </c>
      <c r="L10" s="40">
        <v>45.890956878662109</v>
      </c>
      <c r="M10" s="41">
        <v>36.971912384033203</v>
      </c>
      <c r="O10" s="39">
        <v>73.553474426269531</v>
      </c>
      <c r="P10" s="40">
        <v>74.176559448242188</v>
      </c>
      <c r="Q10" s="40">
        <v>77.743858337402344</v>
      </c>
      <c r="R10" s="40">
        <v>77.008926391601562</v>
      </c>
      <c r="S10" s="40">
        <v>55.81427001953125</v>
      </c>
      <c r="T10" s="40">
        <v>63.454681396484375</v>
      </c>
      <c r="U10" s="40">
        <v>45.968914031982422</v>
      </c>
      <c r="V10" s="40">
        <v>22.319774627685547</v>
      </c>
      <c r="W10" s="40">
        <v>17.546499252319336</v>
      </c>
      <c r="X10" s="41">
        <v>31.252870559692383</v>
      </c>
      <c r="Z10" s="39">
        <v>5.53</v>
      </c>
      <c r="AA10" s="40">
        <v>5.2333333333333334</v>
      </c>
      <c r="AB10" s="40">
        <v>5.1225000000000005</v>
      </c>
      <c r="AC10" s="40">
        <v>5.5091666666666663</v>
      </c>
      <c r="AD10" s="40">
        <v>5.6166666666666663</v>
      </c>
      <c r="AE10" s="40">
        <v>5.4533333333333331</v>
      </c>
      <c r="AF10" s="41">
        <v>0.25</v>
      </c>
      <c r="AH10" s="42">
        <v>0.98016899343469721</v>
      </c>
      <c r="AJ10" s="43">
        <v>0</v>
      </c>
      <c r="AK10" s="44">
        <v>0</v>
      </c>
      <c r="AL10" s="44">
        <v>0</v>
      </c>
      <c r="AM10" s="41">
        <v>0</v>
      </c>
      <c r="AO10" s="39">
        <v>8.615406656391519</v>
      </c>
      <c r="AP10" s="40">
        <v>8.9765669084125417</v>
      </c>
      <c r="AQ10" s="40">
        <v>8.3497670481663171</v>
      </c>
      <c r="AR10" s="40">
        <v>8.4238952711149793</v>
      </c>
      <c r="AS10" s="41">
        <v>8.3536383486851395</v>
      </c>
      <c r="AU10" s="45"/>
      <c r="AV10" s="39">
        <v>25</v>
      </c>
      <c r="AW10" s="41">
        <v>166.72057142857145</v>
      </c>
      <c r="AZ10" s="42">
        <v>18.800000000000004</v>
      </c>
      <c r="BB10" s="47">
        <v>2.1999999999999995E-2</v>
      </c>
    </row>
    <row r="11" spans="1:55" ht="15" x14ac:dyDescent="0.25">
      <c r="A11" s="38">
        <v>2023</v>
      </c>
      <c r="B11" s="39">
        <v>46.482975006103516</v>
      </c>
      <c r="C11" s="40">
        <v>34.713268280029297</v>
      </c>
      <c r="D11" s="40">
        <v>50.173294067382812</v>
      </c>
      <c r="E11" s="40">
        <v>35.589019775390625</v>
      </c>
      <c r="F11" s="40">
        <v>49.818016052246094</v>
      </c>
      <c r="G11" s="40">
        <v>35.273937225341797</v>
      </c>
      <c r="H11" s="40">
        <v>48.139430999755859</v>
      </c>
      <c r="I11" s="40">
        <v>37.927005767822266</v>
      </c>
      <c r="J11" s="40">
        <v>48.465618133544922</v>
      </c>
      <c r="K11" s="40">
        <v>38.529445648193359</v>
      </c>
      <c r="L11" s="40">
        <v>47.186824798583984</v>
      </c>
      <c r="M11" s="41">
        <v>36.918083190917969</v>
      </c>
      <c r="O11" s="39">
        <v>77.916229248046875</v>
      </c>
      <c r="P11" s="40">
        <v>78.576271057128906</v>
      </c>
      <c r="Q11" s="40">
        <v>82.398170471191406</v>
      </c>
      <c r="R11" s="40">
        <v>81.729736328125</v>
      </c>
      <c r="S11" s="40">
        <v>56.130317687988281</v>
      </c>
      <c r="T11" s="40">
        <v>63.783054351806641</v>
      </c>
      <c r="U11" s="40">
        <v>45.883861541748047</v>
      </c>
      <c r="V11" s="40">
        <v>20.538999557495117</v>
      </c>
      <c r="W11" s="40">
        <v>16.035999298095703</v>
      </c>
      <c r="X11" s="41">
        <v>30.002754211425781</v>
      </c>
      <c r="Z11" s="39">
        <v>5.6674999999999995</v>
      </c>
      <c r="AA11" s="40">
        <v>5.3633333333333333</v>
      </c>
      <c r="AB11" s="40">
        <v>5.2633333333333328</v>
      </c>
      <c r="AC11" s="40">
        <v>5.6416666666666666</v>
      </c>
      <c r="AD11" s="40">
        <v>5.7541666666666673</v>
      </c>
      <c r="AE11" s="40">
        <v>5.5824999999999996</v>
      </c>
      <c r="AF11" s="41">
        <v>0.25</v>
      </c>
      <c r="AH11" s="42">
        <v>0.99977237330339142</v>
      </c>
      <c r="AJ11" s="43">
        <v>0</v>
      </c>
      <c r="AK11" s="44">
        <v>0</v>
      </c>
      <c r="AL11" s="44">
        <v>0</v>
      </c>
      <c r="AM11" s="41">
        <v>0</v>
      </c>
      <c r="AO11" s="39">
        <v>8.6782409696439711</v>
      </c>
      <c r="AP11" s="40">
        <v>9.0103818461327272</v>
      </c>
      <c r="AQ11" s="40">
        <v>8.3785792017278116</v>
      </c>
      <c r="AR11" s="40">
        <v>8.4360916535482371</v>
      </c>
      <c r="AS11" s="41">
        <v>8.3896115947040055</v>
      </c>
      <c r="AU11" s="45"/>
      <c r="AV11" s="39">
        <v>25</v>
      </c>
      <c r="AW11" s="41">
        <v>167.64357142857145</v>
      </c>
      <c r="AZ11" s="42">
        <v>19.199999999999996</v>
      </c>
      <c r="BB11" s="47">
        <v>2.1999999999999995E-2</v>
      </c>
    </row>
    <row r="12" spans="1:55" ht="15" x14ac:dyDescent="0.25">
      <c r="A12" s="38">
        <v>2024</v>
      </c>
      <c r="B12" s="39">
        <v>50.159675598144531</v>
      </c>
      <c r="C12" s="40">
        <v>38.607677459716797</v>
      </c>
      <c r="D12" s="40">
        <v>54.393745422363281</v>
      </c>
      <c r="E12" s="40">
        <v>39.717243194580078</v>
      </c>
      <c r="F12" s="40">
        <v>54.075489044189453</v>
      </c>
      <c r="G12" s="40">
        <v>39.381904602050781</v>
      </c>
      <c r="H12" s="40">
        <v>51.795860290527344</v>
      </c>
      <c r="I12" s="40">
        <v>41.924278259277344</v>
      </c>
      <c r="J12" s="40">
        <v>52.103229522705078</v>
      </c>
      <c r="K12" s="40">
        <v>42.44281005859375</v>
      </c>
      <c r="L12" s="40">
        <v>50.812107086181641</v>
      </c>
      <c r="M12" s="41">
        <v>40.860057830810547</v>
      </c>
      <c r="O12" s="39">
        <v>79.490058898925781</v>
      </c>
      <c r="P12" s="40">
        <v>80.163429260253906</v>
      </c>
      <c r="Q12" s="40">
        <v>82.981361389160156</v>
      </c>
      <c r="R12" s="40">
        <v>86.368545532226563</v>
      </c>
      <c r="S12" s="40">
        <v>60.769920349121094</v>
      </c>
      <c r="T12" s="40">
        <v>68.603561401367188</v>
      </c>
      <c r="U12" s="40">
        <v>49.820407867431641</v>
      </c>
      <c r="V12" s="40">
        <v>21.380224227905273</v>
      </c>
      <c r="W12" s="40">
        <v>16.719999313354492</v>
      </c>
      <c r="X12" s="41">
        <v>39.54742431640625</v>
      </c>
      <c r="Z12" s="39">
        <v>5.9008333333333338</v>
      </c>
      <c r="AA12" s="40">
        <v>5.5733333333333341</v>
      </c>
      <c r="AB12" s="40">
        <v>5.504999999999999</v>
      </c>
      <c r="AC12" s="40">
        <v>5.857499999999999</v>
      </c>
      <c r="AD12" s="40">
        <v>5.9874999999999998</v>
      </c>
      <c r="AE12" s="40">
        <v>5.78</v>
      </c>
      <c r="AF12" s="41">
        <v>0.25</v>
      </c>
      <c r="AH12" s="42">
        <v>1.0197678207694592</v>
      </c>
      <c r="AJ12" s="43">
        <v>0</v>
      </c>
      <c r="AK12" s="44">
        <v>0</v>
      </c>
      <c r="AL12" s="44">
        <v>0</v>
      </c>
      <c r="AM12" s="41">
        <v>2.9200000762939453</v>
      </c>
      <c r="AO12" s="39">
        <v>9.003382215489502</v>
      </c>
      <c r="AP12" s="40">
        <v>9.4223961115552566</v>
      </c>
      <c r="AQ12" s="40">
        <v>8.6640991488444161</v>
      </c>
      <c r="AR12" s="40">
        <v>8.7157787421500519</v>
      </c>
      <c r="AS12" s="41">
        <v>8.7028862133662575</v>
      </c>
      <c r="AU12" s="45"/>
      <c r="AV12" s="39">
        <v>25</v>
      </c>
      <c r="AW12" s="41">
        <v>169.73871428571425</v>
      </c>
      <c r="AZ12" s="42">
        <v>18.800000000000004</v>
      </c>
      <c r="BB12" s="47">
        <v>2.0999999999999994E-2</v>
      </c>
    </row>
    <row r="13" spans="1:55" ht="15" x14ac:dyDescent="0.25">
      <c r="A13" s="38">
        <v>2025</v>
      </c>
      <c r="B13" s="39">
        <v>53.560993194580078</v>
      </c>
      <c r="C13" s="40">
        <v>42.087608337402344</v>
      </c>
      <c r="D13" s="40">
        <v>57.333045959472656</v>
      </c>
      <c r="E13" s="40">
        <v>42.777263641357422</v>
      </c>
      <c r="F13" s="40">
        <v>56.924655914306641</v>
      </c>
      <c r="G13" s="40">
        <v>42.396945953369141</v>
      </c>
      <c r="H13" s="40">
        <v>54.282600402832031</v>
      </c>
      <c r="I13" s="40">
        <v>45.012424468994141</v>
      </c>
      <c r="J13" s="40">
        <v>54.663158416748047</v>
      </c>
      <c r="K13" s="40">
        <v>45.602195739746094</v>
      </c>
      <c r="L13" s="40">
        <v>53.250892639160156</v>
      </c>
      <c r="M13" s="41">
        <v>43.904205322265625</v>
      </c>
      <c r="O13" s="39">
        <v>79.860374450683594</v>
      </c>
      <c r="P13" s="40">
        <v>80.536880493164062</v>
      </c>
      <c r="Q13" s="40">
        <v>83.093513488769531</v>
      </c>
      <c r="R13" s="40">
        <v>88.395095825195313</v>
      </c>
      <c r="S13" s="40">
        <v>63.450016021728516</v>
      </c>
      <c r="T13" s="40">
        <v>71.388160705566406</v>
      </c>
      <c r="U13" s="40">
        <v>51.752231597900391</v>
      </c>
      <c r="V13" s="40">
        <v>22.898799896240234</v>
      </c>
      <c r="W13" s="40">
        <v>17.964500427246094</v>
      </c>
      <c r="X13" s="41">
        <v>40.146354675292969</v>
      </c>
      <c r="Z13" s="39">
        <v>6.1433333333333335</v>
      </c>
      <c r="AA13" s="40">
        <v>5.7924999999999995</v>
      </c>
      <c r="AB13" s="40">
        <v>5.8016666666666667</v>
      </c>
      <c r="AC13" s="40">
        <v>6.0808333333333335</v>
      </c>
      <c r="AD13" s="40">
        <v>6.2299999999999995</v>
      </c>
      <c r="AE13" s="40">
        <v>6.0141666666666671</v>
      </c>
      <c r="AF13" s="41">
        <v>0.25</v>
      </c>
      <c r="AH13" s="42">
        <v>1.0401631771848481</v>
      </c>
      <c r="AJ13" s="43">
        <v>0</v>
      </c>
      <c r="AK13" s="44">
        <v>0</v>
      </c>
      <c r="AL13" s="44">
        <v>0</v>
      </c>
      <c r="AM13" s="41">
        <v>5.8499999841054278</v>
      </c>
      <c r="AO13" s="39">
        <v>9.2569784838919773</v>
      </c>
      <c r="AP13" s="40">
        <v>9.5501814909023857</v>
      </c>
      <c r="AQ13" s="40">
        <v>8.7258885819562675</v>
      </c>
      <c r="AR13" s="40">
        <v>8.7878165485746749</v>
      </c>
      <c r="AS13" s="41">
        <v>8.7859504022302559</v>
      </c>
      <c r="AU13" s="45"/>
      <c r="AV13" s="39">
        <v>25</v>
      </c>
      <c r="AW13" s="41">
        <v>173.07985714285721</v>
      </c>
      <c r="AZ13" s="42">
        <v>19.099999999999998</v>
      </c>
      <c r="BB13" s="47">
        <v>2.0999999999999994E-2</v>
      </c>
    </row>
    <row r="14" spans="1:55" ht="15" x14ac:dyDescent="0.25">
      <c r="A14" s="38">
        <v>2026</v>
      </c>
      <c r="B14" s="39">
        <v>56.95233154296875</v>
      </c>
      <c r="C14" s="40">
        <v>45.468528747558594</v>
      </c>
      <c r="D14" s="40">
        <v>61.510360717773438</v>
      </c>
      <c r="E14" s="40">
        <v>46.965461730957031</v>
      </c>
      <c r="F14" s="40">
        <v>61.124149322509766</v>
      </c>
      <c r="G14" s="40">
        <v>46.566905975341797</v>
      </c>
      <c r="H14" s="40">
        <v>57.595615386962891</v>
      </c>
      <c r="I14" s="40">
        <v>49.149417877197266</v>
      </c>
      <c r="J14" s="40">
        <v>58.076747894287109</v>
      </c>
      <c r="K14" s="40">
        <v>49.760402679443359</v>
      </c>
      <c r="L14" s="40">
        <v>56.539417266845703</v>
      </c>
      <c r="M14" s="41">
        <v>47.990653991699219</v>
      </c>
      <c r="O14" s="39">
        <v>82.325271606445312</v>
      </c>
      <c r="P14" s="40">
        <v>83.022659301757813</v>
      </c>
      <c r="Q14" s="40">
        <v>85.84124755859375</v>
      </c>
      <c r="R14" s="40">
        <v>91.827346801757813</v>
      </c>
      <c r="S14" s="40">
        <v>63.816631317138672</v>
      </c>
      <c r="T14" s="40">
        <v>71.769073486328125</v>
      </c>
      <c r="U14" s="40">
        <v>51.023242950439453</v>
      </c>
      <c r="V14" s="40">
        <v>25.640975952148437</v>
      </c>
      <c r="W14" s="40">
        <v>20.197000503540039</v>
      </c>
      <c r="X14" s="41">
        <v>40.770771026611328</v>
      </c>
      <c r="Z14" s="39">
        <v>6.3950000000000005</v>
      </c>
      <c r="AA14" s="40">
        <v>6.020833333333333</v>
      </c>
      <c r="AB14" s="40">
        <v>6.0549999999999997</v>
      </c>
      <c r="AC14" s="40">
        <v>6.3149999999999986</v>
      </c>
      <c r="AD14" s="40">
        <v>6.4816666666666665</v>
      </c>
      <c r="AE14" s="40">
        <v>6.2358333333333329</v>
      </c>
      <c r="AF14" s="41">
        <v>0.25499999999999995</v>
      </c>
      <c r="AH14" s="42">
        <v>1.0609664407285455</v>
      </c>
      <c r="AJ14" s="43">
        <v>0</v>
      </c>
      <c r="AK14" s="44">
        <v>0</v>
      </c>
      <c r="AL14" s="44">
        <v>0</v>
      </c>
      <c r="AM14" s="41">
        <v>8.7699998219807949</v>
      </c>
      <c r="AO14" s="39">
        <v>9.4676391882472011</v>
      </c>
      <c r="AP14" s="40">
        <v>9.8793765875230743</v>
      </c>
      <c r="AQ14" s="40">
        <v>8.899391318248119</v>
      </c>
      <c r="AR14" s="40">
        <v>8.9750997714399254</v>
      </c>
      <c r="AS14" s="41">
        <v>8.9812810630549169</v>
      </c>
      <c r="AU14" s="45"/>
      <c r="AV14" s="39">
        <v>25</v>
      </c>
      <c r="AW14" s="41">
        <v>177.57042857142849</v>
      </c>
      <c r="AZ14" s="42">
        <v>18.699999999999996</v>
      </c>
      <c r="BB14" s="47">
        <v>2.0999999999999994E-2</v>
      </c>
    </row>
    <row r="15" spans="1:55" ht="15" x14ac:dyDescent="0.25">
      <c r="A15" s="38">
        <v>2027</v>
      </c>
      <c r="B15" s="39">
        <v>60.587436676025391</v>
      </c>
      <c r="C15" s="40">
        <v>49.071342468261719</v>
      </c>
      <c r="D15" s="40">
        <v>65.348518371582031</v>
      </c>
      <c r="E15" s="40">
        <v>50.378517150878906</v>
      </c>
      <c r="F15" s="40">
        <v>64.917610168457031</v>
      </c>
      <c r="G15" s="40">
        <v>49.941940307617188</v>
      </c>
      <c r="H15" s="40">
        <v>60.98822021484375</v>
      </c>
      <c r="I15" s="40">
        <v>52.034900665283203</v>
      </c>
      <c r="J15" s="40">
        <v>61.508274078369141</v>
      </c>
      <c r="K15" s="40">
        <v>52.572971343994141</v>
      </c>
      <c r="L15" s="40">
        <v>59.908744812011719</v>
      </c>
      <c r="M15" s="41">
        <v>50.842350006103516</v>
      </c>
      <c r="O15" s="39">
        <v>86.745887756347656</v>
      </c>
      <c r="P15" s="40">
        <v>87.480720520019531</v>
      </c>
      <c r="Q15" s="40">
        <v>88.98150634765625</v>
      </c>
      <c r="R15" s="40">
        <v>94.322463989257813</v>
      </c>
      <c r="S15" s="40">
        <v>66.736923217773438</v>
      </c>
      <c r="T15" s="40">
        <v>74.803230285644531</v>
      </c>
      <c r="U15" s="40">
        <v>52.736370086669922</v>
      </c>
      <c r="V15" s="40">
        <v>24.52662467956543</v>
      </c>
      <c r="W15" s="40">
        <v>19.180500030517578</v>
      </c>
      <c r="X15" s="41">
        <v>41.3824462890625</v>
      </c>
      <c r="Z15" s="39">
        <v>6.6566666666666663</v>
      </c>
      <c r="AA15" s="40">
        <v>6.2816666666666654</v>
      </c>
      <c r="AB15" s="40">
        <v>6.3191666666666668</v>
      </c>
      <c r="AC15" s="40">
        <v>6.5791666666666666</v>
      </c>
      <c r="AD15" s="40">
        <v>6.7433333333333323</v>
      </c>
      <c r="AE15" s="40">
        <v>6.4841666666666669</v>
      </c>
      <c r="AF15" s="41">
        <v>0.2601</v>
      </c>
      <c r="AH15" s="42">
        <v>1.0821857695431163</v>
      </c>
      <c r="AJ15" s="43">
        <v>0</v>
      </c>
      <c r="AK15" s="44">
        <v>0</v>
      </c>
      <c r="AL15" s="44">
        <v>0</v>
      </c>
      <c r="AM15" s="41">
        <v>11.690000216166178</v>
      </c>
      <c r="AO15" s="39">
        <v>9.6588803693845993</v>
      </c>
      <c r="AP15" s="40">
        <v>10.100827997776634</v>
      </c>
      <c r="AQ15" s="40">
        <v>9.0595718873685467</v>
      </c>
      <c r="AR15" s="40">
        <v>9.1381930153827202</v>
      </c>
      <c r="AS15" s="41">
        <v>9.1349750173585917</v>
      </c>
      <c r="AU15" s="45"/>
      <c r="AV15" s="39">
        <v>36.228999999999992</v>
      </c>
      <c r="AW15" s="41">
        <v>183.45328571428578</v>
      </c>
      <c r="AZ15" s="42">
        <v>19</v>
      </c>
      <c r="BB15" s="47">
        <v>1.9999999999999997E-2</v>
      </c>
    </row>
    <row r="16" spans="1:55" ht="15" x14ac:dyDescent="0.25">
      <c r="A16" s="38">
        <v>2028</v>
      </c>
      <c r="B16" s="39">
        <v>64.139793395996094</v>
      </c>
      <c r="C16" s="40">
        <v>52.523990631103516</v>
      </c>
      <c r="D16" s="40">
        <v>69.582298278808594</v>
      </c>
      <c r="E16" s="40">
        <v>54.270954132080078</v>
      </c>
      <c r="F16" s="40">
        <v>69.070686340332031</v>
      </c>
      <c r="G16" s="40">
        <v>53.791034698486328</v>
      </c>
      <c r="H16" s="40">
        <v>64.113121032714844</v>
      </c>
      <c r="I16" s="40">
        <v>55.293922424316406</v>
      </c>
      <c r="J16" s="40">
        <v>64.852012634277344</v>
      </c>
      <c r="K16" s="40">
        <v>55.918437957763672</v>
      </c>
      <c r="L16" s="40">
        <v>63.021083831787109</v>
      </c>
      <c r="M16" s="41">
        <v>54.071495056152344</v>
      </c>
      <c r="O16" s="39">
        <v>89.095062255859375</v>
      </c>
      <c r="P16" s="40">
        <v>89.849800109863281</v>
      </c>
      <c r="Q16" s="40">
        <v>91.471282958984375</v>
      </c>
      <c r="R16" s="40">
        <v>97.731292724609375</v>
      </c>
      <c r="S16" s="40">
        <v>66.686355590820312</v>
      </c>
      <c r="T16" s="40">
        <v>74.750694274902344</v>
      </c>
      <c r="U16" s="40">
        <v>52.141025543212891</v>
      </c>
      <c r="V16" s="40">
        <v>25.269525527954102</v>
      </c>
      <c r="W16" s="40">
        <v>19.693500518798828</v>
      </c>
      <c r="X16" s="41">
        <v>42.0323486328125</v>
      </c>
      <c r="Z16" s="39">
        <v>6.9283333333333337</v>
      </c>
      <c r="AA16" s="40">
        <v>6.5399999999999991</v>
      </c>
      <c r="AB16" s="40">
        <v>6.600833333333334</v>
      </c>
      <c r="AC16" s="40">
        <v>6.8441666666666672</v>
      </c>
      <c r="AD16" s="40">
        <v>7.0149999999999997</v>
      </c>
      <c r="AE16" s="40">
        <v>6.7516666666666678</v>
      </c>
      <c r="AF16" s="41">
        <v>0.26530200000000004</v>
      </c>
      <c r="AH16" s="42">
        <v>1.1038294849339787</v>
      </c>
      <c r="AJ16" s="43">
        <v>0</v>
      </c>
      <c r="AK16" s="44">
        <v>0</v>
      </c>
      <c r="AL16" s="44">
        <v>0</v>
      </c>
      <c r="AM16" s="41">
        <v>14.620000203450521</v>
      </c>
      <c r="AO16" s="39">
        <v>9.8258379624510201</v>
      </c>
      <c r="AP16" s="40">
        <v>10.333527736130383</v>
      </c>
      <c r="AQ16" s="40">
        <v>9.1496217702884675</v>
      </c>
      <c r="AR16" s="40">
        <v>9.255667341450156</v>
      </c>
      <c r="AS16" s="41">
        <v>9.2328863393194727</v>
      </c>
      <c r="AU16" s="45"/>
      <c r="AV16" s="39">
        <v>50.109142857142849</v>
      </c>
      <c r="AW16" s="41">
        <v>190.8078571428571</v>
      </c>
      <c r="AZ16" s="42">
        <v>19.300000000000004</v>
      </c>
      <c r="BB16" s="47">
        <v>1.9999999999999997E-2</v>
      </c>
    </row>
    <row r="17" spans="1:54" ht="15" x14ac:dyDescent="0.25">
      <c r="A17" s="38">
        <v>2029</v>
      </c>
      <c r="B17" s="39">
        <v>68.422393798828125</v>
      </c>
      <c r="C17" s="40">
        <v>56.411094665527344</v>
      </c>
      <c r="D17" s="40">
        <v>75.027389526367188</v>
      </c>
      <c r="E17" s="40">
        <v>59.122829437255859</v>
      </c>
      <c r="F17" s="40">
        <v>74.493293762207031</v>
      </c>
      <c r="G17" s="40">
        <v>58.6083984375</v>
      </c>
      <c r="H17" s="40">
        <v>67.666099548339844</v>
      </c>
      <c r="I17" s="40">
        <v>59.350788116455078</v>
      </c>
      <c r="J17" s="40">
        <v>68.668113708496094</v>
      </c>
      <c r="K17" s="40">
        <v>60.111839294433594</v>
      </c>
      <c r="L17" s="40">
        <v>66.583595275878906</v>
      </c>
      <c r="M17" s="41">
        <v>58.088703155517578</v>
      </c>
      <c r="O17" s="39">
        <v>91.513671875</v>
      </c>
      <c r="P17" s="40">
        <v>92.288894653320312</v>
      </c>
      <c r="Q17" s="40">
        <v>94.084426879882813</v>
      </c>
      <c r="R17" s="40">
        <v>100.36697387695312</v>
      </c>
      <c r="S17" s="40">
        <v>68.519439697265625</v>
      </c>
      <c r="T17" s="40">
        <v>76.655250549316406</v>
      </c>
      <c r="U17" s="40">
        <v>51.193340301513672</v>
      </c>
      <c r="V17" s="40">
        <v>29.399175643920898</v>
      </c>
      <c r="W17" s="40">
        <v>23.180000305175781</v>
      </c>
      <c r="X17" s="41">
        <v>42.669509887695313</v>
      </c>
      <c r="Z17" s="39">
        <v>7.2133333333333338</v>
      </c>
      <c r="AA17" s="40">
        <v>6.815833333333333</v>
      </c>
      <c r="AB17" s="40">
        <v>6.8850000000000007</v>
      </c>
      <c r="AC17" s="40">
        <v>7.123333333333334</v>
      </c>
      <c r="AD17" s="40">
        <v>7.3</v>
      </c>
      <c r="AE17" s="40">
        <v>7.0308333333333328</v>
      </c>
      <c r="AF17" s="41">
        <v>0.27060803999999999</v>
      </c>
      <c r="AH17" s="42">
        <v>1.1259060746326581</v>
      </c>
      <c r="AJ17" s="43">
        <v>0</v>
      </c>
      <c r="AK17" s="44">
        <v>0</v>
      </c>
      <c r="AL17" s="44">
        <v>0</v>
      </c>
      <c r="AM17" s="41">
        <v>17.53999964396159</v>
      </c>
      <c r="AO17" s="39">
        <v>10.053463435541483</v>
      </c>
      <c r="AP17" s="40">
        <v>10.693066508288199</v>
      </c>
      <c r="AQ17" s="40">
        <v>9.2792172792916752</v>
      </c>
      <c r="AR17" s="40">
        <v>9.4171760659183175</v>
      </c>
      <c r="AS17" s="41">
        <v>9.3719748952310855</v>
      </c>
      <c r="AU17" s="45"/>
      <c r="AV17" s="39">
        <v>66.45642857142856</v>
      </c>
      <c r="AW17" s="41">
        <v>199.71700000000007</v>
      </c>
      <c r="AZ17" s="42">
        <v>18.900000000000002</v>
      </c>
      <c r="BB17" s="47">
        <v>1.9999999999999997E-2</v>
      </c>
    </row>
    <row r="18" spans="1:54" ht="15" x14ac:dyDescent="0.25">
      <c r="A18" s="38">
        <v>2030</v>
      </c>
      <c r="B18" s="39">
        <v>74.093055725097656</v>
      </c>
      <c r="C18" s="40">
        <v>60.390357971191406</v>
      </c>
      <c r="D18" s="40">
        <v>80.297027587890625</v>
      </c>
      <c r="E18" s="40">
        <v>62.861911773681641</v>
      </c>
      <c r="F18" s="40">
        <v>79.693458557128906</v>
      </c>
      <c r="G18" s="40">
        <v>62.301921844482422</v>
      </c>
      <c r="H18" s="40">
        <v>71.190689086914063</v>
      </c>
      <c r="I18" s="40">
        <v>62.500087738037109</v>
      </c>
      <c r="J18" s="40">
        <v>72.420310974121094</v>
      </c>
      <c r="K18" s="40">
        <v>63.374256134033203</v>
      </c>
      <c r="L18" s="40">
        <v>70.12261962890625</v>
      </c>
      <c r="M18" s="41">
        <v>61.205490112304687</v>
      </c>
      <c r="O18" s="39">
        <v>93.978569030761719</v>
      </c>
      <c r="P18" s="40">
        <v>94.774673461914063</v>
      </c>
      <c r="Q18" s="40">
        <v>95.688201904296875</v>
      </c>
      <c r="R18" s="40">
        <v>103.06123352050781</v>
      </c>
      <c r="S18" s="40">
        <v>65.864631652832031</v>
      </c>
      <c r="T18" s="40">
        <v>73.896926879882813</v>
      </c>
      <c r="U18" s="40">
        <v>53.441059112548828</v>
      </c>
      <c r="V18" s="40">
        <v>28.547025680541992</v>
      </c>
      <c r="W18" s="40">
        <v>22.343999862670898</v>
      </c>
      <c r="X18" s="41">
        <v>43.332157135009766</v>
      </c>
      <c r="Z18" s="39">
        <v>7.5083333333333329</v>
      </c>
      <c r="AA18" s="40">
        <v>7.1224999999999996</v>
      </c>
      <c r="AB18" s="40">
        <v>7.1749999999999998</v>
      </c>
      <c r="AC18" s="40">
        <v>7.439166666666666</v>
      </c>
      <c r="AD18" s="40">
        <v>7.5949999999999989</v>
      </c>
      <c r="AE18" s="40">
        <v>7.339999999999999</v>
      </c>
      <c r="AF18" s="41">
        <v>0.27602020080000006</v>
      </c>
      <c r="AH18" s="42">
        <v>1.1484241961253117</v>
      </c>
      <c r="AJ18" s="43">
        <v>0</v>
      </c>
      <c r="AK18" s="44">
        <v>0</v>
      </c>
      <c r="AL18" s="44">
        <v>0</v>
      </c>
      <c r="AM18" s="41">
        <v>20.460000197092693</v>
      </c>
      <c r="AO18" s="39">
        <v>10.418312972117043</v>
      </c>
      <c r="AP18" s="40">
        <v>10.95871590067641</v>
      </c>
      <c r="AQ18" s="40">
        <v>9.3833886639681925</v>
      </c>
      <c r="AR18" s="40">
        <v>9.5450472491911196</v>
      </c>
      <c r="AS18" s="41">
        <v>9.4490700937745782</v>
      </c>
      <c r="AU18" s="45"/>
      <c r="AV18" s="39">
        <v>85.402714285714282</v>
      </c>
      <c r="AW18" s="41">
        <v>210.26657142857144</v>
      </c>
      <c r="AZ18" s="42">
        <v>19.199999999999996</v>
      </c>
      <c r="BB18" s="47">
        <v>1.9999999999999997E-2</v>
      </c>
    </row>
    <row r="19" spans="1:54" ht="15" x14ac:dyDescent="0.25">
      <c r="A19" s="38">
        <v>2031</v>
      </c>
      <c r="B19" s="39">
        <v>78.973663330078125</v>
      </c>
      <c r="C19" s="40">
        <v>65.340621948242187</v>
      </c>
      <c r="D19" s="40">
        <v>85.517837524414063</v>
      </c>
      <c r="E19" s="40">
        <v>68.064643859863281</v>
      </c>
      <c r="F19" s="40">
        <v>84.843498229980469</v>
      </c>
      <c r="G19" s="40">
        <v>67.455337524414063</v>
      </c>
      <c r="H19" s="40">
        <v>76.104331970214844</v>
      </c>
      <c r="I19" s="40">
        <v>66.811439514160156</v>
      </c>
      <c r="J19" s="40">
        <v>77.497703552246094</v>
      </c>
      <c r="K19" s="40">
        <v>67.877128601074219</v>
      </c>
      <c r="L19" s="40">
        <v>75.026069641113281</v>
      </c>
      <c r="M19" s="41">
        <v>65.482505798339844</v>
      </c>
      <c r="O19" s="39">
        <v>103.22483062744141</v>
      </c>
      <c r="P19" s="40">
        <v>104.09925842285156</v>
      </c>
      <c r="Q19" s="40">
        <v>104.82859802246094</v>
      </c>
      <c r="R19" s="40">
        <v>109.70317077636719</v>
      </c>
      <c r="S19" s="40">
        <v>71.844276428222656</v>
      </c>
      <c r="T19" s="40">
        <v>80.109733581542969</v>
      </c>
      <c r="U19" s="40">
        <v>55.518680572509766</v>
      </c>
      <c r="V19" s="40">
        <v>32.130424499511719</v>
      </c>
      <c r="W19" s="40">
        <v>25.308000564575195</v>
      </c>
      <c r="X19" s="41">
        <v>41.153068542480469</v>
      </c>
      <c r="Z19" s="39">
        <v>7.8150000000000004</v>
      </c>
      <c r="AA19" s="40">
        <v>7.4241666666666672</v>
      </c>
      <c r="AB19" s="40">
        <v>7.4883333333333342</v>
      </c>
      <c r="AC19" s="40">
        <v>7.7433333333333332</v>
      </c>
      <c r="AD19" s="40">
        <v>7.9016666666666664</v>
      </c>
      <c r="AE19" s="40">
        <v>7.6608333333333336</v>
      </c>
      <c r="AF19" s="41">
        <v>0.27602020080000006</v>
      </c>
      <c r="AH19" s="42">
        <v>1.1713926800478178</v>
      </c>
      <c r="AJ19" s="43">
        <v>0</v>
      </c>
      <c r="AK19" s="44">
        <v>0</v>
      </c>
      <c r="AL19" s="44">
        <v>0</v>
      </c>
      <c r="AM19" s="41">
        <v>23.390000502268474</v>
      </c>
      <c r="AO19" s="39">
        <v>10.661414469258977</v>
      </c>
      <c r="AP19" s="40">
        <v>11.192123170934364</v>
      </c>
      <c r="AQ19" s="40">
        <v>9.6491780414223189</v>
      </c>
      <c r="AR19" s="40">
        <v>9.8260251962911216</v>
      </c>
      <c r="AS19" s="41">
        <v>9.7233682093181866</v>
      </c>
      <c r="AU19" s="46"/>
      <c r="AV19" s="39">
        <v>107.08471428571427</v>
      </c>
      <c r="AW19" s="41">
        <v>222.5457142857143</v>
      </c>
      <c r="AZ19" s="42">
        <v>18.800000000000004</v>
      </c>
      <c r="BB19" s="47">
        <v>1.9999999999999997E-2</v>
      </c>
    </row>
    <row r="20" spans="1:54" ht="15" x14ac:dyDescent="0.25">
      <c r="A20" s="38">
        <v>2032</v>
      </c>
      <c r="B20" s="39">
        <v>82.540908813476562</v>
      </c>
      <c r="C20" s="40">
        <v>69.786468505859375</v>
      </c>
      <c r="D20" s="40">
        <v>88.794075012207031</v>
      </c>
      <c r="E20" s="40">
        <v>72.130645751953125</v>
      </c>
      <c r="F20" s="40">
        <v>88.17535400390625</v>
      </c>
      <c r="G20" s="40">
        <v>71.523353576660156</v>
      </c>
      <c r="H20" s="40">
        <v>83.325386047363281</v>
      </c>
      <c r="I20" s="40">
        <v>70.985603332519531</v>
      </c>
      <c r="J20" s="40">
        <v>84.771492004394531</v>
      </c>
      <c r="K20" s="40">
        <v>72.123428344726563</v>
      </c>
      <c r="L20" s="40">
        <v>82.230422973632812</v>
      </c>
      <c r="M20" s="41">
        <v>69.615364074707031</v>
      </c>
      <c r="O20" s="39">
        <v>105.1805419921875</v>
      </c>
      <c r="P20" s="40">
        <v>106.07154846191406</v>
      </c>
      <c r="Q20" s="40">
        <v>106.81369018554687</v>
      </c>
      <c r="R20" s="40">
        <v>113.00656127929687</v>
      </c>
      <c r="S20" s="40">
        <v>78.658294677734375</v>
      </c>
      <c r="T20" s="40">
        <v>87.189437866210938</v>
      </c>
      <c r="U20" s="40">
        <v>58.750534057617188</v>
      </c>
      <c r="V20" s="40">
        <v>33.780101776123047</v>
      </c>
      <c r="W20" s="40">
        <v>26.476499557495117</v>
      </c>
      <c r="X20" s="41">
        <v>44.657451629638672</v>
      </c>
      <c r="Z20" s="39">
        <v>8.1358333333333341</v>
      </c>
      <c r="AA20" s="40">
        <v>7.7416666666666671</v>
      </c>
      <c r="AB20" s="40">
        <v>7.8166666666666673</v>
      </c>
      <c r="AC20" s="40">
        <v>8.0675000000000008</v>
      </c>
      <c r="AD20" s="40">
        <v>8.2225000000000001</v>
      </c>
      <c r="AE20" s="40">
        <v>7.9858333333333329</v>
      </c>
      <c r="AF20" s="41">
        <v>0.27602020080000006</v>
      </c>
      <c r="AH20" s="42">
        <v>1.1948205336487738</v>
      </c>
      <c r="AJ20" s="43">
        <v>0</v>
      </c>
      <c r="AK20" s="44">
        <v>0</v>
      </c>
      <c r="AL20" s="44">
        <v>0</v>
      </c>
      <c r="AM20" s="41">
        <v>26.31000057856242</v>
      </c>
      <c r="AO20" s="39">
        <v>10.681621983300607</v>
      </c>
      <c r="AP20" s="40">
        <v>11.148470639244609</v>
      </c>
      <c r="AQ20" s="40">
        <v>10.152653893347855</v>
      </c>
      <c r="AR20" s="40">
        <v>10.32906189522847</v>
      </c>
      <c r="AS20" s="41">
        <v>10.234259899384758</v>
      </c>
      <c r="AU20" s="46"/>
      <c r="AV20" s="39">
        <v>131.64442857142856</v>
      </c>
      <c r="AW20" s="41">
        <v>236.64714285714294</v>
      </c>
      <c r="AZ20" s="42">
        <v>0</v>
      </c>
      <c r="BB20" s="47">
        <v>1.9999999999999997E-2</v>
      </c>
    </row>
    <row r="21" spans="1:54" ht="15" x14ac:dyDescent="0.25">
      <c r="A21" s="38">
        <v>2033</v>
      </c>
      <c r="B21" s="39">
        <v>85.187728881835938</v>
      </c>
      <c r="C21" s="40">
        <v>72.770416259765625</v>
      </c>
      <c r="D21" s="40">
        <v>91.197738647460938</v>
      </c>
      <c r="E21" s="40">
        <v>74.860931396484375</v>
      </c>
      <c r="F21" s="40">
        <v>90.534896850585937</v>
      </c>
      <c r="G21" s="40">
        <v>74.223159790039063</v>
      </c>
      <c r="H21" s="40">
        <v>84.157798767089844</v>
      </c>
      <c r="I21" s="40">
        <v>72.997123718261719</v>
      </c>
      <c r="J21" s="40">
        <v>85.761634826660156</v>
      </c>
      <c r="K21" s="40">
        <v>74.282051086425781</v>
      </c>
      <c r="L21" s="40">
        <v>83.069938659667969</v>
      </c>
      <c r="M21" s="41">
        <v>71.606475830078125</v>
      </c>
      <c r="O21" s="39">
        <v>107.51815032958984</v>
      </c>
      <c r="P21" s="40">
        <v>108.42894744873047</v>
      </c>
      <c r="Q21" s="40">
        <v>108.96701049804687</v>
      </c>
      <c r="R21" s="40">
        <v>116.08738708496094</v>
      </c>
      <c r="S21" s="40">
        <v>82.741653442382812</v>
      </c>
      <c r="T21" s="40">
        <v>91.4320068359375</v>
      </c>
      <c r="U21" s="40">
        <v>60.852455139160156</v>
      </c>
      <c r="V21" s="40">
        <v>36.697074890136719</v>
      </c>
      <c r="W21" s="40">
        <v>28.699499130249023</v>
      </c>
      <c r="X21" s="41">
        <v>45.358329772949219</v>
      </c>
      <c r="Z21" s="39">
        <v>8.4049999999999994</v>
      </c>
      <c r="AA21" s="40">
        <v>8.0041666666666664</v>
      </c>
      <c r="AB21" s="40">
        <v>8.0874999999999986</v>
      </c>
      <c r="AC21" s="40">
        <v>8.3358333333333334</v>
      </c>
      <c r="AD21" s="40">
        <v>8.4916666666666654</v>
      </c>
      <c r="AE21" s="40">
        <v>8.2708333333333321</v>
      </c>
      <c r="AF21" s="41">
        <v>0.27602020080000006</v>
      </c>
      <c r="AH21" s="42">
        <v>1.2187169443217498</v>
      </c>
      <c r="AJ21" s="43">
        <v>0</v>
      </c>
      <c r="AK21" s="44">
        <v>0</v>
      </c>
      <c r="AL21" s="44">
        <v>0</v>
      </c>
      <c r="AM21" s="41">
        <v>26.810000260670979</v>
      </c>
      <c r="AO21" s="39">
        <v>10.661934112950389</v>
      </c>
      <c r="AP21" s="40">
        <v>11.049751669109027</v>
      </c>
      <c r="AQ21" s="40">
        <v>9.9077899584250897</v>
      </c>
      <c r="AR21" s="40">
        <v>10.097054543782564</v>
      </c>
      <c r="AS21" s="41">
        <v>9.9796896580757402</v>
      </c>
      <c r="AU21" s="46"/>
      <c r="AV21" s="39">
        <v>159.07300000000004</v>
      </c>
      <c r="AW21" s="41">
        <v>252.41957142857143</v>
      </c>
      <c r="AZ21" s="42">
        <v>0</v>
      </c>
      <c r="BB21" s="47">
        <v>1.9999999999999997E-2</v>
      </c>
    </row>
    <row r="22" spans="1:54" ht="15" x14ac:dyDescent="0.25">
      <c r="A22" s="38">
        <v>2034</v>
      </c>
      <c r="B22" s="39">
        <v>86.672012329101563</v>
      </c>
      <c r="C22" s="40">
        <v>75.00946044921875</v>
      </c>
      <c r="D22" s="40">
        <v>93.325241088867187</v>
      </c>
      <c r="E22" s="40">
        <v>77.64752197265625</v>
      </c>
      <c r="F22" s="40">
        <v>92.743186950683594</v>
      </c>
      <c r="G22" s="40">
        <v>77.061531066894531</v>
      </c>
      <c r="H22" s="40">
        <v>87.96209716796875</v>
      </c>
      <c r="I22" s="40">
        <v>75.665298461914062</v>
      </c>
      <c r="J22" s="40">
        <v>89.614585876464844</v>
      </c>
      <c r="K22" s="40">
        <v>77.057792663574219</v>
      </c>
      <c r="L22" s="40">
        <v>86.877174377441406</v>
      </c>
      <c r="M22" s="41">
        <v>74.24237060546875</v>
      </c>
      <c r="O22" s="39">
        <v>112.56366729736328</v>
      </c>
      <c r="P22" s="40">
        <v>113.5172119140625</v>
      </c>
      <c r="Q22" s="40">
        <v>117.01953887939453</v>
      </c>
      <c r="R22" s="40">
        <v>121.06591033935547</v>
      </c>
      <c r="S22" s="40">
        <v>84.473602294921875</v>
      </c>
      <c r="T22" s="40">
        <v>93.231491088867187</v>
      </c>
      <c r="U22" s="40">
        <v>62.116039276123047</v>
      </c>
      <c r="V22" s="40">
        <v>39.045951843261719</v>
      </c>
      <c r="W22" s="40">
        <v>30.419000625610352</v>
      </c>
      <c r="X22" s="41">
        <v>46.033718109130859</v>
      </c>
      <c r="Z22" s="39">
        <v>8.6833333333333318</v>
      </c>
      <c r="AA22" s="40">
        <v>8.2891666666666648</v>
      </c>
      <c r="AB22" s="40">
        <v>8.3733333333333331</v>
      </c>
      <c r="AC22" s="40">
        <v>8.6291666666666647</v>
      </c>
      <c r="AD22" s="40">
        <v>8.77</v>
      </c>
      <c r="AE22" s="40">
        <v>8.557500000000001</v>
      </c>
      <c r="AF22" s="41">
        <v>0.27602020080000006</v>
      </c>
      <c r="AH22" s="42">
        <v>1.2430912832081844</v>
      </c>
      <c r="AJ22" s="43">
        <v>0</v>
      </c>
      <c r="AK22" s="44">
        <v>0</v>
      </c>
      <c r="AL22" s="44">
        <v>0</v>
      </c>
      <c r="AM22" s="41">
        <v>27.310000419616699</v>
      </c>
      <c r="AO22" s="39">
        <v>10.474433377948424</v>
      </c>
      <c r="AP22" s="40">
        <v>10.935579398838236</v>
      </c>
      <c r="AQ22" s="40">
        <v>10.028874755415481</v>
      </c>
      <c r="AR22" s="40">
        <v>10.217689181375635</v>
      </c>
      <c r="AS22" s="41">
        <v>10.083522274140625</v>
      </c>
      <c r="AU22" s="46"/>
      <c r="AV22" s="39">
        <v>189.61914285714286</v>
      </c>
      <c r="AW22" s="41">
        <v>270.17557142857146</v>
      </c>
      <c r="AZ22" s="42">
        <v>0</v>
      </c>
      <c r="BB22" s="47">
        <v>1.8999999999999996E-2</v>
      </c>
    </row>
    <row r="23" spans="1:54" ht="15" x14ac:dyDescent="0.25">
      <c r="A23" s="38">
        <v>2035</v>
      </c>
      <c r="B23" s="39">
        <v>89.853233337402344</v>
      </c>
      <c r="C23" s="40">
        <v>77.658500671386719</v>
      </c>
      <c r="D23" s="40">
        <v>96.147293090820313</v>
      </c>
      <c r="E23" s="40">
        <v>79.938774108886719</v>
      </c>
      <c r="F23" s="40">
        <v>95.498626708984375</v>
      </c>
      <c r="G23" s="40">
        <v>79.302932739257813</v>
      </c>
      <c r="H23" s="40">
        <v>90.44427490234375</v>
      </c>
      <c r="I23" s="40">
        <v>77.690422058105469</v>
      </c>
      <c r="J23" s="40">
        <v>92.137718200683594</v>
      </c>
      <c r="K23" s="40">
        <v>79.086669921875</v>
      </c>
      <c r="L23" s="40">
        <v>89.379249572753906</v>
      </c>
      <c r="M23" s="41">
        <v>76.246292114257813</v>
      </c>
      <c r="O23" s="39">
        <v>118.11836242675781</v>
      </c>
      <c r="P23" s="40">
        <v>119.11896514892578</v>
      </c>
      <c r="Q23" s="40">
        <v>119.86820220947266</v>
      </c>
      <c r="R23" s="40">
        <v>125.75157165527344</v>
      </c>
      <c r="S23" s="40">
        <v>85.699874877929688</v>
      </c>
      <c r="T23" s="40">
        <v>94.505577087402344</v>
      </c>
      <c r="U23" s="40">
        <v>64.303009033203125</v>
      </c>
      <c r="V23" s="40">
        <v>44.049598693847656</v>
      </c>
      <c r="W23" s="40">
        <v>34.541999816894531</v>
      </c>
      <c r="X23" s="41">
        <v>51.067287445068359</v>
      </c>
      <c r="Z23" s="39">
        <v>8.9250000000000007</v>
      </c>
      <c r="AA23" s="40">
        <v>8.5016666666666669</v>
      </c>
      <c r="AB23" s="40">
        <v>8.6166666666666671</v>
      </c>
      <c r="AC23" s="40">
        <v>8.8416666666666668</v>
      </c>
      <c r="AD23" s="40">
        <v>9.0116666666666649</v>
      </c>
      <c r="AE23" s="40">
        <v>8.8058333333333323</v>
      </c>
      <c r="AF23" s="41">
        <v>0.27602020080000006</v>
      </c>
      <c r="AH23" s="42">
        <v>1.2679531088723481</v>
      </c>
      <c r="AJ23" s="43">
        <v>0</v>
      </c>
      <c r="AK23" s="44">
        <v>0</v>
      </c>
      <c r="AL23" s="44">
        <v>0</v>
      </c>
      <c r="AM23" s="41">
        <v>27.830000241597492</v>
      </c>
      <c r="AO23" s="39">
        <v>10.589734056066598</v>
      </c>
      <c r="AP23" s="40">
        <v>10.937898221384076</v>
      </c>
      <c r="AQ23" s="40">
        <v>10.040445347509253</v>
      </c>
      <c r="AR23" s="40">
        <v>10.228826864478584</v>
      </c>
      <c r="AS23" s="41">
        <v>10.134712080148498</v>
      </c>
      <c r="AU23" s="45"/>
      <c r="AV23" s="39">
        <v>223.65128571428571</v>
      </c>
      <c r="AW23" s="41">
        <v>290.29728571428575</v>
      </c>
      <c r="AZ23" s="42">
        <v>0</v>
      </c>
      <c r="BB23" s="47">
        <v>1.8999999999999996E-2</v>
      </c>
    </row>
    <row r="24" spans="1:54" ht="15" x14ac:dyDescent="0.25">
      <c r="A24" s="38">
        <v>2036</v>
      </c>
      <c r="B24" s="39">
        <v>91.583351135253906</v>
      </c>
      <c r="C24" s="40">
        <v>79.319587707519531</v>
      </c>
      <c r="D24" s="40">
        <v>97.141204833984375</v>
      </c>
      <c r="E24" s="40">
        <v>81.066566467285156</v>
      </c>
      <c r="F24" s="40">
        <v>96.379280090332031</v>
      </c>
      <c r="G24" s="40">
        <v>80.384544372558594</v>
      </c>
      <c r="H24" s="40">
        <v>95.220901489257813</v>
      </c>
      <c r="I24" s="40">
        <v>79.483718872070312</v>
      </c>
      <c r="J24" s="40">
        <v>96.984420776367188</v>
      </c>
      <c r="K24" s="40">
        <v>80.87982177734375</v>
      </c>
      <c r="L24" s="40">
        <v>94.167861938476563</v>
      </c>
      <c r="M24" s="41">
        <v>78.019569396972656</v>
      </c>
      <c r="O24" s="39">
        <v>120.37496185302734</v>
      </c>
      <c r="P24" s="40">
        <v>121.39467620849609</v>
      </c>
      <c r="Q24" s="40">
        <v>122.69443511962891</v>
      </c>
      <c r="R24" s="40">
        <v>130.37867736816406</v>
      </c>
      <c r="S24" s="40">
        <v>88.594879150390625</v>
      </c>
      <c r="T24" s="40">
        <v>97.513465881347656</v>
      </c>
      <c r="U24" s="40">
        <v>67.194671630859375</v>
      </c>
      <c r="V24" s="40">
        <v>45.150840759277344</v>
      </c>
      <c r="W24" s="40">
        <v>35.405548095703125</v>
      </c>
      <c r="X24" s="41">
        <v>47.448215484619141</v>
      </c>
      <c r="Z24" s="39">
        <v>9.1216666666666679</v>
      </c>
      <c r="AA24" s="40">
        <v>8.725833333333334</v>
      </c>
      <c r="AB24" s="40">
        <v>8.8108333333333331</v>
      </c>
      <c r="AC24" s="40">
        <v>9.0708333333333346</v>
      </c>
      <c r="AD24" s="40">
        <v>9.2083333333333339</v>
      </c>
      <c r="AE24" s="40">
        <v>8.9883333333333315</v>
      </c>
      <c r="AF24" s="41">
        <v>0.27602020080000006</v>
      </c>
      <c r="AH24" s="42">
        <v>1.2933121710497952</v>
      </c>
      <c r="AJ24" s="43">
        <v>0</v>
      </c>
      <c r="AK24" s="44">
        <v>0</v>
      </c>
      <c r="AL24" s="44">
        <v>0</v>
      </c>
      <c r="AM24" s="41">
        <v>28.33999999364217</v>
      </c>
      <c r="AO24" s="39">
        <v>10.510805665034935</v>
      </c>
      <c r="AP24" s="40">
        <v>10.830043377416066</v>
      </c>
      <c r="AQ24" s="40">
        <v>10.361934798521569</v>
      </c>
      <c r="AR24" s="40">
        <v>10.55408869701902</v>
      </c>
      <c r="AS24" s="41">
        <v>10.428045975231496</v>
      </c>
      <c r="AU24" s="46"/>
      <c r="AV24" s="39">
        <v>261.17742857142861</v>
      </c>
      <c r="AW24" s="41">
        <v>312.64457142857145</v>
      </c>
      <c r="AZ24" s="42">
        <v>0</v>
      </c>
      <c r="BB24" s="47">
        <v>1.9999999999999997E-2</v>
      </c>
    </row>
    <row r="25" spans="1:54" ht="15" x14ac:dyDescent="0.25">
      <c r="A25" s="38">
        <v>2037</v>
      </c>
      <c r="B25" s="39">
        <v>93.473197937011719</v>
      </c>
      <c r="C25" s="40">
        <v>81.439361572265625</v>
      </c>
      <c r="D25" s="40">
        <v>99.208938598632812</v>
      </c>
      <c r="E25" s="40">
        <v>83.200325012207031</v>
      </c>
      <c r="F25" s="40">
        <v>98.392875671386719</v>
      </c>
      <c r="G25" s="40">
        <v>82.474090576171875</v>
      </c>
      <c r="H25" s="40">
        <v>98.970100402832031</v>
      </c>
      <c r="I25" s="40">
        <v>81.453536987304688</v>
      </c>
      <c r="J25" s="40">
        <v>100.65958404541016</v>
      </c>
      <c r="K25" s="40">
        <v>82.858070373535156</v>
      </c>
      <c r="L25" s="40">
        <v>97.924415588378906</v>
      </c>
      <c r="M25" s="41">
        <v>79.965591430664063</v>
      </c>
      <c r="O25" s="39">
        <v>123.55734252929687</v>
      </c>
      <c r="P25" s="40">
        <v>124.60401153564453</v>
      </c>
      <c r="Q25" s="40">
        <v>122.85144805908203</v>
      </c>
      <c r="R25" s="40">
        <v>138.08659362792969</v>
      </c>
      <c r="S25" s="40">
        <v>88.910926818847656</v>
      </c>
      <c r="T25" s="40">
        <v>97.841842651367188</v>
      </c>
      <c r="U25" s="40">
        <v>66.356330871582031</v>
      </c>
      <c r="V25" s="40">
        <v>46.279609680175781</v>
      </c>
      <c r="W25" s="40">
        <v>36.290687561035156</v>
      </c>
      <c r="X25" s="41">
        <v>48.161834716796875</v>
      </c>
      <c r="Z25" s="39">
        <v>9.3224999999999998</v>
      </c>
      <c r="AA25" s="40">
        <v>8.9358333333333331</v>
      </c>
      <c r="AB25" s="40">
        <v>9.0075000000000003</v>
      </c>
      <c r="AC25" s="40">
        <v>9.2858333333333327</v>
      </c>
      <c r="AD25" s="40">
        <v>9.4091666666666658</v>
      </c>
      <c r="AE25" s="40">
        <v>9.18</v>
      </c>
      <c r="AF25" s="41">
        <v>0.27602020080000006</v>
      </c>
      <c r="AH25" s="42">
        <v>1.3191784144707912</v>
      </c>
      <c r="AJ25" s="43">
        <v>0</v>
      </c>
      <c r="AK25" s="44">
        <v>0</v>
      </c>
      <c r="AL25" s="44">
        <v>0</v>
      </c>
      <c r="AM25" s="41">
        <v>28.860000133514404</v>
      </c>
      <c r="AO25" s="39">
        <v>10.472376998046363</v>
      </c>
      <c r="AP25" s="40">
        <v>10.820379726875302</v>
      </c>
      <c r="AQ25" s="40">
        <v>10.52460141051394</v>
      </c>
      <c r="AR25" s="40">
        <v>10.704866470092474</v>
      </c>
      <c r="AS25" s="41">
        <v>10.575190298259008</v>
      </c>
      <c r="AU25" s="46"/>
      <c r="AV25" s="39">
        <v>302.36814285714297</v>
      </c>
      <c r="AW25" s="41">
        <v>337.32942857142865</v>
      </c>
      <c r="AZ25" s="42">
        <v>0</v>
      </c>
      <c r="BB25" s="47">
        <v>1.9999999999999997E-2</v>
      </c>
    </row>
    <row r="26" spans="1:54" ht="15" x14ac:dyDescent="0.25">
      <c r="A26" s="38">
        <v>2038</v>
      </c>
      <c r="B26" s="39">
        <v>96.250656127929688</v>
      </c>
      <c r="C26" s="40">
        <v>83.636650085449219</v>
      </c>
      <c r="D26" s="40">
        <v>101.42681121826172</v>
      </c>
      <c r="E26" s="40">
        <v>84.881729125976563</v>
      </c>
      <c r="F26" s="40">
        <v>100.59612274169922</v>
      </c>
      <c r="G26" s="40">
        <v>84.200904846191406</v>
      </c>
      <c r="H26" s="40">
        <v>96.3717041015625</v>
      </c>
      <c r="I26" s="40">
        <v>82.614311218261719</v>
      </c>
      <c r="J26" s="40">
        <v>98.085525512695312</v>
      </c>
      <c r="K26" s="40">
        <v>84.070098876953125</v>
      </c>
      <c r="L26" s="40">
        <v>95.302505493164062</v>
      </c>
      <c r="M26" s="41">
        <v>81.101768493652344</v>
      </c>
      <c r="O26" s="39">
        <v>126.02848815917969</v>
      </c>
      <c r="P26" s="40">
        <v>127.09609222412109</v>
      </c>
      <c r="Q26" s="40">
        <v>125.30847930908203</v>
      </c>
      <c r="R26" s="40">
        <v>140.84832763671875</v>
      </c>
      <c r="S26" s="40">
        <v>90.68914794921875</v>
      </c>
      <c r="T26" s="40">
        <v>99.798675537109375</v>
      </c>
      <c r="U26" s="40">
        <v>67.683456420898437</v>
      </c>
      <c r="V26" s="40">
        <v>47.436599731445313</v>
      </c>
      <c r="W26" s="40">
        <v>37.197956085205078</v>
      </c>
      <c r="X26" s="41">
        <v>49.125072479248047</v>
      </c>
      <c r="Z26" s="39">
        <v>9.5275000000000016</v>
      </c>
      <c r="AA26" s="40">
        <v>9.1575000000000006</v>
      </c>
      <c r="AB26" s="40">
        <v>9.1949999999999985</v>
      </c>
      <c r="AC26" s="40">
        <v>9.5108333333333324</v>
      </c>
      <c r="AD26" s="40">
        <v>9.6141666666666676</v>
      </c>
      <c r="AE26" s="40">
        <v>9.375</v>
      </c>
      <c r="AF26" s="41">
        <v>0.27602020080000006</v>
      </c>
      <c r="AH26" s="42">
        <v>1.3455619827602072</v>
      </c>
      <c r="AJ26" s="43">
        <v>0</v>
      </c>
      <c r="AK26" s="44">
        <v>0</v>
      </c>
      <c r="AL26" s="44">
        <v>0</v>
      </c>
      <c r="AM26" s="41">
        <v>29.390000343322754</v>
      </c>
      <c r="AO26" s="39">
        <v>10.526444349870486</v>
      </c>
      <c r="AP26" s="40">
        <v>10.8352140336887</v>
      </c>
      <c r="AQ26" s="40">
        <v>10.0366024913803</v>
      </c>
      <c r="AR26" s="40">
        <v>10.215532996749081</v>
      </c>
      <c r="AS26" s="41">
        <v>10.051629708891637</v>
      </c>
      <c r="AU26" s="46"/>
      <c r="AV26" s="39">
        <v>347.05942857142867</v>
      </c>
      <c r="AW26" s="41">
        <v>364.10985714285704</v>
      </c>
      <c r="AZ26" s="42">
        <v>0</v>
      </c>
      <c r="BB26" s="47">
        <v>1.9999999999999997E-2</v>
      </c>
    </row>
    <row r="27" spans="1:54" ht="15" x14ac:dyDescent="0.25">
      <c r="A27" s="38">
        <v>2039</v>
      </c>
      <c r="B27" s="39">
        <v>97.038864135742187</v>
      </c>
      <c r="C27" s="40">
        <v>85.163322448730469</v>
      </c>
      <c r="D27" s="40">
        <v>102.43379974365234</v>
      </c>
      <c r="E27" s="40">
        <v>86.452590942382812</v>
      </c>
      <c r="F27" s="40">
        <v>101.59386444091797</v>
      </c>
      <c r="G27" s="40">
        <v>85.826858520507813</v>
      </c>
      <c r="H27" s="40">
        <v>98.749092102050781</v>
      </c>
      <c r="I27" s="40">
        <v>84.60528564453125</v>
      </c>
      <c r="J27" s="40">
        <v>100.37805938720703</v>
      </c>
      <c r="K27" s="40">
        <v>86.082015991210937</v>
      </c>
      <c r="L27" s="40">
        <v>97.674812316894531</v>
      </c>
      <c r="M27" s="41">
        <v>83.072532653808594</v>
      </c>
      <c r="O27" s="39">
        <v>128.54905700683594</v>
      </c>
      <c r="P27" s="40">
        <v>129.63801574707031</v>
      </c>
      <c r="Q27" s="40">
        <v>127.81464385986328</v>
      </c>
      <c r="R27" s="40">
        <v>143.66529846191406</v>
      </c>
      <c r="S27" s="40">
        <v>92.5029296875</v>
      </c>
      <c r="T27" s="40">
        <v>101.79464721679687</v>
      </c>
      <c r="U27" s="40">
        <v>69.037124633789063</v>
      </c>
      <c r="V27" s="40">
        <v>48.622516632080078</v>
      </c>
      <c r="W27" s="40">
        <v>38.127902984619141</v>
      </c>
      <c r="X27" s="41">
        <v>50.107574462890625</v>
      </c>
      <c r="Z27" s="39">
        <v>9.7383333333333315</v>
      </c>
      <c r="AA27" s="40">
        <v>9.3849999999999998</v>
      </c>
      <c r="AB27" s="40">
        <v>9.394166666666667</v>
      </c>
      <c r="AC27" s="40">
        <v>9.7433333333333341</v>
      </c>
      <c r="AD27" s="40">
        <v>9.8250000000000011</v>
      </c>
      <c r="AE27" s="40">
        <v>9.5683333333333334</v>
      </c>
      <c r="AF27" s="41">
        <v>0.27602020080000006</v>
      </c>
      <c r="AH27" s="42">
        <v>1.3724732224154115</v>
      </c>
      <c r="AJ27" s="43">
        <v>0</v>
      </c>
      <c r="AK27" s="44">
        <v>0</v>
      </c>
      <c r="AL27" s="44">
        <v>0</v>
      </c>
      <c r="AM27" s="41">
        <v>29.930000782012939</v>
      </c>
      <c r="AO27" s="39">
        <v>10.351924909638361</v>
      </c>
      <c r="AP27" s="40">
        <v>10.719063564382154</v>
      </c>
      <c r="AQ27" s="40">
        <v>10.049475928700756</v>
      </c>
      <c r="AR27" s="40">
        <v>10.215641377696615</v>
      </c>
      <c r="AS27" s="41">
        <v>10.040388397292794</v>
      </c>
      <c r="AU27" s="46"/>
      <c r="AV27" s="39">
        <v>395.67900000000003</v>
      </c>
      <c r="AW27" s="41">
        <v>393.40557142857142</v>
      </c>
      <c r="AZ27" s="42">
        <v>0</v>
      </c>
      <c r="BB27" s="47">
        <v>1.8999999999999996E-2</v>
      </c>
    </row>
    <row r="28" spans="1:54" ht="15" x14ac:dyDescent="0.25">
      <c r="A28" s="38">
        <v>2040</v>
      </c>
      <c r="B28" s="39">
        <v>98.091445922851563</v>
      </c>
      <c r="C28" s="40">
        <v>86.73089599609375</v>
      </c>
      <c r="D28" s="40">
        <v>103.07396697998047</v>
      </c>
      <c r="E28" s="40">
        <v>87.78826904296875</v>
      </c>
      <c r="F28" s="40">
        <v>102.19259643554687</v>
      </c>
      <c r="G28" s="40">
        <v>87.11273193359375</v>
      </c>
      <c r="H28" s="40">
        <v>99.045150756835938</v>
      </c>
      <c r="I28" s="40">
        <v>85.923507690429687</v>
      </c>
      <c r="J28" s="40">
        <v>100.6666259765625</v>
      </c>
      <c r="K28" s="40">
        <v>87.367744445800781</v>
      </c>
      <c r="L28" s="40">
        <v>97.964653015136719</v>
      </c>
      <c r="M28" s="41">
        <v>84.373344421386719</v>
      </c>
      <c r="O28" s="39">
        <v>131.12004089355469</v>
      </c>
      <c r="P28" s="40">
        <v>132.23077392578125</v>
      </c>
      <c r="Q28" s="40">
        <v>130.37094116210937</v>
      </c>
      <c r="R28" s="40">
        <v>146.53858947753906</v>
      </c>
      <c r="S28" s="40">
        <v>94.352989196777344</v>
      </c>
      <c r="T28" s="40">
        <v>103.83054351806641</v>
      </c>
      <c r="U28" s="40">
        <v>70.417869567871094</v>
      </c>
      <c r="V28" s="40">
        <v>49.838077545166016</v>
      </c>
      <c r="W28" s="40">
        <v>39.081104278564453</v>
      </c>
      <c r="X28" s="41">
        <v>51.109725952148438</v>
      </c>
      <c r="Z28" s="39">
        <v>9.9516666666666662</v>
      </c>
      <c r="AA28" s="40">
        <v>9.6050000000000022</v>
      </c>
      <c r="AB28" s="40">
        <v>9.5991666666666671</v>
      </c>
      <c r="AC28" s="40">
        <v>9.9674999999999994</v>
      </c>
      <c r="AD28" s="40">
        <v>10.038333333333332</v>
      </c>
      <c r="AE28" s="40">
        <v>9.7674999999999983</v>
      </c>
      <c r="AF28" s="41">
        <v>0.27602020080000006</v>
      </c>
      <c r="AH28" s="42">
        <v>1.3999226868637198</v>
      </c>
      <c r="AJ28" s="43">
        <v>0</v>
      </c>
      <c r="AK28" s="44">
        <v>0</v>
      </c>
      <c r="AL28" s="44">
        <v>0</v>
      </c>
      <c r="AM28" s="41">
        <v>30.479999701182049</v>
      </c>
      <c r="AO28" s="39">
        <v>10.212231266264988</v>
      </c>
      <c r="AP28" s="40">
        <v>10.557039118275023</v>
      </c>
      <c r="AQ28" s="40">
        <v>9.8628374691201675</v>
      </c>
      <c r="AR28" s="40">
        <v>10.024841521204289</v>
      </c>
      <c r="AS28" s="41">
        <v>9.8394616686846206</v>
      </c>
      <c r="AU28" s="46"/>
      <c r="AV28" s="39">
        <v>448.40471428571431</v>
      </c>
      <c r="AW28" s="41">
        <v>425.33328571428586</v>
      </c>
      <c r="AZ28" s="42">
        <v>0</v>
      </c>
      <c r="BB28" s="47">
        <v>1.8999999999999996E-2</v>
      </c>
    </row>
    <row r="29" spans="1:54" ht="15" x14ac:dyDescent="0.25">
      <c r="A29" s="38">
        <v>2041</v>
      </c>
      <c r="B29" s="39">
        <v>100.75028228759766</v>
      </c>
      <c r="C29" s="40">
        <v>88.985305786132813</v>
      </c>
      <c r="D29" s="40">
        <v>105.42429351806641</v>
      </c>
      <c r="E29" s="40">
        <v>89.728103637695312</v>
      </c>
      <c r="F29" s="40">
        <v>104.54813385009766</v>
      </c>
      <c r="G29" s="40">
        <v>89.088905334472656</v>
      </c>
      <c r="H29" s="40">
        <v>100.4954833984375</v>
      </c>
      <c r="I29" s="40">
        <v>87.506217956542969</v>
      </c>
      <c r="J29" s="40">
        <v>102.14340972900391</v>
      </c>
      <c r="K29" s="40">
        <v>89.016433715820313</v>
      </c>
      <c r="L29" s="40">
        <v>99.441596984863281</v>
      </c>
      <c r="M29" s="41">
        <v>85.943634033203125</v>
      </c>
      <c r="O29" s="39">
        <v>133.742431640625</v>
      </c>
      <c r="P29" s="40">
        <v>134.87539672851562</v>
      </c>
      <c r="Q29" s="40">
        <v>132.97836303710937</v>
      </c>
      <c r="R29" s="40">
        <v>149.46937561035156</v>
      </c>
      <c r="S29" s="40">
        <v>96.24005126953125</v>
      </c>
      <c r="T29" s="40">
        <v>105.90715026855469</v>
      </c>
      <c r="U29" s="40">
        <v>71.826225280761719</v>
      </c>
      <c r="V29" s="40">
        <v>51.084030151367188</v>
      </c>
      <c r="W29" s="40">
        <v>40.058128356933594</v>
      </c>
      <c r="X29" s="41">
        <v>52.131919860839844</v>
      </c>
      <c r="Z29" s="39">
        <v>10.170833333333333</v>
      </c>
      <c r="AA29" s="40">
        <v>9.8241666666666685</v>
      </c>
      <c r="AB29" s="40">
        <v>9.8183333333333351</v>
      </c>
      <c r="AC29" s="40">
        <v>10.191666666666668</v>
      </c>
      <c r="AD29" s="40">
        <v>10.257499999999999</v>
      </c>
      <c r="AE29" s="40">
        <v>9.9866666666666664</v>
      </c>
      <c r="AF29" s="41">
        <v>0.27602020080000006</v>
      </c>
      <c r="AH29" s="42">
        <v>1.4279211406009937</v>
      </c>
      <c r="AJ29" s="43">
        <v>0</v>
      </c>
      <c r="AK29" s="44">
        <v>0</v>
      </c>
      <c r="AL29" s="44">
        <v>0</v>
      </c>
      <c r="AM29" s="41">
        <v>31.040000120798748</v>
      </c>
      <c r="AO29" s="39">
        <v>10.258747136634319</v>
      </c>
      <c r="AP29" s="40">
        <v>10.560721881882081</v>
      </c>
      <c r="AQ29" s="40">
        <v>9.8054051848704713</v>
      </c>
      <c r="AR29" s="40">
        <v>9.967223287604952</v>
      </c>
      <c r="AS29" s="41">
        <v>9.7802882508197175</v>
      </c>
      <c r="AU29" s="46"/>
      <c r="AV29" s="39">
        <v>505.42014285714293</v>
      </c>
      <c r="AW29" s="41">
        <v>460.01371428571446</v>
      </c>
      <c r="AZ29" s="42">
        <v>0</v>
      </c>
      <c r="BB29" s="47">
        <v>1.8999999999999996E-2</v>
      </c>
    </row>
    <row r="30" spans="1:54" ht="15" x14ac:dyDescent="0.25">
      <c r="A30" s="38">
        <v>2042</v>
      </c>
      <c r="B30" s="39">
        <v>102.33543395996094</v>
      </c>
      <c r="C30" s="40">
        <v>91.046829223632812</v>
      </c>
      <c r="D30" s="40">
        <v>106.85350036621094</v>
      </c>
      <c r="E30" s="40">
        <v>91.478736877441406</v>
      </c>
      <c r="F30" s="40">
        <v>105.95275115966797</v>
      </c>
      <c r="G30" s="40">
        <v>90.902717590332031</v>
      </c>
      <c r="H30" s="40">
        <v>103.24224853515625</v>
      </c>
      <c r="I30" s="40">
        <v>89.377037048339844</v>
      </c>
      <c r="J30" s="40">
        <v>104.8355712890625</v>
      </c>
      <c r="K30" s="40">
        <v>90.915489196777344</v>
      </c>
      <c r="L30" s="40">
        <v>102.18677520751953</v>
      </c>
      <c r="M30" s="41">
        <v>87.800910949707031</v>
      </c>
      <c r="O30" s="39">
        <v>136.41728210449219</v>
      </c>
      <c r="P30" s="40">
        <v>137.57290649414062</v>
      </c>
      <c r="Q30" s="40">
        <v>135.63792419433594</v>
      </c>
      <c r="R30" s="40">
        <v>152.45875549316406</v>
      </c>
      <c r="S30" s="40">
        <v>98.164848327636719</v>
      </c>
      <c r="T30" s="40">
        <v>108.02529907226562</v>
      </c>
      <c r="U30" s="40">
        <v>73.262748718261719</v>
      </c>
      <c r="V30" s="40">
        <v>52.361133575439453</v>
      </c>
      <c r="W30" s="40">
        <v>41.059581756591797</v>
      </c>
      <c r="X30" s="41">
        <v>53.174556732177734</v>
      </c>
      <c r="Z30" s="39">
        <v>10.393333333333333</v>
      </c>
      <c r="AA30" s="40">
        <v>10.048333333333334</v>
      </c>
      <c r="AB30" s="40">
        <v>10.041666666666666</v>
      </c>
      <c r="AC30" s="40">
        <v>10.42</v>
      </c>
      <c r="AD30" s="40">
        <v>10.479999999999999</v>
      </c>
      <c r="AE30" s="40">
        <v>10.209166666666667</v>
      </c>
      <c r="AF30" s="41">
        <v>0.27602020080000006</v>
      </c>
      <c r="AH30" s="42">
        <v>1.4564795634130141</v>
      </c>
      <c r="AJ30" s="43">
        <v>0</v>
      </c>
      <c r="AK30" s="44">
        <v>0</v>
      </c>
      <c r="AL30" s="44">
        <v>0</v>
      </c>
      <c r="AM30" s="41">
        <v>31.610000610351563</v>
      </c>
      <c r="AO30" s="39">
        <v>10.193335777192209</v>
      </c>
      <c r="AP30" s="40">
        <v>10.476460308097325</v>
      </c>
      <c r="AQ30" s="40">
        <v>9.8742506675764776</v>
      </c>
      <c r="AR30" s="40">
        <v>10.027628076935793</v>
      </c>
      <c r="AS30" s="41">
        <v>9.8455264185554334</v>
      </c>
      <c r="AU30" s="46"/>
      <c r="AV30" s="39">
        <v>566.91542857142861</v>
      </c>
      <c r="AW30" s="41">
        <v>497.57185714285703</v>
      </c>
      <c r="AZ30" s="42">
        <v>0</v>
      </c>
      <c r="BB30" s="47">
        <v>1.8999999999999996E-2</v>
      </c>
    </row>
    <row r="31" spans="1:54" ht="15" x14ac:dyDescent="0.25">
      <c r="A31" s="38">
        <v>2043</v>
      </c>
      <c r="B31" s="39">
        <v>103.89390563964844</v>
      </c>
      <c r="C31" s="40">
        <v>93.024208068847656</v>
      </c>
      <c r="D31" s="40">
        <v>108.02550506591797</v>
      </c>
      <c r="E31" s="40">
        <v>93.126373291015625</v>
      </c>
      <c r="F31" s="40">
        <v>107.21640014648437</v>
      </c>
      <c r="G31" s="40">
        <v>92.671455383300781</v>
      </c>
      <c r="H31" s="40">
        <v>105.15073394775391</v>
      </c>
      <c r="I31" s="40">
        <v>91.341934204101563</v>
      </c>
      <c r="J31" s="40">
        <v>106.74384307861328</v>
      </c>
      <c r="K31" s="40">
        <v>92.929962158203125</v>
      </c>
      <c r="L31" s="40">
        <v>104.10962677001953</v>
      </c>
      <c r="M31" s="41">
        <v>89.769752502441406</v>
      </c>
      <c r="O31" s="39">
        <v>139.1456298828125</v>
      </c>
      <c r="P31" s="40">
        <v>140.32435607910156</v>
      </c>
      <c r="Q31" s="40">
        <v>138.35067749023437</v>
      </c>
      <c r="R31" s="40">
        <v>155.5079345703125</v>
      </c>
      <c r="S31" s="40">
        <v>100.12815093994141</v>
      </c>
      <c r="T31" s="40">
        <v>110.18579864501953</v>
      </c>
      <c r="U31" s="40">
        <v>74.728004455566406</v>
      </c>
      <c r="V31" s="40">
        <v>53.408355712890625</v>
      </c>
      <c r="W31" s="40">
        <v>41.880775451660156</v>
      </c>
      <c r="X31" s="41">
        <v>54.238048553466797</v>
      </c>
      <c r="Z31" s="39">
        <v>10.623333333333335</v>
      </c>
      <c r="AA31" s="40">
        <v>10.2775</v>
      </c>
      <c r="AB31" s="40">
        <v>10.271666666666667</v>
      </c>
      <c r="AC31" s="40">
        <v>10.6525</v>
      </c>
      <c r="AD31" s="40">
        <v>10.709999999999999</v>
      </c>
      <c r="AE31" s="40">
        <v>10.439166666666667</v>
      </c>
      <c r="AF31" s="41">
        <v>0.27602020080000006</v>
      </c>
      <c r="AH31" s="42">
        <v>1.4856091546812744</v>
      </c>
      <c r="AJ31" s="43">
        <v>0</v>
      </c>
      <c r="AK31" s="44">
        <v>0</v>
      </c>
      <c r="AL31" s="44">
        <v>0</v>
      </c>
      <c r="AM31" s="41">
        <v>32.190000534057617</v>
      </c>
      <c r="AO31" s="39">
        <v>10.114505803721796</v>
      </c>
      <c r="AP31" s="40">
        <v>10.356780642412559</v>
      </c>
      <c r="AQ31" s="40">
        <v>9.8382801535490874</v>
      </c>
      <c r="AR31" s="40">
        <v>9.9882522673372325</v>
      </c>
      <c r="AS31" s="41">
        <v>9.8074692711969487</v>
      </c>
      <c r="AU31" s="46"/>
      <c r="AV31" s="39">
        <v>632.4661428571427</v>
      </c>
      <c r="AW31" s="41">
        <v>537.60900000000015</v>
      </c>
      <c r="AZ31" s="42">
        <v>0</v>
      </c>
      <c r="BB31" s="47">
        <v>1.8999999999999996E-2</v>
      </c>
    </row>
    <row r="32" spans="1:54" ht="15" x14ac:dyDescent="0.25">
      <c r="A32" s="38">
        <v>2044</v>
      </c>
      <c r="B32" s="39">
        <v>106.14772033691406</v>
      </c>
      <c r="C32" s="40">
        <v>95.246932983398438</v>
      </c>
      <c r="D32" s="40">
        <v>109.44572448730469</v>
      </c>
      <c r="E32" s="40">
        <v>94.88714599609375</v>
      </c>
      <c r="F32" s="40">
        <v>108.56498718261719</v>
      </c>
      <c r="G32" s="40">
        <v>94.555580139160156</v>
      </c>
      <c r="H32" s="40">
        <v>107.46987152099609</v>
      </c>
      <c r="I32" s="40">
        <v>93.45556640625</v>
      </c>
      <c r="J32" s="40">
        <v>109.03994750976562</v>
      </c>
      <c r="K32" s="40">
        <v>95.003799438476562</v>
      </c>
      <c r="L32" s="40">
        <v>106.44867706298828</v>
      </c>
      <c r="M32" s="41">
        <v>91.888809204101563</v>
      </c>
      <c r="O32" s="39">
        <v>141.92854309082031</v>
      </c>
      <c r="P32" s="40">
        <v>143.13084411621094</v>
      </c>
      <c r="Q32" s="40">
        <v>141.11769104003906</v>
      </c>
      <c r="R32" s="40">
        <v>158.61808776855469</v>
      </c>
      <c r="S32" s="40">
        <v>102.13071441650391</v>
      </c>
      <c r="T32" s="40">
        <v>112.38951873779297</v>
      </c>
      <c r="U32" s="40">
        <v>76.222564697265625</v>
      </c>
      <c r="V32" s="40">
        <v>54.476520538330078</v>
      </c>
      <c r="W32" s="40">
        <v>42.718391418457031</v>
      </c>
      <c r="X32" s="41">
        <v>55.322811126708984</v>
      </c>
      <c r="Z32" s="39">
        <v>10.856666666666664</v>
      </c>
      <c r="AA32" s="40">
        <v>10.510833333333334</v>
      </c>
      <c r="AB32" s="40">
        <v>10.504166666666668</v>
      </c>
      <c r="AC32" s="40">
        <v>10.888333333333334</v>
      </c>
      <c r="AD32" s="40">
        <v>10.943333333333335</v>
      </c>
      <c r="AE32" s="40">
        <v>10.672499999999999</v>
      </c>
      <c r="AF32" s="41">
        <v>0.27602020080000006</v>
      </c>
      <c r="AH32" s="42">
        <v>1.5153213377749</v>
      </c>
      <c r="AJ32" s="43">
        <v>0</v>
      </c>
      <c r="AK32" s="44">
        <v>0</v>
      </c>
      <c r="AL32" s="44">
        <v>0</v>
      </c>
      <c r="AM32" s="41">
        <v>32.780000050862633</v>
      </c>
      <c r="AO32" s="39">
        <v>10.104674791298114</v>
      </c>
      <c r="AP32" s="40">
        <v>10.264071758139259</v>
      </c>
      <c r="AQ32" s="40">
        <v>9.8105071389324188</v>
      </c>
      <c r="AR32" s="40">
        <v>9.9546284019912132</v>
      </c>
      <c r="AS32" s="41">
        <v>9.7790985617180191</v>
      </c>
      <c r="AU32" s="46"/>
      <c r="AV32" s="39">
        <v>702.75799999999992</v>
      </c>
      <c r="AW32" s="41">
        <v>580.70200000000011</v>
      </c>
      <c r="AZ32" s="42">
        <v>0</v>
      </c>
      <c r="BB32" s="47">
        <v>1.8000000000000006E-2</v>
      </c>
    </row>
    <row r="33" spans="1:54" ht="15" x14ac:dyDescent="0.25">
      <c r="A33" s="38">
        <v>2045</v>
      </c>
      <c r="B33" s="39">
        <v>108.05223083496094</v>
      </c>
      <c r="C33" s="40">
        <v>97.621437072753906</v>
      </c>
      <c r="D33" s="40">
        <v>111.55438232421875</v>
      </c>
      <c r="E33" s="40">
        <v>97.372917175292969</v>
      </c>
      <c r="F33" s="40">
        <v>110.59063720703125</v>
      </c>
      <c r="G33" s="40">
        <v>97.122230529785156</v>
      </c>
      <c r="H33" s="40">
        <v>109.21163177490234</v>
      </c>
      <c r="I33" s="40">
        <v>95.682815551757812</v>
      </c>
      <c r="J33" s="40">
        <v>110.79881286621094</v>
      </c>
      <c r="K33" s="40">
        <v>97.283714294433594</v>
      </c>
      <c r="L33" s="40">
        <v>108.16752624511719</v>
      </c>
      <c r="M33" s="41">
        <v>94.13067626953125</v>
      </c>
      <c r="O33" s="39">
        <v>144.76712036132812</v>
      </c>
      <c r="P33" s="40">
        <v>145.99346923828125</v>
      </c>
      <c r="Q33" s="40">
        <v>143.94004821777344</v>
      </c>
      <c r="R33" s="40">
        <v>161.79045104980469</v>
      </c>
      <c r="S33" s="40">
        <v>104.17332458496094</v>
      </c>
      <c r="T33" s="40">
        <v>114.63730621337891</v>
      </c>
      <c r="U33" s="40">
        <v>77.747016906738281</v>
      </c>
      <c r="V33" s="40">
        <v>55.566051483154297</v>
      </c>
      <c r="W33" s="40">
        <v>43.572757720947266</v>
      </c>
      <c r="X33" s="41">
        <v>56.429267883300781</v>
      </c>
      <c r="Z33" s="39">
        <v>11.096666666666666</v>
      </c>
      <c r="AA33" s="40">
        <v>10.749999999999998</v>
      </c>
      <c r="AB33" s="40">
        <v>10.743333333333334</v>
      </c>
      <c r="AC33" s="40">
        <v>11.135</v>
      </c>
      <c r="AD33" s="40">
        <v>11.183333333333335</v>
      </c>
      <c r="AE33" s="40">
        <v>10.9125</v>
      </c>
      <c r="AF33" s="41">
        <v>0.27602020080000006</v>
      </c>
      <c r="AH33" s="42">
        <v>1.545627764530398</v>
      </c>
      <c r="AJ33" s="43">
        <v>0</v>
      </c>
      <c r="AK33" s="44">
        <v>0</v>
      </c>
      <c r="AL33" s="44">
        <v>0</v>
      </c>
      <c r="AM33" s="41">
        <v>33.380000432332359</v>
      </c>
      <c r="AO33" s="39">
        <v>10.057192429918942</v>
      </c>
      <c r="AP33" s="40">
        <v>10.231585106564228</v>
      </c>
      <c r="AQ33" s="40">
        <v>9.7542965023590966</v>
      </c>
      <c r="AR33" s="40">
        <v>9.8967926482973763</v>
      </c>
      <c r="AS33" s="41">
        <v>9.7157785011154107</v>
      </c>
      <c r="AU33" s="46"/>
      <c r="AV33" s="39">
        <v>777.98671428571458</v>
      </c>
      <c r="AW33" s="41">
        <v>626.97971428571429</v>
      </c>
      <c r="AZ33" s="42">
        <v>0</v>
      </c>
      <c r="BB33" s="47">
        <v>1.8000000000000006E-2</v>
      </c>
    </row>
    <row r="34" spans="1:54" ht="15.75" thickBot="1" x14ac:dyDescent="0.3">
      <c r="A34" s="48">
        <v>2046</v>
      </c>
      <c r="B34" s="49">
        <v>109.6787109375</v>
      </c>
      <c r="C34" s="49">
        <v>99.848991394042969</v>
      </c>
      <c r="D34" s="49">
        <v>112.64605712890625</v>
      </c>
      <c r="E34" s="49">
        <v>99.200996398925781</v>
      </c>
      <c r="F34" s="49">
        <v>111.69423675537109</v>
      </c>
      <c r="G34" s="49">
        <v>99.013511657714844</v>
      </c>
      <c r="H34" s="49">
        <v>109.16721343994141</v>
      </c>
      <c r="I34" s="49">
        <v>97.375404357910156</v>
      </c>
      <c r="J34" s="49">
        <v>110.64055633544922</v>
      </c>
      <c r="K34" s="49">
        <v>99.031997680664063</v>
      </c>
      <c r="L34" s="49">
        <v>108.15328216552734</v>
      </c>
      <c r="M34" s="50">
        <v>95.819976806640625</v>
      </c>
      <c r="O34" s="51">
        <v>147.66246032714844</v>
      </c>
      <c r="P34" s="49">
        <v>148.913330078125</v>
      </c>
      <c r="Q34" s="49">
        <v>146.81884765625</v>
      </c>
      <c r="R34" s="49">
        <v>165.02626037597656</v>
      </c>
      <c r="S34" s="49">
        <v>106.25679016113281</v>
      </c>
      <c r="T34" s="49">
        <v>116.9300537109375</v>
      </c>
      <c r="U34" s="49">
        <v>79.301956176757812</v>
      </c>
      <c r="V34" s="49">
        <v>56.677371978759766</v>
      </c>
      <c r="W34" s="49">
        <v>44.4442138671875</v>
      </c>
      <c r="X34" s="50">
        <v>57.557853698730469</v>
      </c>
      <c r="Z34" s="51">
        <v>11.339166666666666</v>
      </c>
      <c r="AA34" s="49">
        <v>10.993333333333334</v>
      </c>
      <c r="AB34" s="49">
        <v>10.987500000000002</v>
      </c>
      <c r="AC34" s="49">
        <v>11.381666666666668</v>
      </c>
      <c r="AD34" s="49">
        <v>11.425833333333335</v>
      </c>
      <c r="AE34" s="49">
        <v>11.155000000000001</v>
      </c>
      <c r="AF34" s="50">
        <v>0.27602020080000006</v>
      </c>
      <c r="AH34" s="52">
        <v>1.5765403198210064</v>
      </c>
      <c r="AJ34" s="53">
        <v>0</v>
      </c>
      <c r="AK34" s="54">
        <v>0</v>
      </c>
      <c r="AL34" s="54">
        <v>0</v>
      </c>
      <c r="AM34" s="50">
        <v>33.99000072479248</v>
      </c>
      <c r="AO34" s="51">
        <v>9.9729888213089168</v>
      </c>
      <c r="AP34" s="49">
        <v>10.095785043488496</v>
      </c>
      <c r="AQ34" s="49">
        <v>9.5520018624333485</v>
      </c>
      <c r="AR34" s="49">
        <v>9.6817279408130279</v>
      </c>
      <c r="AS34" s="50">
        <v>9.5107747878451523</v>
      </c>
      <c r="AU34" s="46"/>
      <c r="AV34" s="51">
        <v>810.09474606682909</v>
      </c>
      <c r="AW34" s="50">
        <v>676.57557142857149</v>
      </c>
      <c r="AZ34" s="52">
        <v>0</v>
      </c>
      <c r="BB34" s="55">
        <v>1.8000000000000006E-2</v>
      </c>
    </row>
    <row r="35" spans="1:54" x14ac:dyDescent="0.2">
      <c r="AU35" s="45"/>
      <c r="AV35" s="45"/>
    </row>
    <row r="36" spans="1:54" x14ac:dyDescent="0.2">
      <c r="AU36" s="45"/>
      <c r="AV36" s="45"/>
    </row>
    <row r="37" spans="1:54" x14ac:dyDescent="0.2">
      <c r="AU37" s="45"/>
      <c r="AV37" s="45"/>
    </row>
    <row r="38" spans="1:54" x14ac:dyDescent="0.2">
      <c r="AU38" s="45"/>
      <c r="AV38" s="45"/>
    </row>
    <row r="39" spans="1:54" x14ac:dyDescent="0.2">
      <c r="AU39" s="45"/>
      <c r="AV39" s="45"/>
    </row>
    <row r="40" spans="1:54" x14ac:dyDescent="0.2">
      <c r="AU40" s="45"/>
      <c r="AV40" s="45"/>
    </row>
    <row r="41" spans="1:54" x14ac:dyDescent="0.2">
      <c r="AU41" s="45"/>
      <c r="AV41" s="45"/>
    </row>
    <row r="42" spans="1:54" x14ac:dyDescent="0.2">
      <c r="AU42" s="45"/>
      <c r="AV42" s="45"/>
    </row>
    <row r="43" spans="1:54" x14ac:dyDescent="0.2">
      <c r="AU43" s="45"/>
      <c r="AV43" s="45"/>
    </row>
    <row r="44" spans="1:54" x14ac:dyDescent="0.2">
      <c r="AU44" s="45"/>
      <c r="AV44" s="45"/>
    </row>
    <row r="45" spans="1:54" x14ac:dyDescent="0.2">
      <c r="AU45" s="45"/>
      <c r="AV45" s="45"/>
    </row>
    <row r="46" spans="1:54" x14ac:dyDescent="0.2">
      <c r="AU46" s="45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F34 AH4:AH34 AO4:AS34 H4:M34 AJ4:AM34 O4:X34">
    <cfRule type="expression" dxfId="7" priority="2" stopIfTrue="1">
      <formula>MOD(ROW(),2)</formula>
    </cfRule>
  </conditionalFormatting>
  <conditionalFormatting sqref="F4:G34">
    <cfRule type="expression" dxfId="6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BJ517"/>
  <sheetViews>
    <sheetView showGridLines="0" zoomScale="85" zoomScaleNormal="85" workbookViewId="0">
      <pane xSplit="1" ySplit="3" topLeftCell="AP33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31" width="14.7109375" style="14" customWidth="1"/>
    <col min="32" max="32" width="13.5703125" style="14" customWidth="1"/>
    <col min="33" max="33" width="1.42578125" style="14" customWidth="1"/>
    <col min="34" max="34" width="16.5703125" style="14" customWidth="1"/>
    <col min="35" max="35" width="1.42578125" style="14" customWidth="1"/>
    <col min="36" max="40" width="15.5703125" style="14" customWidth="1"/>
    <col min="41" max="41" width="16.140625" style="14" bestFit="1" customWidth="1"/>
    <col min="42" max="42" width="2.140625" style="14" customWidth="1"/>
    <col min="43" max="43" width="18.42578125" style="14" bestFit="1" customWidth="1"/>
    <col min="44" max="44" width="16.28515625" style="14" bestFit="1" customWidth="1"/>
    <col min="45" max="45" width="15.42578125" style="14" bestFit="1" customWidth="1"/>
    <col min="46" max="46" width="17.28515625" style="14" bestFit="1" customWidth="1"/>
    <col min="47" max="48" width="16.7109375" style="14" bestFit="1" customWidth="1"/>
    <col min="49" max="49" width="2.140625" style="14" customWidth="1"/>
    <col min="50" max="50" width="22.5703125" style="14" bestFit="1" customWidth="1"/>
    <col min="51" max="51" width="9.28515625" style="14" bestFit="1" customWidth="1"/>
    <col min="52" max="52" width="2.140625" style="14" customWidth="1"/>
    <col min="53" max="53" width="19.28515625" style="14" customWidth="1"/>
    <col min="54" max="54" width="2" style="14" customWidth="1"/>
    <col min="55" max="55" width="19.28515625" style="14" customWidth="1"/>
    <col min="56" max="56" width="11.7109375" style="14" customWidth="1"/>
    <col min="57" max="57" width="10.85546875" style="14" customWidth="1"/>
    <col min="58" max="58" width="13.140625" style="14" customWidth="1"/>
    <col min="59" max="59" width="10.140625" style="14" customWidth="1"/>
    <col min="60" max="16384" width="9.140625" style="14"/>
  </cols>
  <sheetData>
    <row r="1" spans="1:62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2"/>
      <c r="AH1" s="128" t="s">
        <v>97</v>
      </c>
      <c r="AJ1" s="138" t="s">
        <v>98</v>
      </c>
      <c r="AK1" s="139"/>
      <c r="AL1" s="139"/>
      <c r="AM1" s="139"/>
      <c r="AN1" s="140"/>
      <c r="AO1" s="133" t="s">
        <v>99</v>
      </c>
      <c r="AQ1" s="121" t="s">
        <v>17</v>
      </c>
      <c r="AR1" s="122"/>
      <c r="AS1" s="122"/>
      <c r="AT1" s="122"/>
      <c r="AU1" s="122"/>
      <c r="AV1" s="123"/>
      <c r="AX1" s="124" t="s">
        <v>100</v>
      </c>
      <c r="AY1" s="125"/>
      <c r="BA1" s="128" t="s">
        <v>101</v>
      </c>
      <c r="BC1" s="128" t="s">
        <v>18</v>
      </c>
      <c r="BD1" s="18"/>
    </row>
    <row r="2" spans="1:62" ht="30" customHeight="1" thickBot="1" x14ac:dyDescent="0.25">
      <c r="A2" s="19"/>
      <c r="B2" s="130" t="s">
        <v>64</v>
      </c>
      <c r="C2" s="131"/>
      <c r="D2" s="131" t="s">
        <v>65</v>
      </c>
      <c r="E2" s="131"/>
      <c r="F2" s="131" t="s">
        <v>21</v>
      </c>
      <c r="G2" s="131"/>
      <c r="H2" s="131" t="s">
        <v>66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4"/>
      <c r="AH2" s="129"/>
      <c r="AJ2" s="23"/>
      <c r="AK2" s="24"/>
      <c r="AL2" s="24"/>
      <c r="AM2" s="24"/>
      <c r="AN2" s="24"/>
      <c r="AO2" s="141"/>
      <c r="AQ2" s="23"/>
      <c r="AR2" s="24"/>
      <c r="AS2" s="24"/>
      <c r="AT2" s="24"/>
      <c r="AU2" s="24"/>
      <c r="AV2" s="25"/>
      <c r="AX2" s="135"/>
      <c r="AY2" s="136"/>
      <c r="BA2" s="129"/>
      <c r="BC2" s="129"/>
      <c r="BD2" s="14" t="s">
        <v>67</v>
      </c>
      <c r="BE2" s="14" t="s">
        <v>68</v>
      </c>
      <c r="BF2" s="56" t="s">
        <v>69</v>
      </c>
      <c r="BG2" s="134" t="s">
        <v>70</v>
      </c>
      <c r="BJ2" s="14" t="s">
        <v>102</v>
      </c>
    </row>
    <row r="3" spans="1:62" ht="27" thickBot="1" x14ac:dyDescent="0.3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31" t="s">
        <v>46</v>
      </c>
      <c r="AA3" s="32" t="s">
        <v>47</v>
      </c>
      <c r="AB3" s="32" t="s">
        <v>48</v>
      </c>
      <c r="AC3" s="32" t="s">
        <v>49</v>
      </c>
      <c r="AD3" s="32" t="s">
        <v>50</v>
      </c>
      <c r="AE3" s="57" t="s">
        <v>51</v>
      </c>
      <c r="AF3" s="58" t="s">
        <v>52</v>
      </c>
      <c r="AH3" s="137"/>
      <c r="AJ3" s="59" t="s">
        <v>53</v>
      </c>
      <c r="AK3" s="59" t="s">
        <v>72</v>
      </c>
      <c r="AL3" s="59" t="s">
        <v>54</v>
      </c>
      <c r="AM3" s="60" t="s">
        <v>73</v>
      </c>
      <c r="AN3" s="59" t="s">
        <v>55</v>
      </c>
      <c r="AO3" s="61" t="s">
        <v>56</v>
      </c>
      <c r="AQ3" s="31" t="s">
        <v>57</v>
      </c>
      <c r="AR3" s="62" t="s">
        <v>74</v>
      </c>
      <c r="AS3" s="62" t="s">
        <v>75</v>
      </c>
      <c r="AT3" s="57" t="s">
        <v>59</v>
      </c>
      <c r="AU3" s="57" t="s">
        <v>60</v>
      </c>
      <c r="AV3" s="63" t="s">
        <v>61</v>
      </c>
      <c r="AX3" s="28" t="s">
        <v>62</v>
      </c>
      <c r="AY3" s="30" t="s">
        <v>76</v>
      </c>
      <c r="BA3" s="137"/>
      <c r="BC3" s="137"/>
      <c r="BD3" s="64" t="s">
        <v>77</v>
      </c>
      <c r="BE3" s="64" t="s">
        <v>77</v>
      </c>
      <c r="BF3" s="65" t="b">
        <v>0</v>
      </c>
      <c r="BG3" s="134"/>
      <c r="BH3" s="14" t="s">
        <v>35</v>
      </c>
    </row>
    <row r="4" spans="1:62" ht="15" x14ac:dyDescent="0.25">
      <c r="A4" s="66">
        <v>42370</v>
      </c>
      <c r="B4" s="67">
        <v>22.280353546142578</v>
      </c>
      <c r="C4" s="68">
        <v>20.145198822021484</v>
      </c>
      <c r="D4" s="68">
        <v>21.969524383544922</v>
      </c>
      <c r="E4" s="68">
        <v>19.335174560546875</v>
      </c>
      <c r="F4" s="68">
        <v>21.74983024597168</v>
      </c>
      <c r="G4" s="68">
        <v>19.141822814941406</v>
      </c>
      <c r="H4" s="68">
        <v>21.065525054931641</v>
      </c>
      <c r="I4" s="68">
        <v>20.201902389526367</v>
      </c>
      <c r="J4" s="68">
        <v>21.060752868652344</v>
      </c>
      <c r="K4" s="68">
        <v>20.203372955322266</v>
      </c>
      <c r="L4" s="68">
        <v>20.264575958251953</v>
      </c>
      <c r="M4" s="69">
        <v>19.409591674804687</v>
      </c>
      <c r="O4" s="67">
        <v>34.597206115722656</v>
      </c>
      <c r="P4" s="68">
        <v>34.890285491943359</v>
      </c>
      <c r="Q4" s="68">
        <v>44.835235595703125</v>
      </c>
      <c r="R4" s="68">
        <v>43.917839050292969</v>
      </c>
      <c r="S4" s="68">
        <v>34.071235656738281</v>
      </c>
      <c r="T4" s="68">
        <v>39.331645965576172</v>
      </c>
      <c r="U4" s="68">
        <v>31.540956497192383</v>
      </c>
      <c r="V4" s="68">
        <v>11.055583953857422</v>
      </c>
      <c r="W4" s="68">
        <v>9.7626428604125977</v>
      </c>
      <c r="X4" s="69">
        <v>23.023807525634766</v>
      </c>
      <c r="Z4" s="70">
        <v>2.27</v>
      </c>
      <c r="AA4" s="71">
        <v>2.15</v>
      </c>
      <c r="AB4" s="71">
        <v>1.49</v>
      </c>
      <c r="AC4" s="71">
        <v>2.41</v>
      </c>
      <c r="AD4" s="71">
        <v>2.3199999999999998</v>
      </c>
      <c r="AE4" s="71">
        <v>2.2000000000000002</v>
      </c>
      <c r="AF4" s="71">
        <v>0.25</v>
      </c>
      <c r="AH4" s="72">
        <v>0.87036201587625661</v>
      </c>
      <c r="AJ4" s="73">
        <v>0</v>
      </c>
      <c r="AK4" s="74">
        <v>0</v>
      </c>
      <c r="AL4" s="75">
        <v>0</v>
      </c>
      <c r="AM4" s="76">
        <v>0</v>
      </c>
      <c r="AN4" s="77">
        <v>0</v>
      </c>
      <c r="AO4" s="78">
        <v>0</v>
      </c>
      <c r="AQ4" s="70">
        <v>10.362955137740734</v>
      </c>
      <c r="AR4" s="71">
        <v>9.9861474470658731</v>
      </c>
      <c r="AS4" s="71">
        <v>9.8862864754416719</v>
      </c>
      <c r="AT4" s="71">
        <v>9.0799676960912254</v>
      </c>
      <c r="AU4" s="71">
        <v>9.0779107192467006</v>
      </c>
      <c r="AV4" s="78">
        <v>8.4085377420132588</v>
      </c>
      <c r="AX4" s="70">
        <v>136</v>
      </c>
      <c r="AY4" s="78">
        <v>178.48700000000002</v>
      </c>
      <c r="BA4" s="72">
        <v>15.5</v>
      </c>
      <c r="BC4" s="79">
        <v>6.9999999999999993E-3</v>
      </c>
      <c r="BD4" s="46">
        <v>9.3010557255271369</v>
      </c>
      <c r="BE4" s="46"/>
      <c r="BF4" s="80">
        <v>1</v>
      </c>
      <c r="BG4" s="80">
        <v>1.1035456962783163</v>
      </c>
      <c r="BH4" s="14">
        <v>2016</v>
      </c>
    </row>
    <row r="5" spans="1:62" ht="15" x14ac:dyDescent="0.25">
      <c r="A5" s="66">
        <v>42401</v>
      </c>
      <c r="B5" s="70">
        <v>21.434717178344727</v>
      </c>
      <c r="C5" s="71">
        <v>19.343891143798828</v>
      </c>
      <c r="D5" s="71">
        <v>20.531709671020508</v>
      </c>
      <c r="E5" s="71">
        <v>17.996665954589844</v>
      </c>
      <c r="F5" s="71">
        <v>20.364316940307617</v>
      </c>
      <c r="G5" s="71">
        <v>17.907007217407227</v>
      </c>
      <c r="H5" s="71">
        <v>18.686145782470703</v>
      </c>
      <c r="I5" s="71">
        <v>17.310146331787109</v>
      </c>
      <c r="J5" s="71">
        <v>18.686008453369141</v>
      </c>
      <c r="K5" s="71">
        <v>17.310146331787109</v>
      </c>
      <c r="L5" s="71">
        <v>17.908990859985352</v>
      </c>
      <c r="M5" s="78">
        <v>16.5467529296875</v>
      </c>
      <c r="O5" s="70">
        <v>34.766048431396484</v>
      </c>
      <c r="P5" s="71">
        <v>35.060558319091797</v>
      </c>
      <c r="Q5" s="71">
        <v>45.054042816162109</v>
      </c>
      <c r="R5" s="71">
        <v>44.132167816162109</v>
      </c>
      <c r="S5" s="71">
        <v>34.237510681152344</v>
      </c>
      <c r="T5" s="71">
        <v>39.523593902587891</v>
      </c>
      <c r="U5" s="71">
        <v>31.69488525390625</v>
      </c>
      <c r="V5" s="71">
        <v>11.109538078308105</v>
      </c>
      <c r="W5" s="71">
        <v>9.8102874755859375</v>
      </c>
      <c r="X5" s="78">
        <v>23.13616943359375</v>
      </c>
      <c r="Z5" s="70">
        <v>1.97</v>
      </c>
      <c r="AA5" s="71">
        <v>1.86</v>
      </c>
      <c r="AB5" s="71">
        <v>1.29</v>
      </c>
      <c r="AC5" s="71">
        <v>2.11</v>
      </c>
      <c r="AD5" s="71">
        <v>2</v>
      </c>
      <c r="AE5" s="71">
        <v>1.87</v>
      </c>
      <c r="AF5" s="71">
        <v>0.25</v>
      </c>
      <c r="AH5" s="72">
        <v>0.87036201587625661</v>
      </c>
      <c r="AJ5" s="73">
        <v>0</v>
      </c>
      <c r="AK5" s="74">
        <v>0</v>
      </c>
      <c r="AL5" s="75">
        <v>0</v>
      </c>
      <c r="AM5" s="76">
        <v>0</v>
      </c>
      <c r="AN5" s="77">
        <v>0</v>
      </c>
      <c r="AO5" s="78">
        <v>0</v>
      </c>
      <c r="AQ5" s="70">
        <v>11.524041493733723</v>
      </c>
      <c r="AR5" s="71">
        <v>10.979523888246261</v>
      </c>
      <c r="AS5" s="71">
        <v>10.89000905898803</v>
      </c>
      <c r="AT5" s="71">
        <v>9.3430728912353516</v>
      </c>
      <c r="AU5" s="71">
        <v>9.3430042266845703</v>
      </c>
      <c r="AV5" s="78">
        <v>8.4876733933579871</v>
      </c>
      <c r="AX5" s="70">
        <v>136</v>
      </c>
      <c r="AY5" s="78">
        <v>178.48700000000002</v>
      </c>
      <c r="BA5" s="72">
        <v>15.5</v>
      </c>
      <c r="BC5" s="79">
        <v>6.9999999999999993E-3</v>
      </c>
      <c r="BD5" s="46">
        <v>9.3010557255271369</v>
      </c>
      <c r="BE5" s="46"/>
      <c r="BF5" s="80">
        <v>1</v>
      </c>
      <c r="BG5" s="80">
        <v>1.1041873751410534</v>
      </c>
      <c r="BH5" s="14">
        <v>2016</v>
      </c>
    </row>
    <row r="6" spans="1:62" ht="15" x14ac:dyDescent="0.25">
      <c r="A6" s="66">
        <v>42430</v>
      </c>
      <c r="B6" s="70">
        <v>20.853023529052734</v>
      </c>
      <c r="C6" s="71">
        <v>17.405918121337891</v>
      </c>
      <c r="D6" s="71">
        <v>18.575366973876953</v>
      </c>
      <c r="E6" s="71">
        <v>15.812209129333496</v>
      </c>
      <c r="F6" s="71">
        <v>18.629549026489258</v>
      </c>
      <c r="G6" s="71">
        <v>15.739269256591797</v>
      </c>
      <c r="H6" s="71">
        <v>15.784107208251953</v>
      </c>
      <c r="I6" s="71">
        <v>14.031142234802246</v>
      </c>
      <c r="J6" s="71">
        <v>15.839764595031738</v>
      </c>
      <c r="K6" s="71">
        <v>14.036364555358887</v>
      </c>
      <c r="L6" s="71">
        <v>15.03597354888916</v>
      </c>
      <c r="M6" s="78">
        <v>13.300538063049316</v>
      </c>
      <c r="O6" s="70">
        <v>34.935714721679687</v>
      </c>
      <c r="P6" s="71">
        <v>35.231662750244141</v>
      </c>
      <c r="Q6" s="71">
        <v>45.273918151855469</v>
      </c>
      <c r="R6" s="71">
        <v>44.347545623779297</v>
      </c>
      <c r="S6" s="71">
        <v>34.404598236083984</v>
      </c>
      <c r="T6" s="71">
        <v>39.716480255126953</v>
      </c>
      <c r="U6" s="71">
        <v>31.849563598632813</v>
      </c>
      <c r="V6" s="71">
        <v>11.163755416870117</v>
      </c>
      <c r="W6" s="71">
        <v>9.8581638336181641</v>
      </c>
      <c r="X6" s="78">
        <v>23.249080657958984</v>
      </c>
      <c r="Z6" s="70">
        <v>1.69</v>
      </c>
      <c r="AA6" s="71">
        <v>1.58</v>
      </c>
      <c r="AB6" s="71">
        <v>1.05</v>
      </c>
      <c r="AC6" s="71">
        <v>1.82</v>
      </c>
      <c r="AD6" s="71">
        <v>1.72</v>
      </c>
      <c r="AE6" s="71">
        <v>1.63</v>
      </c>
      <c r="AF6" s="71">
        <v>0.25</v>
      </c>
      <c r="AH6" s="72">
        <v>0.87036201587625661</v>
      </c>
      <c r="AJ6" s="73">
        <v>0</v>
      </c>
      <c r="AK6" s="74">
        <v>0</v>
      </c>
      <c r="AL6" s="75">
        <v>0</v>
      </c>
      <c r="AM6" s="76">
        <v>0</v>
      </c>
      <c r="AN6" s="77">
        <v>0</v>
      </c>
      <c r="AO6" s="78">
        <v>0</v>
      </c>
      <c r="AQ6" s="70">
        <v>13.198116157628313</v>
      </c>
      <c r="AR6" s="71">
        <v>11.395930658820218</v>
      </c>
      <c r="AS6" s="71">
        <v>11.429171181895251</v>
      </c>
      <c r="AT6" s="71">
        <v>9.1768065164255539</v>
      </c>
      <c r="AU6" s="71">
        <v>9.2091654622277552</v>
      </c>
      <c r="AV6" s="78">
        <v>8.2615239279610773</v>
      </c>
      <c r="AX6" s="70">
        <v>136</v>
      </c>
      <c r="AY6" s="78">
        <v>178.48700000000002</v>
      </c>
      <c r="BA6" s="72">
        <v>15.5</v>
      </c>
      <c r="BC6" s="79">
        <v>6.9999999999999993E-3</v>
      </c>
      <c r="BD6" s="46">
        <v>9.3010557255271369</v>
      </c>
      <c r="BE6" s="46"/>
      <c r="BF6" s="80">
        <v>1</v>
      </c>
      <c r="BG6" s="80">
        <v>1.1048294271208841</v>
      </c>
      <c r="BH6" s="14">
        <v>2016</v>
      </c>
    </row>
    <row r="7" spans="1:62" ht="15" x14ac:dyDescent="0.25">
      <c r="A7" s="66">
        <v>42461</v>
      </c>
      <c r="B7" s="70">
        <v>21.266376495361328</v>
      </c>
      <c r="C7" s="71">
        <v>18.15391731262207</v>
      </c>
      <c r="D7" s="71">
        <v>21.218008041381836</v>
      </c>
      <c r="E7" s="71">
        <v>17.42115592956543</v>
      </c>
      <c r="F7" s="71">
        <v>21.021949768066406</v>
      </c>
      <c r="G7" s="71">
        <v>17.271492004394531</v>
      </c>
      <c r="H7" s="71">
        <v>20.171501159667969</v>
      </c>
      <c r="I7" s="71">
        <v>18.112205505371094</v>
      </c>
      <c r="J7" s="71">
        <v>20.621688842773438</v>
      </c>
      <c r="K7" s="71">
        <v>18.271148681640625</v>
      </c>
      <c r="L7" s="71">
        <v>19.379491806030273</v>
      </c>
      <c r="M7" s="78">
        <v>17.340789794921875</v>
      </c>
      <c r="O7" s="70">
        <v>35.106208801269531</v>
      </c>
      <c r="P7" s="71">
        <v>35.403598785400391</v>
      </c>
      <c r="Q7" s="71">
        <v>45.494865417480469</v>
      </c>
      <c r="R7" s="71">
        <v>44.563972473144531</v>
      </c>
      <c r="S7" s="71">
        <v>34.572502136230469</v>
      </c>
      <c r="T7" s="71">
        <v>39.910305023193359</v>
      </c>
      <c r="U7" s="71">
        <v>32.004997253417969</v>
      </c>
      <c r="V7" s="71">
        <v>11.218236923217773</v>
      </c>
      <c r="W7" s="71">
        <v>9.9062738418579102</v>
      </c>
      <c r="X7" s="78">
        <v>23.362541198730469</v>
      </c>
      <c r="Z7" s="70">
        <v>2.14</v>
      </c>
      <c r="AA7" s="71">
        <v>2.02</v>
      </c>
      <c r="AB7" s="71">
        <v>1.67</v>
      </c>
      <c r="AC7" s="71">
        <v>2.2000000000000002</v>
      </c>
      <c r="AD7" s="71">
        <v>2.2400000000000002</v>
      </c>
      <c r="AE7" s="71">
        <v>2.04</v>
      </c>
      <c r="AF7" s="71">
        <v>0.25</v>
      </c>
      <c r="AH7" s="72">
        <v>0.87036201587625661</v>
      </c>
      <c r="AJ7" s="73">
        <v>0</v>
      </c>
      <c r="AK7" s="74">
        <v>0</v>
      </c>
      <c r="AL7" s="75">
        <v>0</v>
      </c>
      <c r="AM7" s="76">
        <v>0</v>
      </c>
      <c r="AN7" s="77">
        <v>0</v>
      </c>
      <c r="AO7" s="78">
        <v>0</v>
      </c>
      <c r="AQ7" s="70">
        <v>10.527909156119469</v>
      </c>
      <c r="AR7" s="71">
        <v>10.400984334010703</v>
      </c>
      <c r="AS7" s="71">
        <v>10.304877337287454</v>
      </c>
      <c r="AT7" s="71">
        <v>9.0051344462803424</v>
      </c>
      <c r="AU7" s="71">
        <v>9.206111090523855</v>
      </c>
      <c r="AV7" s="78">
        <v>8.8088599118319415</v>
      </c>
      <c r="AX7" s="70">
        <v>136</v>
      </c>
      <c r="AY7" s="78">
        <v>178.48700000000002</v>
      </c>
      <c r="BA7" s="72">
        <v>15.5</v>
      </c>
      <c r="BC7" s="79">
        <v>6.9999999999999993E-3</v>
      </c>
      <c r="BD7" s="46">
        <v>9.3010557255271369</v>
      </c>
      <c r="BE7" s="46"/>
      <c r="BF7" s="80">
        <v>1</v>
      </c>
      <c r="BG7" s="80">
        <v>1.1054718524347649</v>
      </c>
      <c r="BH7" s="14">
        <v>2016</v>
      </c>
    </row>
    <row r="8" spans="1:62" ht="15" x14ac:dyDescent="0.25">
      <c r="A8" s="66">
        <v>42491</v>
      </c>
      <c r="B8" s="70">
        <v>22.521839141845703</v>
      </c>
      <c r="C8" s="71">
        <v>17.388954162597656</v>
      </c>
      <c r="D8" s="71">
        <v>22.547664642333984</v>
      </c>
      <c r="E8" s="71">
        <v>17.476726531982422</v>
      </c>
      <c r="F8" s="71">
        <v>22.430191040039063</v>
      </c>
      <c r="G8" s="71">
        <v>17.345693588256836</v>
      </c>
      <c r="H8" s="71">
        <v>21.78700065612793</v>
      </c>
      <c r="I8" s="71">
        <v>19.36328125</v>
      </c>
      <c r="J8" s="71">
        <v>22.195240020751953</v>
      </c>
      <c r="K8" s="71">
        <v>19.588563919067383</v>
      </c>
      <c r="L8" s="71">
        <v>20.978837966918945</v>
      </c>
      <c r="M8" s="78">
        <v>18.579355239868164</v>
      </c>
      <c r="O8" s="70">
        <v>35.277538299560547</v>
      </c>
      <c r="P8" s="71">
        <v>35.576377868652344</v>
      </c>
      <c r="Q8" s="71">
        <v>45.716892242431641</v>
      </c>
      <c r="R8" s="71">
        <v>44.781455993652344</v>
      </c>
      <c r="S8" s="71">
        <v>34.741222381591797</v>
      </c>
      <c r="T8" s="71">
        <v>40.105075836181641</v>
      </c>
      <c r="U8" s="71">
        <v>32.161190032958984</v>
      </c>
      <c r="V8" s="71">
        <v>11.272985458374023</v>
      </c>
      <c r="W8" s="71">
        <v>9.9546194076538086</v>
      </c>
      <c r="X8" s="78">
        <v>23.476556777954102</v>
      </c>
      <c r="Z8" s="70">
        <v>2.06</v>
      </c>
      <c r="AA8" s="71">
        <v>1.93</v>
      </c>
      <c r="AB8" s="71">
        <v>1.4</v>
      </c>
      <c r="AC8" s="71">
        <v>2.11</v>
      </c>
      <c r="AD8" s="71">
        <v>2.16</v>
      </c>
      <c r="AE8" s="71">
        <v>1.95</v>
      </c>
      <c r="AF8" s="71">
        <v>0.25</v>
      </c>
      <c r="AH8" s="72">
        <v>0.87036201587625661</v>
      </c>
      <c r="AJ8" s="73">
        <v>0</v>
      </c>
      <c r="AK8" s="74">
        <v>0</v>
      </c>
      <c r="AL8" s="75">
        <v>0</v>
      </c>
      <c r="AM8" s="76">
        <v>0</v>
      </c>
      <c r="AN8" s="77">
        <v>0</v>
      </c>
      <c r="AO8" s="78">
        <v>0</v>
      </c>
      <c r="AQ8" s="70">
        <v>11.669346705619535</v>
      </c>
      <c r="AR8" s="71">
        <v>11.562904944786659</v>
      </c>
      <c r="AS8" s="71">
        <v>11.502662071814903</v>
      </c>
      <c r="AT8" s="71">
        <v>10.086574377837003</v>
      </c>
      <c r="AU8" s="71">
        <v>10.275574083681459</v>
      </c>
      <c r="AV8" s="78">
        <v>9.9425772355066098</v>
      </c>
      <c r="AX8" s="70">
        <v>136</v>
      </c>
      <c r="AY8" s="78">
        <v>178.48700000000002</v>
      </c>
      <c r="BA8" s="72">
        <v>15.5</v>
      </c>
      <c r="BC8" s="79">
        <v>6.9999999999999993E-3</v>
      </c>
      <c r="BD8" s="46">
        <v>9.3010557255271369</v>
      </c>
      <c r="BE8" s="46"/>
      <c r="BF8" s="80">
        <v>1</v>
      </c>
      <c r="BG8" s="80">
        <v>1.1061146512997784</v>
      </c>
      <c r="BH8" s="14">
        <v>2016</v>
      </c>
    </row>
    <row r="9" spans="1:62" ht="15" x14ac:dyDescent="0.25">
      <c r="A9" s="66">
        <v>42522</v>
      </c>
      <c r="B9" s="70">
        <v>23.771585464477539</v>
      </c>
      <c r="C9" s="71">
        <v>18.025579452514648</v>
      </c>
      <c r="D9" s="71">
        <v>24.441585540771484</v>
      </c>
      <c r="E9" s="71">
        <v>18.491987228393555</v>
      </c>
      <c r="F9" s="71">
        <v>24.380023956298828</v>
      </c>
      <c r="G9" s="71">
        <v>18.351230621337891</v>
      </c>
      <c r="H9" s="71">
        <v>22.776262283325195</v>
      </c>
      <c r="I9" s="71">
        <v>20.424226760864258</v>
      </c>
      <c r="J9" s="71">
        <v>23.128719329833984</v>
      </c>
      <c r="K9" s="71">
        <v>20.620792388916016</v>
      </c>
      <c r="L9" s="71">
        <v>21.958208084106445</v>
      </c>
      <c r="M9" s="78">
        <v>19.629692077636719</v>
      </c>
      <c r="O9" s="70">
        <v>35.449699401855469</v>
      </c>
      <c r="P9" s="71">
        <v>35.75</v>
      </c>
      <c r="Q9" s="71">
        <v>45.939998626708984</v>
      </c>
      <c r="R9" s="71">
        <v>45</v>
      </c>
      <c r="S9" s="71">
        <v>34.910770416259766</v>
      </c>
      <c r="T9" s="71">
        <v>40.300800323486328</v>
      </c>
      <c r="U9" s="71">
        <v>32.318145751953125</v>
      </c>
      <c r="V9" s="71">
        <v>11.328000068664551</v>
      </c>
      <c r="W9" s="71">
        <v>10.003199577331543</v>
      </c>
      <c r="X9" s="78">
        <v>23.591127395629883</v>
      </c>
      <c r="Z9" s="70">
        <v>2.0699999999999998</v>
      </c>
      <c r="AA9" s="71">
        <v>1.93</v>
      </c>
      <c r="AB9" s="71">
        <v>1.38</v>
      </c>
      <c r="AC9" s="71">
        <v>2.12</v>
      </c>
      <c r="AD9" s="71">
        <v>2.17</v>
      </c>
      <c r="AE9" s="71">
        <v>1.96</v>
      </c>
      <c r="AF9" s="71">
        <v>0.25</v>
      </c>
      <c r="AH9" s="72">
        <v>0.87036201587625661</v>
      </c>
      <c r="AJ9" s="73">
        <v>0</v>
      </c>
      <c r="AK9" s="74">
        <v>0</v>
      </c>
      <c r="AL9" s="75">
        <v>0</v>
      </c>
      <c r="AM9" s="76">
        <v>0</v>
      </c>
      <c r="AN9" s="77">
        <v>0</v>
      </c>
      <c r="AO9" s="78">
        <v>0</v>
      </c>
      <c r="AQ9" s="70">
        <v>12.316883660351056</v>
      </c>
      <c r="AR9" s="71">
        <v>12.470196704475248</v>
      </c>
      <c r="AS9" s="71">
        <v>12.438787732805524</v>
      </c>
      <c r="AT9" s="71">
        <v>10.495973402454007</v>
      </c>
      <c r="AU9" s="71">
        <v>10.65839600453179</v>
      </c>
      <c r="AV9" s="78">
        <v>10.357645322691718</v>
      </c>
      <c r="AX9" s="70">
        <v>134</v>
      </c>
      <c r="AY9" s="78">
        <v>178.48700000000002</v>
      </c>
      <c r="BA9" s="72">
        <v>15.5</v>
      </c>
      <c r="BC9" s="79">
        <v>6.9999999999999993E-3</v>
      </c>
      <c r="BD9" s="46">
        <v>9.3010557255271369</v>
      </c>
      <c r="BE9" s="46"/>
      <c r="BF9" s="80">
        <v>1</v>
      </c>
      <c r="BG9" s="80">
        <v>1.1067578239331333</v>
      </c>
      <c r="BH9" s="14">
        <v>2016</v>
      </c>
    </row>
    <row r="10" spans="1:62" ht="15" x14ac:dyDescent="0.25">
      <c r="A10" s="66">
        <v>42552</v>
      </c>
      <c r="B10" s="70">
        <v>28.991580963134766</v>
      </c>
      <c r="C10" s="71">
        <v>19.872798919677734</v>
      </c>
      <c r="D10" s="71">
        <v>30.006248474121094</v>
      </c>
      <c r="E10" s="71">
        <v>22.103998184204102</v>
      </c>
      <c r="F10" s="71">
        <v>30.86482048034668</v>
      </c>
      <c r="G10" s="71">
        <v>22.064786911010742</v>
      </c>
      <c r="H10" s="71">
        <v>24.50401496887207</v>
      </c>
      <c r="I10" s="71">
        <v>21.679698944091797</v>
      </c>
      <c r="J10" s="71">
        <v>24.619724273681641</v>
      </c>
      <c r="K10" s="71">
        <v>21.831884384155273</v>
      </c>
      <c r="L10" s="71">
        <v>23.688755035400391</v>
      </c>
      <c r="M10" s="78">
        <v>20.91259765625</v>
      </c>
      <c r="O10" s="70">
        <v>35.999401092529297</v>
      </c>
      <c r="P10" s="71">
        <v>36.304355621337891</v>
      </c>
      <c r="Q10" s="71">
        <v>46.163108825683594</v>
      </c>
      <c r="R10" s="71">
        <v>45.222988128662109</v>
      </c>
      <c r="S10" s="71">
        <v>35.334537506103516</v>
      </c>
      <c r="T10" s="71">
        <v>40.750453948974609</v>
      </c>
      <c r="U10" s="71">
        <v>32.755989074707031</v>
      </c>
      <c r="V10" s="71">
        <v>11.481121063232422</v>
      </c>
      <c r="W10" s="71">
        <v>10.109659194946289</v>
      </c>
      <c r="X10" s="78">
        <v>23.799306869506836</v>
      </c>
      <c r="Z10" s="70">
        <v>2.17</v>
      </c>
      <c r="AA10" s="71">
        <v>2.04</v>
      </c>
      <c r="AB10" s="71">
        <v>1.5</v>
      </c>
      <c r="AC10" s="71">
        <v>2.23</v>
      </c>
      <c r="AD10" s="71">
        <v>2.31</v>
      </c>
      <c r="AE10" s="71">
        <v>2.08</v>
      </c>
      <c r="AF10" s="71">
        <v>0.25</v>
      </c>
      <c r="AH10" s="72">
        <v>0.87036201587625661</v>
      </c>
      <c r="AJ10" s="73">
        <v>0</v>
      </c>
      <c r="AK10" s="74">
        <v>0</v>
      </c>
      <c r="AL10" s="75">
        <v>0</v>
      </c>
      <c r="AM10" s="76">
        <v>0</v>
      </c>
      <c r="AN10" s="77">
        <v>0</v>
      </c>
      <c r="AO10" s="78">
        <v>0</v>
      </c>
      <c r="AQ10" s="70">
        <v>14.211559295654297</v>
      </c>
      <c r="AR10" s="71">
        <v>14.426080997173603</v>
      </c>
      <c r="AS10" s="71">
        <v>14.838856000166672</v>
      </c>
      <c r="AT10" s="71">
        <v>10.607798687823406</v>
      </c>
      <c r="AU10" s="71">
        <v>10.657889295966077</v>
      </c>
      <c r="AV10" s="78">
        <v>10.622760105560713</v>
      </c>
      <c r="AX10" s="70">
        <v>134</v>
      </c>
      <c r="AY10" s="78">
        <v>178.48700000000002</v>
      </c>
      <c r="BA10" s="72">
        <v>15.5</v>
      </c>
      <c r="BC10" s="79">
        <v>6.9999999999999993E-3</v>
      </c>
      <c r="BD10" s="46">
        <v>9.3010557255271369</v>
      </c>
      <c r="BE10" s="46"/>
      <c r="BF10" s="80">
        <v>1</v>
      </c>
      <c r="BG10" s="80">
        <v>1.1074013705521648</v>
      </c>
      <c r="BH10" s="14">
        <v>2016</v>
      </c>
    </row>
    <row r="11" spans="1:62" ht="15" x14ac:dyDescent="0.25">
      <c r="A11" s="66">
        <v>42583</v>
      </c>
      <c r="B11" s="70">
        <v>28.492256164550781</v>
      </c>
      <c r="C11" s="71">
        <v>19.610960006713867</v>
      </c>
      <c r="D11" s="71">
        <v>28.488986968994141</v>
      </c>
      <c r="E11" s="71">
        <v>20.520837783813477</v>
      </c>
      <c r="F11" s="71">
        <v>28.694053649902344</v>
      </c>
      <c r="G11" s="71">
        <v>20.398778915405273</v>
      </c>
      <c r="H11" s="71">
        <v>24.420873641967773</v>
      </c>
      <c r="I11" s="71">
        <v>21.407299041748047</v>
      </c>
      <c r="J11" s="71">
        <v>24.607872009277344</v>
      </c>
      <c r="K11" s="71">
        <v>21.603408813476563</v>
      </c>
      <c r="L11" s="71">
        <v>23.637765884399414</v>
      </c>
      <c r="M11" s="78">
        <v>20.630460739135742</v>
      </c>
      <c r="O11" s="70">
        <v>36.557624816894531</v>
      </c>
      <c r="P11" s="71">
        <v>36.8673095703125</v>
      </c>
      <c r="Q11" s="71">
        <v>46.387302398681641</v>
      </c>
      <c r="R11" s="71">
        <v>45.44708251953125</v>
      </c>
      <c r="S11" s="71">
        <v>35.763450622558594</v>
      </c>
      <c r="T11" s="71">
        <v>41.205123901367188</v>
      </c>
      <c r="U11" s="71">
        <v>33.19976806640625</v>
      </c>
      <c r="V11" s="71">
        <v>11.636311531066895</v>
      </c>
      <c r="W11" s="71">
        <v>10.217250823974609</v>
      </c>
      <c r="X11" s="78">
        <v>24.009323120117188</v>
      </c>
      <c r="Z11" s="70">
        <v>2.16</v>
      </c>
      <c r="AA11" s="71">
        <v>2.02</v>
      </c>
      <c r="AB11" s="71">
        <v>1.43</v>
      </c>
      <c r="AC11" s="71">
        <v>2.21</v>
      </c>
      <c r="AD11" s="71">
        <v>2.2999999999999998</v>
      </c>
      <c r="AE11" s="71">
        <v>2.0699999999999998</v>
      </c>
      <c r="AF11" s="71">
        <v>0.25</v>
      </c>
      <c r="AH11" s="72">
        <v>0.87036201587625661</v>
      </c>
      <c r="AJ11" s="73">
        <v>0</v>
      </c>
      <c r="AK11" s="74">
        <v>0</v>
      </c>
      <c r="AL11" s="75">
        <v>0</v>
      </c>
      <c r="AM11" s="76">
        <v>0</v>
      </c>
      <c r="AN11" s="77">
        <v>0</v>
      </c>
      <c r="AO11" s="78">
        <v>0</v>
      </c>
      <c r="AQ11" s="70">
        <v>14.105077309183555</v>
      </c>
      <c r="AR11" s="71">
        <v>13.762795637195238</v>
      </c>
      <c r="AS11" s="71">
        <v>13.861861666619491</v>
      </c>
      <c r="AT11" s="71">
        <v>10.617771148681641</v>
      </c>
      <c r="AU11" s="71">
        <v>10.699074786642324</v>
      </c>
      <c r="AV11" s="78">
        <v>10.695821667149056</v>
      </c>
      <c r="AX11" s="70">
        <v>134</v>
      </c>
      <c r="AY11" s="78">
        <v>178.48700000000002</v>
      </c>
      <c r="BA11" s="72">
        <v>15.5</v>
      </c>
      <c r="BC11" s="79">
        <v>6.9999999999999993E-3</v>
      </c>
      <c r="BD11" s="46">
        <v>9.3010557255271369</v>
      </c>
      <c r="BE11" s="46"/>
      <c r="BF11" s="80">
        <v>1</v>
      </c>
      <c r="BG11" s="80">
        <v>1.1080452913743346</v>
      </c>
      <c r="BH11" s="14">
        <v>2016</v>
      </c>
    </row>
    <row r="12" spans="1:62" ht="15" x14ac:dyDescent="0.25">
      <c r="A12" s="66">
        <v>42614</v>
      </c>
      <c r="B12" s="70">
        <v>25.057622909545898</v>
      </c>
      <c r="C12" s="71">
        <v>17.44367790222168</v>
      </c>
      <c r="D12" s="71">
        <v>24.144758224487305</v>
      </c>
      <c r="E12" s="71">
        <v>17.971174240112305</v>
      </c>
      <c r="F12" s="71">
        <v>24.00408935546875</v>
      </c>
      <c r="G12" s="71">
        <v>17.79734992980957</v>
      </c>
      <c r="H12" s="71">
        <v>21.963096618652344</v>
      </c>
      <c r="I12" s="71">
        <v>19.489742279052734</v>
      </c>
      <c r="J12" s="71">
        <v>22.088306427001953</v>
      </c>
      <c r="K12" s="71">
        <v>19.589311599731445</v>
      </c>
      <c r="L12" s="71">
        <v>21.153171539306641</v>
      </c>
      <c r="M12" s="78">
        <v>18.704551696777344</v>
      </c>
      <c r="O12" s="70">
        <v>37.124504089355469</v>
      </c>
      <c r="P12" s="71">
        <v>37.438991546630859</v>
      </c>
      <c r="Q12" s="71">
        <v>46.612583160400391</v>
      </c>
      <c r="R12" s="71">
        <v>45.672283172607422</v>
      </c>
      <c r="S12" s="71">
        <v>36.19757080078125</v>
      </c>
      <c r="T12" s="71">
        <v>41.664867401123047</v>
      </c>
      <c r="U12" s="71">
        <v>33.649562835693359</v>
      </c>
      <c r="V12" s="71">
        <v>11.793600082397461</v>
      </c>
      <c r="W12" s="71">
        <v>10.325987815856934</v>
      </c>
      <c r="X12" s="78">
        <v>24.221193313598633</v>
      </c>
      <c r="Z12" s="70">
        <v>2.1</v>
      </c>
      <c r="AA12" s="71">
        <v>1.93</v>
      </c>
      <c r="AB12" s="71">
        <v>1.35</v>
      </c>
      <c r="AC12" s="71">
        <v>2.11</v>
      </c>
      <c r="AD12" s="71">
        <v>2.2200000000000002</v>
      </c>
      <c r="AE12" s="71">
        <v>1.99</v>
      </c>
      <c r="AF12" s="71">
        <v>0.25</v>
      </c>
      <c r="AH12" s="72">
        <v>0.87036201587625661</v>
      </c>
      <c r="AJ12" s="73">
        <v>0</v>
      </c>
      <c r="AK12" s="74">
        <v>0</v>
      </c>
      <c r="AL12" s="75">
        <v>0</v>
      </c>
      <c r="AM12" s="76">
        <v>0</v>
      </c>
      <c r="AN12" s="77">
        <v>0</v>
      </c>
      <c r="AO12" s="78">
        <v>0</v>
      </c>
      <c r="AQ12" s="70">
        <v>12.983224305464196</v>
      </c>
      <c r="AR12" s="71">
        <v>12.133044333913219</v>
      </c>
      <c r="AS12" s="71">
        <v>12.062356460034549</v>
      </c>
      <c r="AT12" s="71">
        <v>9.8932867651587131</v>
      </c>
      <c r="AU12" s="71">
        <v>9.9496875797306092</v>
      </c>
      <c r="AV12" s="78">
        <v>10.025199781661916</v>
      </c>
      <c r="AX12" s="70">
        <v>134</v>
      </c>
      <c r="AY12" s="78">
        <v>178.48700000000002</v>
      </c>
      <c r="BA12" s="72">
        <v>15.5</v>
      </c>
      <c r="BC12" s="79">
        <v>6.9999999999999993E-3</v>
      </c>
      <c r="BD12" s="46">
        <v>9.3010557255271369</v>
      </c>
      <c r="BE12" s="46"/>
      <c r="BF12" s="80">
        <v>1</v>
      </c>
      <c r="BG12" s="80">
        <v>1.1086895866172304</v>
      </c>
      <c r="BH12" s="14">
        <v>2016</v>
      </c>
    </row>
    <row r="13" spans="1:62" ht="15" x14ac:dyDescent="0.25">
      <c r="A13" s="66">
        <v>42644</v>
      </c>
      <c r="B13" s="70">
        <v>21.167980194091797</v>
      </c>
      <c r="C13" s="71">
        <v>17.773523330688477</v>
      </c>
      <c r="D13" s="71">
        <v>21.559814453125</v>
      </c>
      <c r="E13" s="71">
        <v>17.681697845458984</v>
      </c>
      <c r="F13" s="71">
        <v>21.345926284790039</v>
      </c>
      <c r="G13" s="71">
        <v>17.504880905151367</v>
      </c>
      <c r="H13" s="71">
        <v>21.085018157958984</v>
      </c>
      <c r="I13" s="71">
        <v>18.448444366455078</v>
      </c>
      <c r="J13" s="71">
        <v>21.359342575073242</v>
      </c>
      <c r="K13" s="71">
        <v>18.560110092163086</v>
      </c>
      <c r="L13" s="71">
        <v>20.283876419067383</v>
      </c>
      <c r="M13" s="78">
        <v>17.673667907714844</v>
      </c>
      <c r="O13" s="70">
        <v>37.700176239013672</v>
      </c>
      <c r="P13" s="71">
        <v>38.019538879394531</v>
      </c>
      <c r="Q13" s="71">
        <v>46.838962554931641</v>
      </c>
      <c r="R13" s="71">
        <v>45.898601531982422</v>
      </c>
      <c r="S13" s="71">
        <v>36.636959075927734</v>
      </c>
      <c r="T13" s="71">
        <v>42.129741668701172</v>
      </c>
      <c r="U13" s="71">
        <v>34.105445861816406</v>
      </c>
      <c r="V13" s="71">
        <v>11.953014373779297</v>
      </c>
      <c r="W13" s="71">
        <v>10.435881614685059</v>
      </c>
      <c r="X13" s="78">
        <v>24.434932708740234</v>
      </c>
      <c r="Z13" s="70">
        <v>2.16</v>
      </c>
      <c r="AA13" s="71">
        <v>1.98</v>
      </c>
      <c r="AB13" s="71">
        <v>1.38</v>
      </c>
      <c r="AC13" s="71">
        <v>2.16</v>
      </c>
      <c r="AD13" s="71">
        <v>2.25</v>
      </c>
      <c r="AE13" s="71">
        <v>2.0299999999999998</v>
      </c>
      <c r="AF13" s="71">
        <v>0.25</v>
      </c>
      <c r="AH13" s="72">
        <v>0.87036201587625661</v>
      </c>
      <c r="AJ13" s="73">
        <v>0</v>
      </c>
      <c r="AK13" s="74">
        <v>0</v>
      </c>
      <c r="AL13" s="75">
        <v>0</v>
      </c>
      <c r="AM13" s="76">
        <v>0</v>
      </c>
      <c r="AN13" s="77">
        <v>0</v>
      </c>
      <c r="AO13" s="78">
        <v>0</v>
      </c>
      <c r="AQ13" s="70">
        <v>10.69089908792515</v>
      </c>
      <c r="AR13" s="71">
        <v>10.620598252770938</v>
      </c>
      <c r="AS13" s="71">
        <v>10.515234623049281</v>
      </c>
      <c r="AT13" s="71">
        <v>9.3711191813151036</v>
      </c>
      <c r="AU13" s="71">
        <v>9.4930411444769973</v>
      </c>
      <c r="AV13" s="78">
        <v>9.3906835273460096</v>
      </c>
      <c r="AX13" s="70">
        <v>134</v>
      </c>
      <c r="AY13" s="78">
        <v>178.48700000000002</v>
      </c>
      <c r="BA13" s="72">
        <v>15.5</v>
      </c>
      <c r="BC13" s="79">
        <v>6.9999999999999993E-3</v>
      </c>
      <c r="BD13" s="46">
        <v>9.3010557255271369</v>
      </c>
      <c r="BE13" s="46"/>
      <c r="BF13" s="80">
        <v>1</v>
      </c>
      <c r="BG13" s="80">
        <v>1.1093342564985667</v>
      </c>
      <c r="BH13" s="14">
        <v>2016</v>
      </c>
    </row>
    <row r="14" spans="1:62" ht="15" x14ac:dyDescent="0.25">
      <c r="A14" s="66">
        <v>42675</v>
      </c>
      <c r="B14" s="70">
        <v>21.921501159667969</v>
      </c>
      <c r="C14" s="71">
        <v>19.354705810546875</v>
      </c>
      <c r="D14" s="71">
        <v>22.061294555664063</v>
      </c>
      <c r="E14" s="71">
        <v>18.737400054931641</v>
      </c>
      <c r="F14" s="71">
        <v>21.842744827270508</v>
      </c>
      <c r="G14" s="71">
        <v>18.550033569335938</v>
      </c>
      <c r="H14" s="71">
        <v>21.480884552001953</v>
      </c>
      <c r="I14" s="71">
        <v>19.843969345092773</v>
      </c>
      <c r="J14" s="71">
        <v>21.636707305908203</v>
      </c>
      <c r="K14" s="71">
        <v>19.909582138061523</v>
      </c>
      <c r="L14" s="71">
        <v>20.675783157348633</v>
      </c>
      <c r="M14" s="78">
        <v>19.05523681640625</v>
      </c>
      <c r="O14" s="70">
        <v>38.284770965576172</v>
      </c>
      <c r="P14" s="71">
        <v>38.609088897705078</v>
      </c>
      <c r="Q14" s="71">
        <v>47.066436767578125</v>
      </c>
      <c r="R14" s="71">
        <v>46.126045227050781</v>
      </c>
      <c r="S14" s="71">
        <v>37.081680297851562</v>
      </c>
      <c r="T14" s="71">
        <v>42.599803924560547</v>
      </c>
      <c r="U14" s="71">
        <v>34.567508697509766</v>
      </c>
      <c r="V14" s="71">
        <v>12.114583969116211</v>
      </c>
      <c r="W14" s="71">
        <v>10.546945571899414</v>
      </c>
      <c r="X14" s="78">
        <v>24.650556564331055</v>
      </c>
      <c r="Z14" s="70">
        <v>2.4</v>
      </c>
      <c r="AA14" s="71">
        <v>2.2200000000000002</v>
      </c>
      <c r="AB14" s="71">
        <v>1.73</v>
      </c>
      <c r="AC14" s="71">
        <v>2.48</v>
      </c>
      <c r="AD14" s="71">
        <v>2.48</v>
      </c>
      <c r="AE14" s="71">
        <v>2.2599999999999998</v>
      </c>
      <c r="AF14" s="71">
        <v>0.25</v>
      </c>
      <c r="AH14" s="72">
        <v>0.87036201587625661</v>
      </c>
      <c r="AJ14" s="73">
        <v>0</v>
      </c>
      <c r="AK14" s="74">
        <v>0</v>
      </c>
      <c r="AL14" s="75">
        <v>0</v>
      </c>
      <c r="AM14" s="76">
        <v>0</v>
      </c>
      <c r="AN14" s="77">
        <v>0</v>
      </c>
      <c r="AO14" s="78">
        <v>0</v>
      </c>
      <c r="AQ14" s="70">
        <v>9.8745500719225081</v>
      </c>
      <c r="AR14" s="71">
        <v>9.7616347591433907</v>
      </c>
      <c r="AS14" s="71">
        <v>9.6649313395002263</v>
      </c>
      <c r="AT14" s="71">
        <v>8.6616469967749818</v>
      </c>
      <c r="AU14" s="71">
        <v>8.7244787523823408</v>
      </c>
      <c r="AV14" s="78">
        <v>8.3370093376405769</v>
      </c>
      <c r="AX14" s="70">
        <v>134</v>
      </c>
      <c r="AY14" s="78">
        <v>178.48700000000002</v>
      </c>
      <c r="BA14" s="72">
        <v>15.5</v>
      </c>
      <c r="BC14" s="79">
        <v>6.9999999999999993E-3</v>
      </c>
      <c r="BD14" s="46">
        <v>9.3010557255271369</v>
      </c>
      <c r="BE14" s="46"/>
      <c r="BF14" s="80">
        <v>1</v>
      </c>
      <c r="BG14" s="80">
        <v>1.1099793012361847</v>
      </c>
      <c r="BH14" s="14">
        <v>2016</v>
      </c>
    </row>
    <row r="15" spans="1:62" ht="15" x14ac:dyDescent="0.25">
      <c r="A15" s="66">
        <v>42705</v>
      </c>
      <c r="B15" s="70">
        <v>22.877752304077148</v>
      </c>
      <c r="C15" s="71">
        <v>20.125993728637695</v>
      </c>
      <c r="D15" s="71">
        <v>22.752092361450195</v>
      </c>
      <c r="E15" s="71">
        <v>19.814483642578125</v>
      </c>
      <c r="F15" s="71">
        <v>22.531339645385742</v>
      </c>
      <c r="G15" s="71">
        <v>19.618555068969727</v>
      </c>
      <c r="H15" s="71">
        <v>22.661258697509766</v>
      </c>
      <c r="I15" s="71">
        <v>21.851999282836914</v>
      </c>
      <c r="J15" s="71">
        <v>22.892181396484375</v>
      </c>
      <c r="K15" s="71">
        <v>21.943109512329102</v>
      </c>
      <c r="L15" s="71">
        <v>21.844354629516602</v>
      </c>
      <c r="M15" s="78">
        <v>21.043186187744141</v>
      </c>
      <c r="O15" s="70">
        <v>38.878433227539063</v>
      </c>
      <c r="P15" s="71">
        <v>39.207778930664063</v>
      </c>
      <c r="Q15" s="71">
        <v>47.295017242431641</v>
      </c>
      <c r="R15" s="71">
        <v>46.354610443115234</v>
      </c>
      <c r="S15" s="71">
        <v>37.531803131103516</v>
      </c>
      <c r="T15" s="71">
        <v>43.075107574462891</v>
      </c>
      <c r="U15" s="71">
        <v>35.03582763671875</v>
      </c>
      <c r="V15" s="71">
        <v>12.278336524963379</v>
      </c>
      <c r="W15" s="71">
        <v>10.659191131591797</v>
      </c>
      <c r="X15" s="78">
        <v>24.868085861206055</v>
      </c>
      <c r="Z15" s="70">
        <v>2.56</v>
      </c>
      <c r="AA15" s="71">
        <v>2.38</v>
      </c>
      <c r="AB15" s="71">
        <v>1.92</v>
      </c>
      <c r="AC15" s="71">
        <v>2.64</v>
      </c>
      <c r="AD15" s="71">
        <v>2.62</v>
      </c>
      <c r="AE15" s="71">
        <v>2.42</v>
      </c>
      <c r="AF15" s="71">
        <v>0.25</v>
      </c>
      <c r="AH15" s="72">
        <v>0.87036201587625661</v>
      </c>
      <c r="AJ15" s="73">
        <v>0</v>
      </c>
      <c r="AK15" s="74">
        <v>0</v>
      </c>
      <c r="AL15" s="75">
        <v>0</v>
      </c>
      <c r="AM15" s="76">
        <v>0</v>
      </c>
      <c r="AN15" s="77">
        <v>0</v>
      </c>
      <c r="AO15" s="78">
        <v>0</v>
      </c>
      <c r="AQ15" s="70">
        <v>9.6125009680996421</v>
      </c>
      <c r="AR15" s="71">
        <v>9.4016910584504938</v>
      </c>
      <c r="AS15" s="71">
        <v>9.3104709278453477</v>
      </c>
      <c r="AT15" s="71">
        <v>8.6493353807289175</v>
      </c>
      <c r="AU15" s="71">
        <v>8.7374738154520504</v>
      </c>
      <c r="AV15" s="78">
        <v>8.2743767536047734</v>
      </c>
      <c r="AX15" s="70">
        <v>134</v>
      </c>
      <c r="AY15" s="78">
        <v>178.48700000000002</v>
      </c>
      <c r="BA15" s="72">
        <v>15.5</v>
      </c>
      <c r="BC15" s="79">
        <v>6.9999999999999993E-3</v>
      </c>
      <c r="BD15" s="46">
        <v>9.3010557255271369</v>
      </c>
      <c r="BE15" s="46"/>
      <c r="BF15" s="80">
        <v>1</v>
      </c>
      <c r="BG15" s="80">
        <v>1.110624721048052</v>
      </c>
      <c r="BH15" s="14">
        <v>2016</v>
      </c>
    </row>
    <row r="16" spans="1:62" ht="15" x14ac:dyDescent="0.25">
      <c r="A16" s="66">
        <v>42736</v>
      </c>
      <c r="B16" s="70">
        <v>31.360721588134766</v>
      </c>
      <c r="C16" s="71">
        <v>24.824823379516602</v>
      </c>
      <c r="D16" s="71">
        <v>31.157905578613281</v>
      </c>
      <c r="E16" s="71">
        <v>23.632139205932617</v>
      </c>
      <c r="F16" s="71">
        <v>30.881448745727539</v>
      </c>
      <c r="G16" s="71">
        <v>23.395818710327148</v>
      </c>
      <c r="H16" s="71">
        <v>30.271549224853516</v>
      </c>
      <c r="I16" s="71">
        <v>26.905200958251953</v>
      </c>
      <c r="J16" s="71">
        <v>30.525108337402344</v>
      </c>
      <c r="K16" s="71">
        <v>27.336063385009766</v>
      </c>
      <c r="L16" s="71">
        <v>29.363784790039063</v>
      </c>
      <c r="M16" s="78">
        <v>26.031099319458008</v>
      </c>
      <c r="O16" s="70">
        <v>39.481304168701172</v>
      </c>
      <c r="P16" s="71">
        <v>39.815753936767578</v>
      </c>
      <c r="Q16" s="71">
        <v>47.524707794189453</v>
      </c>
      <c r="R16" s="71">
        <v>46.584312438964844</v>
      </c>
      <c r="S16" s="71">
        <v>37.987384796142578</v>
      </c>
      <c r="T16" s="71">
        <v>43.555717468261719</v>
      </c>
      <c r="U16" s="71">
        <v>35.510494232177734</v>
      </c>
      <c r="V16" s="71">
        <v>12.444303512573242</v>
      </c>
      <c r="W16" s="71">
        <v>10.77263069152832</v>
      </c>
      <c r="X16" s="78">
        <v>25.087533950805664</v>
      </c>
      <c r="Z16" s="70">
        <v>3.68</v>
      </c>
      <c r="AA16" s="71">
        <v>3.45</v>
      </c>
      <c r="AB16" s="71">
        <v>2.91</v>
      </c>
      <c r="AC16" s="71">
        <v>3.74</v>
      </c>
      <c r="AD16" s="71">
        <v>3.73</v>
      </c>
      <c r="AE16" s="71">
        <v>3.56</v>
      </c>
      <c r="AF16" s="71">
        <v>0.25</v>
      </c>
      <c r="AH16" s="72">
        <v>0.88776925619378178</v>
      </c>
      <c r="AJ16" s="73">
        <v>0</v>
      </c>
      <c r="AK16" s="74">
        <v>0</v>
      </c>
      <c r="AL16" s="75">
        <v>0</v>
      </c>
      <c r="AM16" s="76">
        <v>0</v>
      </c>
      <c r="AN16" s="77">
        <v>0</v>
      </c>
      <c r="AO16" s="78">
        <v>0</v>
      </c>
      <c r="AQ16" s="70">
        <v>9.0900642284448594</v>
      </c>
      <c r="AR16" s="71">
        <v>8.752220668149798</v>
      </c>
      <c r="AS16" s="71">
        <v>8.6745642544178487</v>
      </c>
      <c r="AT16" s="71">
        <v>8.1156968431242671</v>
      </c>
      <c r="AU16" s="71">
        <v>8.183675157480522</v>
      </c>
      <c r="AV16" s="78">
        <v>7.851279355625417</v>
      </c>
      <c r="AX16" s="70">
        <v>134</v>
      </c>
      <c r="AY16" s="78">
        <v>174.71571428571428</v>
      </c>
      <c r="BA16" s="72">
        <v>44.4</v>
      </c>
      <c r="BC16" s="79">
        <v>2.5000000000000001E-2</v>
      </c>
      <c r="BD16" s="46">
        <v>8.6043439266439421</v>
      </c>
      <c r="BE16" s="46"/>
      <c r="BF16" s="80">
        <v>1</v>
      </c>
      <c r="BG16" s="80">
        <v>1.1129124261306507</v>
      </c>
      <c r="BH16" s="14">
        <v>2017</v>
      </c>
    </row>
    <row r="17" spans="1:60" ht="15" x14ac:dyDescent="0.25">
      <c r="A17" s="66">
        <v>42767</v>
      </c>
      <c r="B17" s="70">
        <v>29.230659484863281</v>
      </c>
      <c r="C17" s="71">
        <v>24.345344543457031</v>
      </c>
      <c r="D17" s="71">
        <v>29.607105255126953</v>
      </c>
      <c r="E17" s="71">
        <v>23.058685302734375</v>
      </c>
      <c r="F17" s="71">
        <v>29.328079223632813</v>
      </c>
      <c r="G17" s="71">
        <v>22.828098297119141</v>
      </c>
      <c r="H17" s="71">
        <v>28.973041534423828</v>
      </c>
      <c r="I17" s="71">
        <v>25.699859619140625</v>
      </c>
      <c r="J17" s="71">
        <v>29.137510299682617</v>
      </c>
      <c r="K17" s="71">
        <v>26.037717819213867</v>
      </c>
      <c r="L17" s="71">
        <v>28.07826042175293</v>
      </c>
      <c r="M17" s="78">
        <v>24.837810516357422</v>
      </c>
      <c r="O17" s="70">
        <v>40.093517303466797</v>
      </c>
      <c r="P17" s="71">
        <v>40.433158874511719</v>
      </c>
      <c r="Q17" s="71">
        <v>47.755512237548828</v>
      </c>
      <c r="R17" s="71">
        <v>46.815151214599609</v>
      </c>
      <c r="S17" s="71">
        <v>38.448501586914063</v>
      </c>
      <c r="T17" s="71">
        <v>44.04168701171875</v>
      </c>
      <c r="U17" s="71">
        <v>35.991592407226563</v>
      </c>
      <c r="V17" s="71">
        <v>12.612513542175293</v>
      </c>
      <c r="W17" s="71">
        <v>10.88727855682373</v>
      </c>
      <c r="X17" s="78">
        <v>25.308917999267578</v>
      </c>
      <c r="Z17" s="70">
        <v>3.57</v>
      </c>
      <c r="AA17" s="71">
        <v>3.3</v>
      </c>
      <c r="AB17" s="71">
        <v>2.79</v>
      </c>
      <c r="AC17" s="71">
        <v>3.58</v>
      </c>
      <c r="AD17" s="71">
        <v>3.6</v>
      </c>
      <c r="AE17" s="71">
        <v>3.45</v>
      </c>
      <c r="AF17" s="71">
        <v>0.25</v>
      </c>
      <c r="AH17" s="72">
        <v>0.88776925619378178</v>
      </c>
      <c r="AJ17" s="73">
        <v>0</v>
      </c>
      <c r="AK17" s="74">
        <v>0</v>
      </c>
      <c r="AL17" s="75">
        <v>0</v>
      </c>
      <c r="AM17" s="76">
        <v>0</v>
      </c>
      <c r="AN17" s="77">
        <v>0</v>
      </c>
      <c r="AO17" s="78">
        <v>0</v>
      </c>
      <c r="AQ17" s="70">
        <v>8.8577756014737226</v>
      </c>
      <c r="AR17" s="71">
        <v>8.5817696391672325</v>
      </c>
      <c r="AS17" s="71">
        <v>8.5008925285892207</v>
      </c>
      <c r="AT17" s="71">
        <v>8.0480670928955078</v>
      </c>
      <c r="AU17" s="71">
        <v>8.0937528610229492</v>
      </c>
      <c r="AV17" s="78">
        <v>7.8430895032829415</v>
      </c>
      <c r="AX17" s="70">
        <v>134</v>
      </c>
      <c r="AY17" s="78">
        <v>174.71571428571428</v>
      </c>
      <c r="BA17" s="72">
        <v>44.4</v>
      </c>
      <c r="BC17" s="79">
        <v>2.5000000000000001E-2</v>
      </c>
      <c r="BD17" s="46">
        <v>8.6043439266439421</v>
      </c>
      <c r="BE17" s="46"/>
      <c r="BF17" s="80">
        <v>1</v>
      </c>
      <c r="BG17" s="80">
        <v>1.1152048435111532</v>
      </c>
      <c r="BH17" s="14">
        <v>2017</v>
      </c>
    </row>
    <row r="18" spans="1:60" ht="15" x14ac:dyDescent="0.25">
      <c r="A18" s="66">
        <v>42795</v>
      </c>
      <c r="B18" s="70">
        <v>26.499652862548828</v>
      </c>
      <c r="C18" s="71">
        <v>21.994850158691406</v>
      </c>
      <c r="D18" s="71">
        <v>26.121639251708984</v>
      </c>
      <c r="E18" s="71">
        <v>20.09283447265625</v>
      </c>
      <c r="F18" s="71">
        <v>25.860424041748047</v>
      </c>
      <c r="G18" s="71">
        <v>19.89190673828125</v>
      </c>
      <c r="H18" s="71">
        <v>26.395364761352539</v>
      </c>
      <c r="I18" s="71">
        <v>24.129735946655273</v>
      </c>
      <c r="J18" s="71">
        <v>26.947181701660156</v>
      </c>
      <c r="K18" s="71">
        <v>24.555679321289063</v>
      </c>
      <c r="L18" s="71">
        <v>25.526361465454102</v>
      </c>
      <c r="M18" s="78">
        <v>23.283390045166016</v>
      </c>
      <c r="O18" s="70">
        <v>40.715229034423828</v>
      </c>
      <c r="P18" s="71">
        <v>41.060134887695313</v>
      </c>
      <c r="Q18" s="71">
        <v>47.987438201904297</v>
      </c>
      <c r="R18" s="71">
        <v>47.047134399414063</v>
      </c>
      <c r="S18" s="71">
        <v>38.915210723876953</v>
      </c>
      <c r="T18" s="71">
        <v>44.5330810546875</v>
      </c>
      <c r="U18" s="71">
        <v>36.479206085205078</v>
      </c>
      <c r="V18" s="71">
        <v>12.782997131347656</v>
      </c>
      <c r="W18" s="71">
        <v>11.003146171569824</v>
      </c>
      <c r="X18" s="78">
        <v>25.532255172729492</v>
      </c>
      <c r="Z18" s="70">
        <v>3.31</v>
      </c>
      <c r="AA18" s="71">
        <v>3.05</v>
      </c>
      <c r="AB18" s="71">
        <v>2.52</v>
      </c>
      <c r="AC18" s="71">
        <v>3.32</v>
      </c>
      <c r="AD18" s="71">
        <v>3.34</v>
      </c>
      <c r="AE18" s="71">
        <v>3.19</v>
      </c>
      <c r="AF18" s="71">
        <v>0.25</v>
      </c>
      <c r="AH18" s="72">
        <v>0.88776925619378178</v>
      </c>
      <c r="AJ18" s="73">
        <v>0</v>
      </c>
      <c r="AK18" s="74">
        <v>0</v>
      </c>
      <c r="AL18" s="75">
        <v>0</v>
      </c>
      <c r="AM18" s="76">
        <v>0</v>
      </c>
      <c r="AN18" s="77">
        <v>0</v>
      </c>
      <c r="AO18" s="78">
        <v>0</v>
      </c>
      <c r="AQ18" s="70">
        <v>8.6884107746061741</v>
      </c>
      <c r="AR18" s="71">
        <v>8.1886016463037574</v>
      </c>
      <c r="AS18" s="71">
        <v>8.1067160005479764</v>
      </c>
      <c r="AT18" s="71">
        <v>7.9028038207642339</v>
      </c>
      <c r="AU18" s="71">
        <v>8.0680184735509446</v>
      </c>
      <c r="AV18" s="78">
        <v>7.6886630920042478</v>
      </c>
      <c r="AX18" s="70">
        <v>134</v>
      </c>
      <c r="AY18" s="78">
        <v>174.71571428571428</v>
      </c>
      <c r="BA18" s="72">
        <v>44.4</v>
      </c>
      <c r="BC18" s="79">
        <v>2.5000000000000001E-2</v>
      </c>
      <c r="BD18" s="46">
        <v>8.6043439266439421</v>
      </c>
      <c r="BE18" s="46"/>
      <c r="BF18" s="80">
        <v>1</v>
      </c>
      <c r="BG18" s="80">
        <v>1.1175019828961219</v>
      </c>
      <c r="BH18" s="14">
        <v>2017</v>
      </c>
    </row>
    <row r="19" spans="1:60" ht="15" x14ac:dyDescent="0.25">
      <c r="A19" s="66">
        <v>42826</v>
      </c>
      <c r="B19" s="70">
        <v>24.853878021240234</v>
      </c>
      <c r="C19" s="71">
        <v>20.64988899230957</v>
      </c>
      <c r="D19" s="71">
        <v>25.668590545654297</v>
      </c>
      <c r="E19" s="71">
        <v>19.848297119140625</v>
      </c>
      <c r="F19" s="71">
        <v>25.411905288696289</v>
      </c>
      <c r="G19" s="71">
        <v>19.649814605712891</v>
      </c>
      <c r="H19" s="71">
        <v>25.791763305664063</v>
      </c>
      <c r="I19" s="71">
        <v>23.955366134643555</v>
      </c>
      <c r="J19" s="71">
        <v>26.696794509887695</v>
      </c>
      <c r="K19" s="71">
        <v>24.532623291015625</v>
      </c>
      <c r="L19" s="71">
        <v>24.928796768188477</v>
      </c>
      <c r="M19" s="78">
        <v>23.110761642456055</v>
      </c>
      <c r="O19" s="70">
        <v>41.346576690673828</v>
      </c>
      <c r="P19" s="71">
        <v>41.696830749511719</v>
      </c>
      <c r="Q19" s="71">
        <v>48.220493316650391</v>
      </c>
      <c r="R19" s="71">
        <v>47.280265808105469</v>
      </c>
      <c r="S19" s="71">
        <v>39.387588500976563</v>
      </c>
      <c r="T19" s="71">
        <v>45.029956817626953</v>
      </c>
      <c r="U19" s="71">
        <v>36.973426818847656</v>
      </c>
      <c r="V19" s="71">
        <v>12.955785751342773</v>
      </c>
      <c r="W19" s="71">
        <v>11.120246887207031</v>
      </c>
      <c r="X19" s="78">
        <v>25.757564544677734</v>
      </c>
      <c r="Z19" s="70">
        <v>3.05</v>
      </c>
      <c r="AA19" s="71">
        <v>2.76</v>
      </c>
      <c r="AB19" s="71">
        <v>2.2200000000000002</v>
      </c>
      <c r="AC19" s="71">
        <v>2.96</v>
      </c>
      <c r="AD19" s="71">
        <v>3.15</v>
      </c>
      <c r="AE19" s="71">
        <v>2.93</v>
      </c>
      <c r="AF19" s="71">
        <v>0.25</v>
      </c>
      <c r="AH19" s="72">
        <v>0.88776925619378178</v>
      </c>
      <c r="AJ19" s="73">
        <v>0</v>
      </c>
      <c r="AK19" s="74">
        <v>0</v>
      </c>
      <c r="AL19" s="75">
        <v>0</v>
      </c>
      <c r="AM19" s="76">
        <v>0</v>
      </c>
      <c r="AN19" s="77">
        <v>0</v>
      </c>
      <c r="AO19" s="78">
        <v>0</v>
      </c>
      <c r="AQ19" s="70">
        <v>9.0050282685653027</v>
      </c>
      <c r="AR19" s="71">
        <v>8.760611107731842</v>
      </c>
      <c r="AS19" s="71">
        <v>8.6730052179850805</v>
      </c>
      <c r="AT19" s="71">
        <v>8.1878613668774811</v>
      </c>
      <c r="AU19" s="71">
        <v>8.4751728602818091</v>
      </c>
      <c r="AV19" s="78">
        <v>8.4218908000636752</v>
      </c>
      <c r="AX19" s="70">
        <v>134</v>
      </c>
      <c r="AY19" s="78">
        <v>174.71571428571428</v>
      </c>
      <c r="BA19" s="72">
        <v>44.4</v>
      </c>
      <c r="BC19" s="79">
        <v>2.5000000000000001E-2</v>
      </c>
      <c r="BD19" s="46">
        <v>8.6043439266439421</v>
      </c>
      <c r="BE19" s="46"/>
      <c r="BF19" s="80">
        <v>1</v>
      </c>
      <c r="BG19" s="80">
        <v>1.1198038540121125</v>
      </c>
      <c r="BH19" s="14">
        <v>2017</v>
      </c>
    </row>
    <row r="20" spans="1:60" ht="15" x14ac:dyDescent="0.25">
      <c r="A20" s="66">
        <v>42856</v>
      </c>
      <c r="B20" s="70">
        <v>26.103073120117187</v>
      </c>
      <c r="C20" s="71">
        <v>19.962249755859375</v>
      </c>
      <c r="D20" s="71">
        <v>27.288858413696289</v>
      </c>
      <c r="E20" s="71">
        <v>19.814397811889648</v>
      </c>
      <c r="F20" s="71">
        <v>27.030605316162109</v>
      </c>
      <c r="G20" s="71">
        <v>19.620512008666992</v>
      </c>
      <c r="H20" s="71">
        <v>26.605611801147461</v>
      </c>
      <c r="I20" s="71">
        <v>24.025382995605469</v>
      </c>
      <c r="J20" s="71">
        <v>27.511175155639648</v>
      </c>
      <c r="K20" s="71">
        <v>24.605253219604492</v>
      </c>
      <c r="L20" s="71">
        <v>25.734506607055664</v>
      </c>
      <c r="M20" s="78">
        <v>23.180078506469727</v>
      </c>
      <c r="O20" s="70">
        <v>41.987716674804688</v>
      </c>
      <c r="P20" s="71">
        <v>42.343402862548828</v>
      </c>
      <c r="Q20" s="71">
        <v>48.454677581787109</v>
      </c>
      <c r="R20" s="71">
        <v>47.514553070068359</v>
      </c>
      <c r="S20" s="71">
        <v>39.865699768066406</v>
      </c>
      <c r="T20" s="71">
        <v>45.532375335693359</v>
      </c>
      <c r="U20" s="71">
        <v>37.474346160888672</v>
      </c>
      <c r="V20" s="71">
        <v>13.130908966064453</v>
      </c>
      <c r="W20" s="71">
        <v>11.238593101501465</v>
      </c>
      <c r="X20" s="78">
        <v>25.984861373901367</v>
      </c>
      <c r="Z20" s="70">
        <v>2.97</v>
      </c>
      <c r="AA20" s="71">
        <v>2.66</v>
      </c>
      <c r="AB20" s="71">
        <v>1.91</v>
      </c>
      <c r="AC20" s="71">
        <v>2.86</v>
      </c>
      <c r="AD20" s="71">
        <v>3.07</v>
      </c>
      <c r="AE20" s="71">
        <v>2.85</v>
      </c>
      <c r="AF20" s="71">
        <v>0.25</v>
      </c>
      <c r="AH20" s="72">
        <v>0.88776925619378178</v>
      </c>
      <c r="AJ20" s="73">
        <v>0</v>
      </c>
      <c r="AK20" s="74">
        <v>0</v>
      </c>
      <c r="AL20" s="75">
        <v>0</v>
      </c>
      <c r="AM20" s="76">
        <v>0</v>
      </c>
      <c r="AN20" s="77">
        <v>0</v>
      </c>
      <c r="AO20" s="78">
        <v>0</v>
      </c>
      <c r="AQ20" s="70">
        <v>9.8131853835027023</v>
      </c>
      <c r="AR20" s="71">
        <v>9.5750380398934336</v>
      </c>
      <c r="AS20" s="71">
        <v>9.4844229179516173</v>
      </c>
      <c r="AT20" s="71">
        <v>8.6663230622630163</v>
      </c>
      <c r="AU20" s="71">
        <v>8.96129483897057</v>
      </c>
      <c r="AV20" s="78">
        <v>8.9980792332362469</v>
      </c>
      <c r="AX20" s="70">
        <v>134</v>
      </c>
      <c r="AY20" s="78">
        <v>174.71571428571428</v>
      </c>
      <c r="BA20" s="72">
        <v>44.4</v>
      </c>
      <c r="BC20" s="79">
        <v>2.5000000000000001E-2</v>
      </c>
      <c r="BD20" s="46">
        <v>8.6043439266439421</v>
      </c>
      <c r="BE20" s="46"/>
      <c r="BF20" s="80">
        <v>1</v>
      </c>
      <c r="BG20" s="80">
        <v>1.1221104666057162</v>
      </c>
      <c r="BH20" s="14">
        <v>2017</v>
      </c>
    </row>
    <row r="21" spans="1:60" ht="15" x14ac:dyDescent="0.25">
      <c r="A21" s="66">
        <v>42887</v>
      </c>
      <c r="B21" s="70">
        <v>27.239589691162109</v>
      </c>
      <c r="C21" s="71">
        <v>21.097837448120117</v>
      </c>
      <c r="D21" s="71">
        <v>30.081398010253906</v>
      </c>
      <c r="E21" s="71">
        <v>22.226974487304688</v>
      </c>
      <c r="F21" s="71">
        <v>29.862205505371094</v>
      </c>
      <c r="G21" s="71">
        <v>22.033782958984375</v>
      </c>
      <c r="H21" s="71">
        <v>27.568330764770508</v>
      </c>
      <c r="I21" s="71">
        <v>24.92967414855957</v>
      </c>
      <c r="J21" s="71">
        <v>28.233192443847656</v>
      </c>
      <c r="K21" s="71">
        <v>25.45745849609375</v>
      </c>
      <c r="L21" s="71">
        <v>26.706085205078125</v>
      </c>
      <c r="M21" s="78">
        <v>24.087732315063477</v>
      </c>
      <c r="O21" s="70">
        <v>42.638801574707031</v>
      </c>
      <c r="P21" s="71">
        <v>43</v>
      </c>
      <c r="Q21" s="71">
        <v>48.689998626708984</v>
      </c>
      <c r="R21" s="71">
        <v>47.75</v>
      </c>
      <c r="S21" s="71">
        <v>40.349617004394531</v>
      </c>
      <c r="T21" s="71">
        <v>46.040401458740234</v>
      </c>
      <c r="U21" s="71">
        <v>37.982048034667969</v>
      </c>
      <c r="V21" s="71">
        <v>13.30840015411377</v>
      </c>
      <c r="W21" s="71">
        <v>11.358200073242188</v>
      </c>
      <c r="X21" s="78">
        <v>26.214162826538086</v>
      </c>
      <c r="Z21" s="70">
        <v>2.99</v>
      </c>
      <c r="AA21" s="71">
        <v>2.68</v>
      </c>
      <c r="AB21" s="71">
        <v>2.0099999999999998</v>
      </c>
      <c r="AC21" s="71">
        <v>2.88</v>
      </c>
      <c r="AD21" s="71">
        <v>3.09</v>
      </c>
      <c r="AE21" s="71">
        <v>2.86</v>
      </c>
      <c r="AF21" s="71">
        <v>0.25</v>
      </c>
      <c r="AH21" s="72">
        <v>0.88776925619378178</v>
      </c>
      <c r="AJ21" s="73">
        <v>0</v>
      </c>
      <c r="AK21" s="74">
        <v>0</v>
      </c>
      <c r="AL21" s="75">
        <v>0</v>
      </c>
      <c r="AM21" s="76">
        <v>0</v>
      </c>
      <c r="AN21" s="77">
        <v>0</v>
      </c>
      <c r="AO21" s="78">
        <v>0</v>
      </c>
      <c r="AQ21" s="70">
        <v>10.164026004164965</v>
      </c>
      <c r="AR21" s="71">
        <v>10.517971332256611</v>
      </c>
      <c r="AS21" s="71">
        <v>10.441330596283599</v>
      </c>
      <c r="AT21" s="71">
        <v>8.9217898915114908</v>
      </c>
      <c r="AU21" s="71">
        <v>9.1369554834458437</v>
      </c>
      <c r="AV21" s="78">
        <v>9.2729462517632388</v>
      </c>
      <c r="AX21" s="70">
        <v>151.5</v>
      </c>
      <c r="AY21" s="78">
        <v>174.71571428571428</v>
      </c>
      <c r="BA21" s="72">
        <v>44.4</v>
      </c>
      <c r="BC21" s="79">
        <v>2.5000000000000001E-2</v>
      </c>
      <c r="BD21" s="46">
        <v>8.6043439266439421</v>
      </c>
      <c r="BE21" s="46"/>
      <c r="BF21" s="80">
        <v>1</v>
      </c>
      <c r="BG21" s="80">
        <v>1.1244218304436009</v>
      </c>
      <c r="BH21" s="14">
        <v>2017</v>
      </c>
    </row>
    <row r="22" spans="1:60" ht="15" x14ac:dyDescent="0.25">
      <c r="A22" s="66">
        <v>42917</v>
      </c>
      <c r="B22" s="70">
        <v>33.512962341308594</v>
      </c>
      <c r="C22" s="71">
        <v>23.669727325439453</v>
      </c>
      <c r="D22" s="71">
        <v>36.640708923339844</v>
      </c>
      <c r="E22" s="71">
        <v>26.525350570678711</v>
      </c>
      <c r="F22" s="71">
        <v>37.105297088623047</v>
      </c>
      <c r="G22" s="71">
        <v>26.448368072509766</v>
      </c>
      <c r="H22" s="71">
        <v>30.390621185302734</v>
      </c>
      <c r="I22" s="71">
        <v>26.181840896606445</v>
      </c>
      <c r="J22" s="71">
        <v>30.723028182983398</v>
      </c>
      <c r="K22" s="71">
        <v>26.694126129150391</v>
      </c>
      <c r="L22" s="71">
        <v>29.56016731262207</v>
      </c>
      <c r="M22" s="78">
        <v>25.395946502685547</v>
      </c>
      <c r="O22" s="70">
        <v>43.023979187011719</v>
      </c>
      <c r="P22" s="71">
        <v>43.388439178466797</v>
      </c>
      <c r="Q22" s="71">
        <v>48.952884674072266</v>
      </c>
      <c r="R22" s="71">
        <v>48.012733459472656</v>
      </c>
      <c r="S22" s="71">
        <v>40.811141967773438</v>
      </c>
      <c r="T22" s="71">
        <v>46.529132843017578</v>
      </c>
      <c r="U22" s="71">
        <v>38.146896362304688</v>
      </c>
      <c r="V22" s="71">
        <v>13.263544082641602</v>
      </c>
      <c r="W22" s="71">
        <v>11.278692245483398</v>
      </c>
      <c r="X22" s="78">
        <v>26.471843719482422</v>
      </c>
      <c r="Z22" s="70">
        <v>3.09</v>
      </c>
      <c r="AA22" s="71">
        <v>2.8</v>
      </c>
      <c r="AB22" s="71">
        <v>2.15</v>
      </c>
      <c r="AC22" s="71">
        <v>3</v>
      </c>
      <c r="AD22" s="71">
        <v>3.23</v>
      </c>
      <c r="AE22" s="71">
        <v>2.96</v>
      </c>
      <c r="AF22" s="71">
        <v>0.25</v>
      </c>
      <c r="AH22" s="72">
        <v>0.88776925619378178</v>
      </c>
      <c r="AJ22" s="73">
        <v>0</v>
      </c>
      <c r="AK22" s="74">
        <v>0</v>
      </c>
      <c r="AL22" s="75">
        <v>0</v>
      </c>
      <c r="AM22" s="76">
        <v>0</v>
      </c>
      <c r="AN22" s="77">
        <v>0</v>
      </c>
      <c r="AO22" s="78">
        <v>0</v>
      </c>
      <c r="AQ22" s="70">
        <v>11.968915121895927</v>
      </c>
      <c r="AR22" s="71">
        <v>12.378617879506704</v>
      </c>
      <c r="AS22" s="71">
        <v>12.53557334075103</v>
      </c>
      <c r="AT22" s="71">
        <v>9.4088610480813415</v>
      </c>
      <c r="AU22" s="71">
        <v>9.5117734312642099</v>
      </c>
      <c r="AV22" s="78">
        <v>9.8533891042073574</v>
      </c>
      <c r="AX22" s="70">
        <v>151.5</v>
      </c>
      <c r="AY22" s="78">
        <v>174.71571428571428</v>
      </c>
      <c r="BA22" s="72">
        <v>44.4</v>
      </c>
      <c r="BC22" s="79">
        <v>2.5000000000000001E-2</v>
      </c>
      <c r="BD22" s="46">
        <v>8.6043439266439421</v>
      </c>
      <c r="BE22" s="46"/>
      <c r="BF22" s="80">
        <v>1</v>
      </c>
      <c r="BG22" s="80">
        <v>1.1267379553125516</v>
      </c>
      <c r="BH22" s="14">
        <v>2017</v>
      </c>
    </row>
    <row r="23" spans="1:60" ht="15" x14ac:dyDescent="0.25">
      <c r="A23" s="66">
        <v>42948</v>
      </c>
      <c r="B23" s="70">
        <v>29.714025497436523</v>
      </c>
      <c r="C23" s="71">
        <v>21.434432983398437</v>
      </c>
      <c r="D23" s="71">
        <v>33.983325958251953</v>
      </c>
      <c r="E23" s="71">
        <v>24.497581481933594</v>
      </c>
      <c r="F23" s="71">
        <v>33.970676422119141</v>
      </c>
      <c r="G23" s="71">
        <v>24.308967590332031</v>
      </c>
      <c r="H23" s="71">
        <v>30.008001327514648</v>
      </c>
      <c r="I23" s="71">
        <v>25.924402236938477</v>
      </c>
      <c r="J23" s="71">
        <v>30.493659973144531</v>
      </c>
      <c r="K23" s="71">
        <v>26.514358520507813</v>
      </c>
      <c r="L23" s="71">
        <v>29.281187057495117</v>
      </c>
      <c r="M23" s="78">
        <v>25.138948440551758</v>
      </c>
      <c r="O23" s="70">
        <v>43.412635803222656</v>
      </c>
      <c r="P23" s="71">
        <v>43.780391693115234</v>
      </c>
      <c r="Q23" s="71">
        <v>49.217189788818359</v>
      </c>
      <c r="R23" s="71">
        <v>48.27691650390625</v>
      </c>
      <c r="S23" s="71">
        <v>41.277950286865234</v>
      </c>
      <c r="T23" s="71">
        <v>47.023052215576172</v>
      </c>
      <c r="U23" s="71">
        <v>38.312461853027344</v>
      </c>
      <c r="V23" s="71">
        <v>13.218839645385742</v>
      </c>
      <c r="W23" s="71">
        <v>11.199741363525391</v>
      </c>
      <c r="X23" s="78">
        <v>26.732057571411133</v>
      </c>
      <c r="Z23" s="70">
        <v>3.08</v>
      </c>
      <c r="AA23" s="71">
        <v>2.77</v>
      </c>
      <c r="AB23" s="71">
        <v>2.0499999999999998</v>
      </c>
      <c r="AC23" s="71">
        <v>2.97</v>
      </c>
      <c r="AD23" s="71">
        <v>3.22</v>
      </c>
      <c r="AE23" s="71">
        <v>2.95</v>
      </c>
      <c r="AF23" s="71">
        <v>0.25</v>
      </c>
      <c r="AH23" s="72">
        <v>0.88776925619378178</v>
      </c>
      <c r="AJ23" s="73">
        <v>0</v>
      </c>
      <c r="AK23" s="74">
        <v>0</v>
      </c>
      <c r="AL23" s="75">
        <v>0</v>
      </c>
      <c r="AM23" s="76">
        <v>0</v>
      </c>
      <c r="AN23" s="77">
        <v>0</v>
      </c>
      <c r="AO23" s="78">
        <v>0</v>
      </c>
      <c r="AQ23" s="70">
        <v>10.727085017125098</v>
      </c>
      <c r="AR23" s="71">
        <v>11.519771511271848</v>
      </c>
      <c r="AS23" s="71">
        <v>11.515483532921742</v>
      </c>
      <c r="AT23" s="71">
        <v>9.3192550706567232</v>
      </c>
      <c r="AU23" s="71">
        <v>9.4700807370014068</v>
      </c>
      <c r="AV23" s="78">
        <v>9.8589855412441469</v>
      </c>
      <c r="AX23" s="70">
        <v>151.5</v>
      </c>
      <c r="AY23" s="78">
        <v>174.71571428571428</v>
      </c>
      <c r="BA23" s="72">
        <v>44.4</v>
      </c>
      <c r="BC23" s="79">
        <v>2.5000000000000001E-2</v>
      </c>
      <c r="BD23" s="46">
        <v>8.6043439266439421</v>
      </c>
      <c r="BE23" s="46"/>
      <c r="BF23" s="80">
        <v>1</v>
      </c>
      <c r="BG23" s="80">
        <v>1.1290588510195128</v>
      </c>
      <c r="BH23" s="14">
        <v>2017</v>
      </c>
    </row>
    <row r="24" spans="1:60" ht="15" x14ac:dyDescent="0.25">
      <c r="A24" s="66">
        <v>42979</v>
      </c>
      <c r="B24" s="70">
        <v>26.942182540893555</v>
      </c>
      <c r="C24" s="71">
        <v>20.717157363891602</v>
      </c>
      <c r="D24" s="71">
        <v>29.201112747192383</v>
      </c>
      <c r="E24" s="71">
        <v>21.606895446777344</v>
      </c>
      <c r="F24" s="71">
        <v>28.967569351196289</v>
      </c>
      <c r="G24" s="71">
        <v>21.396692276000977</v>
      </c>
      <c r="H24" s="71">
        <v>27.050884246826172</v>
      </c>
      <c r="I24" s="71">
        <v>24.268306732177734</v>
      </c>
      <c r="J24" s="71">
        <v>27.497047424316406</v>
      </c>
      <c r="K24" s="71">
        <v>24.77100944519043</v>
      </c>
      <c r="L24" s="71">
        <v>26.226091384887695</v>
      </c>
      <c r="M24" s="78">
        <v>23.458042144775391</v>
      </c>
      <c r="O24" s="70">
        <v>43.804801940917969</v>
      </c>
      <c r="P24" s="71">
        <v>44.175880432128906</v>
      </c>
      <c r="Q24" s="71">
        <v>49.482921600341797</v>
      </c>
      <c r="R24" s="71">
        <v>48.542549133300781</v>
      </c>
      <c r="S24" s="71">
        <v>41.750095367431641</v>
      </c>
      <c r="T24" s="71">
        <v>47.522212982177734</v>
      </c>
      <c r="U24" s="71">
        <v>38.478748321533203</v>
      </c>
      <c r="V24" s="71">
        <v>13.174285888671875</v>
      </c>
      <c r="W24" s="71">
        <v>11.121343612670898</v>
      </c>
      <c r="X24" s="78">
        <v>26.994829177856445</v>
      </c>
      <c r="Z24" s="70">
        <v>3.01</v>
      </c>
      <c r="AA24" s="71">
        <v>2.73</v>
      </c>
      <c r="AB24" s="71">
        <v>1.96</v>
      </c>
      <c r="AC24" s="71">
        <v>2.93</v>
      </c>
      <c r="AD24" s="71">
        <v>3.13</v>
      </c>
      <c r="AE24" s="71">
        <v>2.89</v>
      </c>
      <c r="AF24" s="71">
        <v>0.25</v>
      </c>
      <c r="AH24" s="72">
        <v>0.88776925619378178</v>
      </c>
      <c r="AJ24" s="73">
        <v>0</v>
      </c>
      <c r="AK24" s="74">
        <v>0</v>
      </c>
      <c r="AL24" s="75">
        <v>0</v>
      </c>
      <c r="AM24" s="76">
        <v>0</v>
      </c>
      <c r="AN24" s="77">
        <v>0</v>
      </c>
      <c r="AO24" s="78">
        <v>0</v>
      </c>
      <c r="AQ24" s="70">
        <v>9.8689313336606421</v>
      </c>
      <c r="AR24" s="71">
        <v>10.104191262004285</v>
      </c>
      <c r="AS24" s="71">
        <v>10.023380398337816</v>
      </c>
      <c r="AT24" s="71">
        <v>8.6424550309348795</v>
      </c>
      <c r="AU24" s="71">
        <v>8.7849991770978928</v>
      </c>
      <c r="AV24" s="78">
        <v>8.9508844317022849</v>
      </c>
      <c r="AX24" s="70">
        <v>151.5</v>
      </c>
      <c r="AY24" s="78">
        <v>174.71571428571428</v>
      </c>
      <c r="BA24" s="72">
        <v>44.4</v>
      </c>
      <c r="BC24" s="79">
        <v>2.5000000000000001E-2</v>
      </c>
      <c r="BD24" s="46">
        <v>8.6043439266439421</v>
      </c>
      <c r="BE24" s="46"/>
      <c r="BF24" s="80">
        <v>1</v>
      </c>
      <c r="BG24" s="80">
        <v>1.1313845273916296</v>
      </c>
      <c r="BH24" s="14">
        <v>2017</v>
      </c>
    </row>
    <row r="25" spans="1:60" ht="15" x14ac:dyDescent="0.25">
      <c r="A25" s="66">
        <v>43009</v>
      </c>
      <c r="B25" s="70">
        <v>24.657371520996094</v>
      </c>
      <c r="C25" s="71">
        <v>20.703588485717773</v>
      </c>
      <c r="D25" s="71">
        <v>26.487075805664062</v>
      </c>
      <c r="E25" s="71">
        <v>20.582910537719727</v>
      </c>
      <c r="F25" s="71">
        <v>26.222204208374023</v>
      </c>
      <c r="G25" s="71">
        <v>20.377080917358398</v>
      </c>
      <c r="H25" s="71">
        <v>26.064558029174805</v>
      </c>
      <c r="I25" s="71">
        <v>23.538301467895508</v>
      </c>
      <c r="J25" s="71">
        <v>26.864660263061523</v>
      </c>
      <c r="K25" s="71">
        <v>24.129781723022461</v>
      </c>
      <c r="L25" s="71">
        <v>25.198862075805664</v>
      </c>
      <c r="M25" s="78">
        <v>22.697868347167969</v>
      </c>
      <c r="O25" s="70">
        <v>44.200515747070313</v>
      </c>
      <c r="P25" s="71">
        <v>44.574943542480469</v>
      </c>
      <c r="Q25" s="71">
        <v>49.750083923339844</v>
      </c>
      <c r="R25" s="71">
        <v>48.809642791748047</v>
      </c>
      <c r="S25" s="71">
        <v>42.227642059326172</v>
      </c>
      <c r="T25" s="71">
        <v>48.026676177978516</v>
      </c>
      <c r="U25" s="71">
        <v>38.645751953125</v>
      </c>
      <c r="V25" s="71">
        <v>13.1298828125</v>
      </c>
      <c r="W25" s="71">
        <v>11.04349422454834</v>
      </c>
      <c r="X25" s="78">
        <v>27.260183334350586</v>
      </c>
      <c r="Z25" s="70">
        <v>3.08</v>
      </c>
      <c r="AA25" s="71">
        <v>2.73</v>
      </c>
      <c r="AB25" s="71">
        <v>1.99</v>
      </c>
      <c r="AC25" s="71">
        <v>2.94</v>
      </c>
      <c r="AD25" s="71">
        <v>3.17</v>
      </c>
      <c r="AE25" s="71">
        <v>2.95</v>
      </c>
      <c r="AF25" s="71">
        <v>0.25</v>
      </c>
      <c r="AH25" s="72">
        <v>0.88776925619378178</v>
      </c>
      <c r="AJ25" s="73">
        <v>0</v>
      </c>
      <c r="AK25" s="74">
        <v>0</v>
      </c>
      <c r="AL25" s="75">
        <v>0</v>
      </c>
      <c r="AM25" s="76">
        <v>0</v>
      </c>
      <c r="AN25" s="77">
        <v>0</v>
      </c>
      <c r="AO25" s="78">
        <v>0</v>
      </c>
      <c r="AQ25" s="70">
        <v>9.0320042201450885</v>
      </c>
      <c r="AR25" s="71">
        <v>8.9786697646318849</v>
      </c>
      <c r="AS25" s="71">
        <v>8.8888827824996692</v>
      </c>
      <c r="AT25" s="71">
        <v>8.2222580533674456</v>
      </c>
      <c r="AU25" s="71">
        <v>8.4746562344042662</v>
      </c>
      <c r="AV25" s="78">
        <v>8.5710415223828793</v>
      </c>
      <c r="AX25" s="70">
        <v>151.5</v>
      </c>
      <c r="AY25" s="78">
        <v>174.71571428571428</v>
      </c>
      <c r="BA25" s="72">
        <v>44.4</v>
      </c>
      <c r="BC25" s="79">
        <v>2.5000000000000001E-2</v>
      </c>
      <c r="BD25" s="46">
        <v>8.6043439266439421</v>
      </c>
      <c r="BE25" s="46"/>
      <c r="BF25" s="80">
        <v>1</v>
      </c>
      <c r="BG25" s="80">
        <v>1.1337149942762899</v>
      </c>
      <c r="BH25" s="14">
        <v>2017</v>
      </c>
    </row>
    <row r="26" spans="1:60" ht="15" x14ac:dyDescent="0.25">
      <c r="A26" s="66">
        <v>43040</v>
      </c>
      <c r="B26" s="70">
        <v>26.12733268737793</v>
      </c>
      <c r="C26" s="71">
        <v>22.508092880249023</v>
      </c>
      <c r="D26" s="71">
        <v>27.354450225830078</v>
      </c>
      <c r="E26" s="71">
        <v>22.180316925048828</v>
      </c>
      <c r="F26" s="71">
        <v>27.086271286010742</v>
      </c>
      <c r="G26" s="71">
        <v>21.958513259887695</v>
      </c>
      <c r="H26" s="71">
        <v>26.990293502807617</v>
      </c>
      <c r="I26" s="71">
        <v>24.104942321777344</v>
      </c>
      <c r="J26" s="71">
        <v>27.505790710449219</v>
      </c>
      <c r="K26" s="71">
        <v>24.645233154296875</v>
      </c>
      <c r="L26" s="71">
        <v>26.115341186523438</v>
      </c>
      <c r="M26" s="78">
        <v>23.258842468261719</v>
      </c>
      <c r="O26" s="70">
        <v>44.599800109863281</v>
      </c>
      <c r="P26" s="71">
        <v>44.977611541748047</v>
      </c>
      <c r="Q26" s="71">
        <v>50.018692016601563</v>
      </c>
      <c r="R26" s="71">
        <v>49.078208923339844</v>
      </c>
      <c r="S26" s="71">
        <v>42.710651397705078</v>
      </c>
      <c r="T26" s="71">
        <v>48.536491394042969</v>
      </c>
      <c r="U26" s="71">
        <v>38.813484191894531</v>
      </c>
      <c r="V26" s="71">
        <v>13.085628509521484</v>
      </c>
      <c r="W26" s="71">
        <v>10.966189384460449</v>
      </c>
      <c r="X26" s="78">
        <v>27.528144836425781</v>
      </c>
      <c r="Z26" s="70">
        <v>3.33</v>
      </c>
      <c r="AA26" s="71">
        <v>2.98</v>
      </c>
      <c r="AB26" s="71">
        <v>2.4300000000000002</v>
      </c>
      <c r="AC26" s="71">
        <v>3.25</v>
      </c>
      <c r="AD26" s="71">
        <v>3.41</v>
      </c>
      <c r="AE26" s="71">
        <v>3.22</v>
      </c>
      <c r="AF26" s="71">
        <v>0.25</v>
      </c>
      <c r="AH26" s="72">
        <v>0.88776925619378178</v>
      </c>
      <c r="AJ26" s="73">
        <v>0</v>
      </c>
      <c r="AK26" s="74">
        <v>0</v>
      </c>
      <c r="AL26" s="75">
        <v>0</v>
      </c>
      <c r="AM26" s="76">
        <v>0</v>
      </c>
      <c r="AN26" s="77">
        <v>0</v>
      </c>
      <c r="AO26" s="78">
        <v>0</v>
      </c>
      <c r="AQ26" s="70">
        <v>8.767561304489238</v>
      </c>
      <c r="AR26" s="71">
        <v>8.4951708775869808</v>
      </c>
      <c r="AS26" s="71">
        <v>8.4118854925499189</v>
      </c>
      <c r="AT26" s="71">
        <v>7.915042082934785</v>
      </c>
      <c r="AU26" s="71">
        <v>8.0662142845892131</v>
      </c>
      <c r="AV26" s="78">
        <v>8.035489595853365</v>
      </c>
      <c r="AX26" s="70">
        <v>151.5</v>
      </c>
      <c r="AY26" s="78">
        <v>174.71571428571428</v>
      </c>
      <c r="BA26" s="72">
        <v>44.4</v>
      </c>
      <c r="BC26" s="79">
        <v>2.5000000000000001E-2</v>
      </c>
      <c r="BD26" s="46">
        <v>8.6043439266439421</v>
      </c>
      <c r="BE26" s="46"/>
      <c r="BF26" s="80">
        <v>1</v>
      </c>
      <c r="BG26" s="80">
        <v>1.1360502615411647</v>
      </c>
      <c r="BH26" s="14">
        <v>2017</v>
      </c>
    </row>
    <row r="27" spans="1:60" ht="15" x14ac:dyDescent="0.25">
      <c r="A27" s="66">
        <v>43070</v>
      </c>
      <c r="B27" s="70">
        <v>27.801843643188477</v>
      </c>
      <c r="C27" s="71">
        <v>23.357433319091797</v>
      </c>
      <c r="D27" s="71">
        <v>28.559541702270508</v>
      </c>
      <c r="E27" s="71">
        <v>23.204952239990234</v>
      </c>
      <c r="F27" s="71">
        <v>28.320419311523438</v>
      </c>
      <c r="G27" s="71">
        <v>22.974847793579102</v>
      </c>
      <c r="H27" s="71">
        <v>28.403316497802734</v>
      </c>
      <c r="I27" s="71">
        <v>26.843908309936523</v>
      </c>
      <c r="J27" s="71">
        <v>28.512887954711914</v>
      </c>
      <c r="K27" s="71">
        <v>26.954364776611328</v>
      </c>
      <c r="L27" s="71">
        <v>27.514232635498047</v>
      </c>
      <c r="M27" s="78">
        <v>25.970418930053711</v>
      </c>
      <c r="O27" s="70">
        <v>45.002693176269531</v>
      </c>
      <c r="P27" s="71">
        <v>45.383918762207031</v>
      </c>
      <c r="Q27" s="71">
        <v>50.288753509521484</v>
      </c>
      <c r="R27" s="71">
        <v>49.348251342773438</v>
      </c>
      <c r="S27" s="71">
        <v>43.199188232421875</v>
      </c>
      <c r="T27" s="71">
        <v>49.051719665527344</v>
      </c>
      <c r="U27" s="71">
        <v>38.981941223144531</v>
      </c>
      <c r="V27" s="71">
        <v>13.041523933410645</v>
      </c>
      <c r="W27" s="71">
        <v>10.889426231384277</v>
      </c>
      <c r="X27" s="78">
        <v>27.798742294311523</v>
      </c>
      <c r="Z27" s="70">
        <v>3.48</v>
      </c>
      <c r="AA27" s="71">
        <v>3.2</v>
      </c>
      <c r="AB27" s="71">
        <v>2.64</v>
      </c>
      <c r="AC27" s="71">
        <v>3.48</v>
      </c>
      <c r="AD27" s="71">
        <v>3.54</v>
      </c>
      <c r="AE27" s="71">
        <v>3.35</v>
      </c>
      <c r="AF27" s="71">
        <v>0.25</v>
      </c>
      <c r="AH27" s="72">
        <v>0.88776925619378178</v>
      </c>
      <c r="AJ27" s="73">
        <v>0</v>
      </c>
      <c r="AK27" s="74">
        <v>0</v>
      </c>
      <c r="AL27" s="75">
        <v>0</v>
      </c>
      <c r="AM27" s="76">
        <v>0</v>
      </c>
      <c r="AN27" s="77">
        <v>0</v>
      </c>
      <c r="AO27" s="78">
        <v>0</v>
      </c>
      <c r="AQ27" s="70">
        <v>8.6880761384963989</v>
      </c>
      <c r="AR27" s="71">
        <v>8.5252363290359714</v>
      </c>
      <c r="AS27" s="71">
        <v>8.4538565109025186</v>
      </c>
      <c r="AT27" s="71">
        <v>8.0235357338425803</v>
      </c>
      <c r="AU27" s="71">
        <v>8.0544881227999756</v>
      </c>
      <c r="AV27" s="78">
        <v>7.906388688361508</v>
      </c>
      <c r="AX27" s="70">
        <v>151.5</v>
      </c>
      <c r="AY27" s="78">
        <v>174.71571428571428</v>
      </c>
      <c r="BA27" s="72">
        <v>44.4</v>
      </c>
      <c r="BC27" s="79">
        <v>2.5000000000000001E-2</v>
      </c>
      <c r="BD27" s="46">
        <v>8.6043439266439421</v>
      </c>
      <c r="BE27" s="46"/>
      <c r="BF27" s="80">
        <v>1</v>
      </c>
      <c r="BG27" s="80">
        <v>1.1383903390742516</v>
      </c>
      <c r="BH27" s="14">
        <v>2017</v>
      </c>
    </row>
    <row r="28" spans="1:60" ht="15" x14ac:dyDescent="0.25">
      <c r="A28" s="66">
        <v>43101</v>
      </c>
      <c r="B28" s="70">
        <v>39.941162109375</v>
      </c>
      <c r="C28" s="71">
        <v>27.981950759887695</v>
      </c>
      <c r="D28" s="71">
        <v>40.025112152099609</v>
      </c>
      <c r="E28" s="71">
        <v>26.178655624389648</v>
      </c>
      <c r="F28" s="71">
        <v>39.627223968505859</v>
      </c>
      <c r="G28" s="71">
        <v>25.916868209838867</v>
      </c>
      <c r="H28" s="71">
        <v>43.877971649169922</v>
      </c>
      <c r="I28" s="71">
        <v>36.43157958984375</v>
      </c>
      <c r="J28" s="71">
        <v>44.032268524169922</v>
      </c>
      <c r="K28" s="71">
        <v>36.684577941894531</v>
      </c>
      <c r="L28" s="71">
        <v>42.818412780761719</v>
      </c>
      <c r="M28" s="78">
        <v>35.446479797363281</v>
      </c>
      <c r="O28" s="70">
        <v>45.409225463867188</v>
      </c>
      <c r="P28" s="71">
        <v>45.793891906738281</v>
      </c>
      <c r="Q28" s="71">
        <v>50.560268402099609</v>
      </c>
      <c r="R28" s="71">
        <v>49.619781494140625</v>
      </c>
      <c r="S28" s="71">
        <v>43.693309783935547</v>
      </c>
      <c r="T28" s="71">
        <v>49.572418212890625</v>
      </c>
      <c r="U28" s="71">
        <v>39.151130676269531</v>
      </c>
      <c r="V28" s="71">
        <v>12.997568130493164</v>
      </c>
      <c r="W28" s="71">
        <v>10.813199996948242</v>
      </c>
      <c r="X28" s="78">
        <v>28.071998596191406</v>
      </c>
      <c r="Z28" s="70">
        <v>5.37</v>
      </c>
      <c r="AA28" s="71">
        <v>5.08</v>
      </c>
      <c r="AB28" s="71">
        <v>4.72</v>
      </c>
      <c r="AC28" s="71">
        <v>5.39</v>
      </c>
      <c r="AD28" s="71">
        <v>5.42</v>
      </c>
      <c r="AE28" s="71">
        <v>5.25</v>
      </c>
      <c r="AF28" s="71">
        <v>0.25</v>
      </c>
      <c r="AH28" s="72">
        <v>0.90552464131765742</v>
      </c>
      <c r="AJ28" s="73">
        <v>0</v>
      </c>
      <c r="AK28" s="74">
        <v>0</v>
      </c>
      <c r="AL28" s="75">
        <v>0</v>
      </c>
      <c r="AM28" s="76">
        <v>0</v>
      </c>
      <c r="AN28" s="77">
        <v>0</v>
      </c>
      <c r="AO28" s="78">
        <v>0</v>
      </c>
      <c r="AQ28" s="70">
        <v>7.8624334860974407</v>
      </c>
      <c r="AR28" s="71">
        <v>7.6238308861142112</v>
      </c>
      <c r="AS28" s="71">
        <v>7.5480426606677824</v>
      </c>
      <c r="AT28" s="71">
        <v>8.0955667249391006</v>
      </c>
      <c r="AU28" s="71">
        <v>8.1240347830571817</v>
      </c>
      <c r="AV28" s="78">
        <v>7.9440468981005052</v>
      </c>
      <c r="AX28" s="70">
        <v>151.5</v>
      </c>
      <c r="AY28" s="78">
        <v>171.85</v>
      </c>
      <c r="BA28" s="72">
        <v>35.200000000000003</v>
      </c>
      <c r="BC28" s="79">
        <v>2.6000000000000002E-2</v>
      </c>
      <c r="BD28" s="46">
        <v>8.429021151678759</v>
      </c>
      <c r="BE28" s="46"/>
      <c r="BF28" s="80">
        <v>1</v>
      </c>
      <c r="BG28" s="80">
        <v>1.1408279380416095</v>
      </c>
      <c r="BH28" s="14">
        <v>2018</v>
      </c>
    </row>
    <row r="29" spans="1:60" ht="15" x14ac:dyDescent="0.25">
      <c r="A29" s="66">
        <v>43132</v>
      </c>
      <c r="B29" s="70">
        <v>38.626564025878906</v>
      </c>
      <c r="C29" s="71">
        <v>28.703027725219727</v>
      </c>
      <c r="D29" s="71">
        <v>38.875312805175781</v>
      </c>
      <c r="E29" s="71">
        <v>26.707696914672852</v>
      </c>
      <c r="F29" s="71">
        <v>38.486560821533203</v>
      </c>
      <c r="G29" s="71">
        <v>26.440620422363281</v>
      </c>
      <c r="H29" s="71">
        <v>40.589366912841797</v>
      </c>
      <c r="I29" s="71">
        <v>29.981845855712891</v>
      </c>
      <c r="J29" s="71">
        <v>40.877593994140625</v>
      </c>
      <c r="K29" s="71">
        <v>30.345260620117188</v>
      </c>
      <c r="L29" s="71">
        <v>39.562690734863281</v>
      </c>
      <c r="M29" s="78">
        <v>29.061244964599609</v>
      </c>
      <c r="O29" s="70">
        <v>45.819431304931641</v>
      </c>
      <c r="P29" s="71">
        <v>46.207572937011719</v>
      </c>
      <c r="Q29" s="71">
        <v>50.833251953125</v>
      </c>
      <c r="R29" s="71">
        <v>49.892803192138672</v>
      </c>
      <c r="S29" s="71">
        <v>44.193080902099609</v>
      </c>
      <c r="T29" s="71">
        <v>50.098644256591797</v>
      </c>
      <c r="U29" s="71">
        <v>39.321056365966797</v>
      </c>
      <c r="V29" s="71">
        <v>12.953760147094727</v>
      </c>
      <c r="W29" s="71">
        <v>10.737507820129395</v>
      </c>
      <c r="X29" s="78">
        <v>28.347942352294922</v>
      </c>
      <c r="Z29" s="70">
        <v>5.26</v>
      </c>
      <c r="AA29" s="71">
        <v>4.97</v>
      </c>
      <c r="AB29" s="71">
        <v>4.59</v>
      </c>
      <c r="AC29" s="71">
        <v>5.28</v>
      </c>
      <c r="AD29" s="71">
        <v>5.29</v>
      </c>
      <c r="AE29" s="71">
        <v>5.13</v>
      </c>
      <c r="AF29" s="71">
        <v>0.25</v>
      </c>
      <c r="AH29" s="72">
        <v>0.90552464131765742</v>
      </c>
      <c r="AJ29" s="73">
        <v>0</v>
      </c>
      <c r="AK29" s="74">
        <v>0</v>
      </c>
      <c r="AL29" s="75">
        <v>0</v>
      </c>
      <c r="AM29" s="76">
        <v>0</v>
      </c>
      <c r="AN29" s="77">
        <v>0</v>
      </c>
      <c r="AO29" s="78">
        <v>0</v>
      </c>
      <c r="AQ29" s="70">
        <v>7.7719444720078288</v>
      </c>
      <c r="AR29" s="71">
        <v>7.5780336852194505</v>
      </c>
      <c r="AS29" s="71">
        <v>7.5022535714489678</v>
      </c>
      <c r="AT29" s="71">
        <v>7.6728481876827592</v>
      </c>
      <c r="AU29" s="71">
        <v>7.7273334582496451</v>
      </c>
      <c r="AV29" s="78">
        <v>7.4929338512998633</v>
      </c>
      <c r="AX29" s="70">
        <v>151.5</v>
      </c>
      <c r="AY29" s="78">
        <v>171.85</v>
      </c>
      <c r="BA29" s="72">
        <v>35.200000000000003</v>
      </c>
      <c r="BC29" s="79">
        <v>2.6000000000000002E-2</v>
      </c>
      <c r="BD29" s="46">
        <v>8.429021151678759</v>
      </c>
      <c r="BE29" s="46"/>
      <c r="BF29" s="80">
        <v>1</v>
      </c>
      <c r="BG29" s="80">
        <v>1.1432707565619815</v>
      </c>
      <c r="BH29" s="14">
        <v>2018</v>
      </c>
    </row>
    <row r="30" spans="1:60" ht="15" x14ac:dyDescent="0.25">
      <c r="A30" s="66">
        <v>43160</v>
      </c>
      <c r="B30" s="70">
        <v>34.927074432373047</v>
      </c>
      <c r="C30" s="71">
        <v>25.616525650024414</v>
      </c>
      <c r="D30" s="71">
        <v>33.824344635009766</v>
      </c>
      <c r="E30" s="71">
        <v>22.550870895385742</v>
      </c>
      <c r="F30" s="71">
        <v>33.489246368408203</v>
      </c>
      <c r="G30" s="71">
        <v>22.325361251831055</v>
      </c>
      <c r="H30" s="71">
        <v>37.475418090820313</v>
      </c>
      <c r="I30" s="71">
        <v>28.393199920654297</v>
      </c>
      <c r="J30" s="71">
        <v>38.214622497558594</v>
      </c>
      <c r="K30" s="71">
        <v>29.089361190795898</v>
      </c>
      <c r="L30" s="71">
        <v>36.479881286621094</v>
      </c>
      <c r="M30" s="78">
        <v>27.488487243652344</v>
      </c>
      <c r="O30" s="70">
        <v>46.233341217041016</v>
      </c>
      <c r="P30" s="71">
        <v>46.624988555908203</v>
      </c>
      <c r="Q30" s="71">
        <v>51.107707977294922</v>
      </c>
      <c r="R30" s="71">
        <v>50.167327880859375</v>
      </c>
      <c r="S30" s="71">
        <v>44.698574066162109</v>
      </c>
      <c r="T30" s="71">
        <v>50.630455017089844</v>
      </c>
      <c r="U30" s="71">
        <v>39.491718292236328</v>
      </c>
      <c r="V30" s="71">
        <v>12.910099983215332</v>
      </c>
      <c r="W30" s="71">
        <v>10.662345886230469</v>
      </c>
      <c r="X30" s="78">
        <v>28.626596450805664</v>
      </c>
      <c r="Z30" s="70">
        <v>4.99</v>
      </c>
      <c r="AA30" s="71">
        <v>4.67</v>
      </c>
      <c r="AB30" s="71">
        <v>4.29</v>
      </c>
      <c r="AC30" s="71">
        <v>4.97</v>
      </c>
      <c r="AD30" s="71">
        <v>5.0199999999999996</v>
      </c>
      <c r="AE30" s="71">
        <v>4.8600000000000003</v>
      </c>
      <c r="AF30" s="71">
        <v>0.25</v>
      </c>
      <c r="AH30" s="72">
        <v>0.90552464131765742</v>
      </c>
      <c r="AJ30" s="73">
        <v>0</v>
      </c>
      <c r="AK30" s="74">
        <v>0</v>
      </c>
      <c r="AL30" s="75">
        <v>0</v>
      </c>
      <c r="AM30" s="76">
        <v>0</v>
      </c>
      <c r="AN30" s="77">
        <v>0</v>
      </c>
      <c r="AO30" s="78">
        <v>0</v>
      </c>
      <c r="AQ30" s="70">
        <v>7.4790309277030076</v>
      </c>
      <c r="AR30" s="71">
        <v>6.9597416944464534</v>
      </c>
      <c r="AS30" s="71">
        <v>6.8907914338288476</v>
      </c>
      <c r="AT30" s="71">
        <v>7.4652227272550427</v>
      </c>
      <c r="AU30" s="71">
        <v>7.6124746011072899</v>
      </c>
      <c r="AV30" s="78">
        <v>7.3400163554569611</v>
      </c>
      <c r="AX30" s="70">
        <v>151.5</v>
      </c>
      <c r="AY30" s="78">
        <v>171.85</v>
      </c>
      <c r="BA30" s="72">
        <v>35.200000000000003</v>
      </c>
      <c r="BC30" s="79">
        <v>2.6000000000000002E-2</v>
      </c>
      <c r="BD30" s="46">
        <v>8.429021151678759</v>
      </c>
      <c r="BE30" s="46"/>
      <c r="BF30" s="80">
        <v>1</v>
      </c>
      <c r="BG30" s="80">
        <v>1.1457188058118304</v>
      </c>
      <c r="BH30" s="14">
        <v>2018</v>
      </c>
    </row>
    <row r="31" spans="1:60" ht="15" x14ac:dyDescent="0.25">
      <c r="A31" s="66">
        <v>43191</v>
      </c>
      <c r="B31" s="70">
        <v>31.849941253662109</v>
      </c>
      <c r="C31" s="71">
        <v>23.83372688293457</v>
      </c>
      <c r="D31" s="71">
        <v>33.169200897216797</v>
      </c>
      <c r="E31" s="71">
        <v>21.828632354736328</v>
      </c>
      <c r="F31" s="71">
        <v>32.837509155273438</v>
      </c>
      <c r="G31" s="71">
        <v>21.610345840454102</v>
      </c>
      <c r="H31" s="71">
        <v>36.4107666015625</v>
      </c>
      <c r="I31" s="71">
        <v>29.387556076049805</v>
      </c>
      <c r="J31" s="71">
        <v>37.496715545654297</v>
      </c>
      <c r="K31" s="71">
        <v>30.334815979003906</v>
      </c>
      <c r="L31" s="71">
        <v>35.425876617431641</v>
      </c>
      <c r="M31" s="78">
        <v>28.472900390625</v>
      </c>
      <c r="O31" s="70">
        <v>46.650989532470703</v>
      </c>
      <c r="P31" s="71">
        <v>47.046176910400391</v>
      </c>
      <c r="Q31" s="71">
        <v>51.383644104003906</v>
      </c>
      <c r="R31" s="71">
        <v>50.443363189697266</v>
      </c>
      <c r="S31" s="71">
        <v>45.209842681884766</v>
      </c>
      <c r="T31" s="71">
        <v>51.167911529541016</v>
      </c>
      <c r="U31" s="71">
        <v>39.663120269775391</v>
      </c>
      <c r="V31" s="71">
        <v>12.866586685180664</v>
      </c>
      <c r="W31" s="71">
        <v>10.587709426879883</v>
      </c>
      <c r="X31" s="78">
        <v>28.907991409301758</v>
      </c>
      <c r="Z31" s="70">
        <v>4.71</v>
      </c>
      <c r="AA31" s="71">
        <v>4.3600000000000003</v>
      </c>
      <c r="AB31" s="71">
        <v>3.89</v>
      </c>
      <c r="AC31" s="71">
        <v>4.59</v>
      </c>
      <c r="AD31" s="71">
        <v>4.8099999999999996</v>
      </c>
      <c r="AE31" s="71">
        <v>4.59</v>
      </c>
      <c r="AF31" s="71">
        <v>0.25</v>
      </c>
      <c r="AH31" s="72">
        <v>0.90552464131765742</v>
      </c>
      <c r="AJ31" s="73">
        <v>0</v>
      </c>
      <c r="AK31" s="74">
        <v>0</v>
      </c>
      <c r="AL31" s="75">
        <v>0</v>
      </c>
      <c r="AM31" s="76">
        <v>0</v>
      </c>
      <c r="AN31" s="77">
        <v>0</v>
      </c>
      <c r="AO31" s="78">
        <v>0</v>
      </c>
      <c r="AQ31" s="70">
        <v>7.3050323976289233</v>
      </c>
      <c r="AR31" s="71">
        <v>7.2264054242302391</v>
      </c>
      <c r="AS31" s="71">
        <v>7.1541414281641478</v>
      </c>
      <c r="AT31" s="71">
        <v>7.5698059462707903</v>
      </c>
      <c r="AU31" s="71">
        <v>7.7955749575164868</v>
      </c>
      <c r="AV31" s="78">
        <v>7.7180559079371767</v>
      </c>
      <c r="AX31" s="70">
        <v>151.5</v>
      </c>
      <c r="AY31" s="78">
        <v>171.85</v>
      </c>
      <c r="BA31" s="72">
        <v>35.200000000000003</v>
      </c>
      <c r="BC31" s="79">
        <v>2.6000000000000002E-2</v>
      </c>
      <c r="BD31" s="46">
        <v>8.429021151678759</v>
      </c>
      <c r="BE31" s="46"/>
      <c r="BF31" s="80">
        <v>1</v>
      </c>
      <c r="BG31" s="80">
        <v>1.1481720969915505</v>
      </c>
      <c r="BH31" s="14">
        <v>2018</v>
      </c>
    </row>
    <row r="32" spans="1:60" ht="15" x14ac:dyDescent="0.25">
      <c r="A32" s="66">
        <v>43221</v>
      </c>
      <c r="B32" s="70">
        <v>33.073543548583984</v>
      </c>
      <c r="C32" s="71">
        <v>22.707427978515625</v>
      </c>
      <c r="D32" s="71">
        <v>36.560153961181641</v>
      </c>
      <c r="E32" s="71">
        <v>23.273292541503906</v>
      </c>
      <c r="F32" s="71">
        <v>36.194553375244141</v>
      </c>
      <c r="G32" s="71">
        <v>23.040559768676758</v>
      </c>
      <c r="H32" s="71">
        <v>38.779453277587891</v>
      </c>
      <c r="I32" s="71">
        <v>30.203512191772461</v>
      </c>
      <c r="J32" s="71">
        <v>39.930526733398438</v>
      </c>
      <c r="K32" s="71">
        <v>31.210641860961914</v>
      </c>
      <c r="L32" s="71">
        <v>37.770877838134766</v>
      </c>
      <c r="M32" s="78">
        <v>29.280696868896484</v>
      </c>
      <c r="O32" s="70">
        <v>47.072410583496094</v>
      </c>
      <c r="P32" s="71">
        <v>47.471168518066406</v>
      </c>
      <c r="Q32" s="71">
        <v>51.661075592041016</v>
      </c>
      <c r="R32" s="71">
        <v>50.720916748046875</v>
      </c>
      <c r="S32" s="71">
        <v>45.726963043212891</v>
      </c>
      <c r="T32" s="71">
        <v>51.711071014404297</v>
      </c>
      <c r="U32" s="71">
        <v>39.83526611328125</v>
      </c>
      <c r="V32" s="71">
        <v>12.823220252990723</v>
      </c>
      <c r="W32" s="71">
        <v>10.513595581054687</v>
      </c>
      <c r="X32" s="78">
        <v>29.192150115966797</v>
      </c>
      <c r="Z32" s="70">
        <v>4.63</v>
      </c>
      <c r="AA32" s="71">
        <v>4.26</v>
      </c>
      <c r="AB32" s="71">
        <v>3.84</v>
      </c>
      <c r="AC32" s="71">
        <v>4.49</v>
      </c>
      <c r="AD32" s="71">
        <v>4.7300000000000004</v>
      </c>
      <c r="AE32" s="71">
        <v>4.5199999999999996</v>
      </c>
      <c r="AF32" s="71">
        <v>0.25</v>
      </c>
      <c r="AH32" s="72">
        <v>0.90552464131765742</v>
      </c>
      <c r="AJ32" s="73">
        <v>0</v>
      </c>
      <c r="AK32" s="74">
        <v>0</v>
      </c>
      <c r="AL32" s="75">
        <v>0</v>
      </c>
      <c r="AM32" s="76">
        <v>0</v>
      </c>
      <c r="AN32" s="77">
        <v>0</v>
      </c>
      <c r="AO32" s="78">
        <v>0</v>
      </c>
      <c r="AQ32" s="70">
        <v>7.7637426170384947</v>
      </c>
      <c r="AR32" s="71">
        <v>8.0885296374295681</v>
      </c>
      <c r="AS32" s="71">
        <v>8.0076445520451642</v>
      </c>
      <c r="AT32" s="71">
        <v>8.1986159149234439</v>
      </c>
      <c r="AU32" s="71">
        <v>8.4419718252427973</v>
      </c>
      <c r="AV32" s="78">
        <v>8.4122222356647587</v>
      </c>
      <c r="AX32" s="70">
        <v>151.5</v>
      </c>
      <c r="AY32" s="78">
        <v>171.85</v>
      </c>
      <c r="BA32" s="72">
        <v>35.200000000000003</v>
      </c>
      <c r="BC32" s="79">
        <v>2.6000000000000002E-2</v>
      </c>
      <c r="BD32" s="46">
        <v>8.429021151678759</v>
      </c>
      <c r="BE32" s="46"/>
      <c r="BF32" s="80">
        <v>1</v>
      </c>
      <c r="BG32" s="80">
        <v>1.1506306413255192</v>
      </c>
      <c r="BH32" s="14">
        <v>2018</v>
      </c>
    </row>
    <row r="33" spans="1:60" ht="15" x14ac:dyDescent="0.25">
      <c r="A33" s="66">
        <v>43252</v>
      </c>
      <c r="B33" s="70">
        <v>34.996936798095703</v>
      </c>
      <c r="C33" s="71">
        <v>25.222763061523438</v>
      </c>
      <c r="D33" s="71">
        <v>39.856456756591797</v>
      </c>
      <c r="E33" s="71">
        <v>27.144844055175781</v>
      </c>
      <c r="F33" s="71">
        <v>39.495838165283203</v>
      </c>
      <c r="G33" s="71">
        <v>26.882211685180664</v>
      </c>
      <c r="H33" s="71">
        <v>42.139034271240234</v>
      </c>
      <c r="I33" s="71">
        <v>33.235023498535156</v>
      </c>
      <c r="J33" s="71">
        <v>42.826602935791016</v>
      </c>
      <c r="K33" s="71">
        <v>33.994773864746094</v>
      </c>
      <c r="L33" s="71">
        <v>41.127185821533203</v>
      </c>
      <c r="M33" s="78">
        <v>32.287883758544922</v>
      </c>
      <c r="O33" s="70">
        <v>47.497638702392578</v>
      </c>
      <c r="P33" s="71">
        <v>47.900001525878906</v>
      </c>
      <c r="Q33" s="71">
        <v>51.939998626708984</v>
      </c>
      <c r="R33" s="71">
        <v>51</v>
      </c>
      <c r="S33" s="71">
        <v>46.25</v>
      </c>
      <c r="T33" s="71">
        <v>52.259998321533203</v>
      </c>
      <c r="U33" s="71">
        <v>40.008159637451172</v>
      </c>
      <c r="V33" s="71">
        <v>12.779999732971191</v>
      </c>
      <c r="W33" s="71">
        <v>10.439999580383301</v>
      </c>
      <c r="X33" s="78">
        <v>29.479104995727539</v>
      </c>
      <c r="Z33" s="70">
        <v>4.6399999999999997</v>
      </c>
      <c r="AA33" s="71">
        <v>4.24</v>
      </c>
      <c r="AB33" s="71">
        <v>3.84</v>
      </c>
      <c r="AC33" s="71">
        <v>4.47</v>
      </c>
      <c r="AD33" s="71">
        <v>4.74</v>
      </c>
      <c r="AE33" s="71">
        <v>4.54</v>
      </c>
      <c r="AF33" s="71">
        <v>0.25</v>
      </c>
      <c r="AH33" s="72">
        <v>0.90552464131765742</v>
      </c>
      <c r="AJ33" s="73">
        <v>0</v>
      </c>
      <c r="AK33" s="74">
        <v>0</v>
      </c>
      <c r="AL33" s="75">
        <v>0</v>
      </c>
      <c r="AM33" s="76">
        <v>0</v>
      </c>
      <c r="AN33" s="77">
        <v>0</v>
      </c>
      <c r="AO33" s="78">
        <v>0</v>
      </c>
      <c r="AQ33" s="70">
        <v>8.2539945278527593</v>
      </c>
      <c r="AR33" s="71">
        <v>8.7789552327294711</v>
      </c>
      <c r="AS33" s="71">
        <v>8.699523824952248</v>
      </c>
      <c r="AT33" s="71">
        <v>8.890091618405112</v>
      </c>
      <c r="AU33" s="71">
        <v>9.0351482986900873</v>
      </c>
      <c r="AV33" s="78">
        <v>9.200712711752395</v>
      </c>
      <c r="AX33" s="70">
        <v>164.77</v>
      </c>
      <c r="AY33" s="78">
        <v>171.85</v>
      </c>
      <c r="BA33" s="72">
        <v>35.200000000000003</v>
      </c>
      <c r="BC33" s="79">
        <v>2.6000000000000002E-2</v>
      </c>
      <c r="BD33" s="46"/>
      <c r="BE33" s="46"/>
      <c r="BF33" s="80">
        <v>1</v>
      </c>
      <c r="BG33" s="80">
        <v>1.1530944500621483</v>
      </c>
      <c r="BH33" s="14">
        <v>2018</v>
      </c>
    </row>
    <row r="34" spans="1:60" ht="15" x14ac:dyDescent="0.25">
      <c r="A34" s="66">
        <v>43282</v>
      </c>
      <c r="B34" s="70">
        <v>41.959667205810547</v>
      </c>
      <c r="C34" s="71">
        <v>29.529130935668945</v>
      </c>
      <c r="D34" s="71">
        <v>47.015617370605469</v>
      </c>
      <c r="E34" s="71">
        <v>32.632209777832031</v>
      </c>
      <c r="F34" s="71">
        <v>46.822471618652344</v>
      </c>
      <c r="G34" s="71">
        <v>32.384387969970703</v>
      </c>
      <c r="H34" s="71">
        <v>45.079616546630859</v>
      </c>
      <c r="I34" s="71">
        <v>35.268604278564453</v>
      </c>
      <c r="J34" s="71">
        <v>45.377426147460938</v>
      </c>
      <c r="K34" s="71">
        <v>35.912319183349609</v>
      </c>
      <c r="L34" s="71">
        <v>44.966648101806641</v>
      </c>
      <c r="M34" s="78">
        <v>34.549388885498047</v>
      </c>
      <c r="O34" s="70">
        <v>48.191200256347656</v>
      </c>
      <c r="P34" s="71">
        <v>48.599433898925781</v>
      </c>
      <c r="Q34" s="71">
        <v>52.609916687011719</v>
      </c>
      <c r="R34" s="71">
        <v>51.672718048095703</v>
      </c>
      <c r="S34" s="71">
        <v>46.606857299804688</v>
      </c>
      <c r="T34" s="71">
        <v>52.680202484130859</v>
      </c>
      <c r="U34" s="71">
        <v>40.255077362060547</v>
      </c>
      <c r="V34" s="71">
        <v>13.142269134521484</v>
      </c>
      <c r="W34" s="71">
        <v>10.698606491088867</v>
      </c>
      <c r="X34" s="78">
        <v>29.941930770874023</v>
      </c>
      <c r="Z34" s="70">
        <v>4.75</v>
      </c>
      <c r="AA34" s="71">
        <v>4.33</v>
      </c>
      <c r="AB34" s="71">
        <v>3.93</v>
      </c>
      <c r="AC34" s="71">
        <v>4.5599999999999996</v>
      </c>
      <c r="AD34" s="71">
        <v>4.8899999999999997</v>
      </c>
      <c r="AE34" s="71">
        <v>4.63</v>
      </c>
      <c r="AF34" s="71">
        <v>0.25</v>
      </c>
      <c r="AH34" s="72">
        <v>0.90552464131765742</v>
      </c>
      <c r="AJ34" s="73">
        <v>0</v>
      </c>
      <c r="AK34" s="74">
        <v>0</v>
      </c>
      <c r="AL34" s="75">
        <v>0</v>
      </c>
      <c r="AM34" s="76">
        <v>0</v>
      </c>
      <c r="AN34" s="77">
        <v>0</v>
      </c>
      <c r="AO34" s="78">
        <v>0</v>
      </c>
      <c r="AQ34" s="70">
        <v>9.6904543200486248</v>
      </c>
      <c r="AR34" s="71">
        <v>10.154560987171807</v>
      </c>
      <c r="AS34" s="71">
        <v>10.112844842041543</v>
      </c>
      <c r="AT34" s="71">
        <v>9.2187354901085605</v>
      </c>
      <c r="AU34" s="71">
        <v>9.279637248969518</v>
      </c>
      <c r="AV34" s="78">
        <v>9.8611070398698786</v>
      </c>
      <c r="AX34" s="70">
        <v>164.77</v>
      </c>
      <c r="AY34" s="78">
        <v>171.85</v>
      </c>
      <c r="BA34" s="72">
        <v>35.200000000000003</v>
      </c>
      <c r="BC34" s="79">
        <v>2.6000000000000002E-2</v>
      </c>
      <c r="BD34" s="46"/>
      <c r="BE34" s="46"/>
      <c r="BF34" s="80">
        <v>1</v>
      </c>
      <c r="BG34" s="80">
        <v>1.1555635344739357</v>
      </c>
      <c r="BH34" s="14">
        <v>2018</v>
      </c>
    </row>
    <row r="35" spans="1:60" ht="15" x14ac:dyDescent="0.25">
      <c r="A35" s="66">
        <v>43313</v>
      </c>
      <c r="B35" s="70">
        <v>40.284721374511719</v>
      </c>
      <c r="C35" s="71">
        <v>27.868240356445313</v>
      </c>
      <c r="D35" s="71">
        <v>46.736858367919922</v>
      </c>
      <c r="E35" s="71">
        <v>31.691366195678711</v>
      </c>
      <c r="F35" s="71">
        <v>46.434097290039063</v>
      </c>
      <c r="G35" s="71">
        <v>31.403745651245117</v>
      </c>
      <c r="H35" s="71">
        <v>46.266910552978516</v>
      </c>
      <c r="I35" s="71">
        <v>36.004653930664062</v>
      </c>
      <c r="J35" s="71">
        <v>46.856960296630859</v>
      </c>
      <c r="K35" s="71">
        <v>36.880931854248047</v>
      </c>
      <c r="L35" s="71">
        <v>46.241016387939453</v>
      </c>
      <c r="M35" s="78">
        <v>35.312213897705078</v>
      </c>
      <c r="O35" s="70">
        <v>48.894886016845703</v>
      </c>
      <c r="P35" s="71">
        <v>49.30908203125</v>
      </c>
      <c r="Q35" s="71">
        <v>53.288478851318359</v>
      </c>
      <c r="R35" s="71">
        <v>52.35430908203125</v>
      </c>
      <c r="S35" s="71">
        <v>46.966464996337891</v>
      </c>
      <c r="T35" s="71">
        <v>53.103782653808594</v>
      </c>
      <c r="U35" s="71">
        <v>40.503513336181641</v>
      </c>
      <c r="V35" s="71">
        <v>13.514806747436523</v>
      </c>
      <c r="W35" s="71">
        <v>10.963619232177734</v>
      </c>
      <c r="X35" s="78">
        <v>30.412023544311523</v>
      </c>
      <c r="Z35" s="70">
        <v>4.74</v>
      </c>
      <c r="AA35" s="71">
        <v>4.32</v>
      </c>
      <c r="AB35" s="71">
        <v>3.93</v>
      </c>
      <c r="AC35" s="71">
        <v>4.55</v>
      </c>
      <c r="AD35" s="71">
        <v>4.88</v>
      </c>
      <c r="AE35" s="71">
        <v>4.6500000000000004</v>
      </c>
      <c r="AF35" s="71">
        <v>0.25</v>
      </c>
      <c r="AH35" s="72">
        <v>0.90552464131765742</v>
      </c>
      <c r="AJ35" s="73">
        <v>0</v>
      </c>
      <c r="AK35" s="74">
        <v>0</v>
      </c>
      <c r="AL35" s="75">
        <v>0</v>
      </c>
      <c r="AM35" s="76">
        <v>0</v>
      </c>
      <c r="AN35" s="77">
        <v>0</v>
      </c>
      <c r="AO35" s="78">
        <v>0</v>
      </c>
      <c r="AQ35" s="70">
        <v>9.3251669848406742</v>
      </c>
      <c r="AR35" s="71">
        <v>10.050937283423638</v>
      </c>
      <c r="AS35" s="71">
        <v>9.9858273742019481</v>
      </c>
      <c r="AT35" s="71">
        <v>9.4809242936431382</v>
      </c>
      <c r="AU35" s="71">
        <v>9.6018361263587835</v>
      </c>
      <c r="AV35" s="78">
        <v>10.162860744602078</v>
      </c>
      <c r="AX35" s="70">
        <v>164.77</v>
      </c>
      <c r="AY35" s="78">
        <v>171.85</v>
      </c>
      <c r="BA35" s="72">
        <v>35.200000000000003</v>
      </c>
      <c r="BC35" s="79">
        <v>2.6000000000000002E-2</v>
      </c>
      <c r="BD35" s="46"/>
      <c r="BE35" s="46"/>
      <c r="BF35" s="80">
        <v>1</v>
      </c>
      <c r="BG35" s="80">
        <v>1.1580379058575163</v>
      </c>
      <c r="BH35" s="14">
        <v>2018</v>
      </c>
    </row>
    <row r="36" spans="1:60" ht="15" x14ac:dyDescent="0.25">
      <c r="A36" s="66">
        <v>43344</v>
      </c>
      <c r="B36" s="70">
        <v>36.977825164794922</v>
      </c>
      <c r="C36" s="71">
        <v>26.757940292358398</v>
      </c>
      <c r="D36" s="71">
        <v>41.185726165771484</v>
      </c>
      <c r="E36" s="71">
        <v>28.361965179443359</v>
      </c>
      <c r="F36" s="71">
        <v>40.814800262451172</v>
      </c>
      <c r="G36" s="71">
        <v>28.084903717041016</v>
      </c>
      <c r="H36" s="71">
        <v>41.390548706054688</v>
      </c>
      <c r="I36" s="71">
        <v>32.941513061523438</v>
      </c>
      <c r="J36" s="71">
        <v>41.950550079345703</v>
      </c>
      <c r="K36" s="71">
        <v>33.725856781005859</v>
      </c>
      <c r="L36" s="71">
        <v>40.397430419921875</v>
      </c>
      <c r="M36" s="78">
        <v>32.007827758789063</v>
      </c>
      <c r="O36" s="70">
        <v>49.608848571777344</v>
      </c>
      <c r="P36" s="71">
        <v>50.029094696044922</v>
      </c>
      <c r="Q36" s="71">
        <v>53.975788116455078</v>
      </c>
      <c r="R36" s="71">
        <v>53.044891357421875</v>
      </c>
      <c r="S36" s="71">
        <v>47.328849792480469</v>
      </c>
      <c r="T36" s="71">
        <v>53.530769348144531</v>
      </c>
      <c r="U36" s="71">
        <v>40.753486633300781</v>
      </c>
      <c r="V36" s="71">
        <v>13.897904396057129</v>
      </c>
      <c r="W36" s="71">
        <v>11.235196113586426</v>
      </c>
      <c r="X36" s="78">
        <v>30.889495849609375</v>
      </c>
      <c r="Z36" s="70">
        <v>4.67</v>
      </c>
      <c r="AA36" s="71">
        <v>4.26</v>
      </c>
      <c r="AB36" s="71">
        <v>3.87</v>
      </c>
      <c r="AC36" s="71">
        <v>4.49</v>
      </c>
      <c r="AD36" s="71">
        <v>4.79</v>
      </c>
      <c r="AE36" s="71">
        <v>4.5599999999999996</v>
      </c>
      <c r="AF36" s="71">
        <v>0.25</v>
      </c>
      <c r="AH36" s="72">
        <v>0.90552464131765742</v>
      </c>
      <c r="AJ36" s="73">
        <v>0</v>
      </c>
      <c r="AK36" s="74">
        <v>0</v>
      </c>
      <c r="AL36" s="75">
        <v>0</v>
      </c>
      <c r="AM36" s="76">
        <v>0</v>
      </c>
      <c r="AN36" s="77">
        <v>0</v>
      </c>
      <c r="AO36" s="78">
        <v>0</v>
      </c>
      <c r="AQ36" s="70">
        <v>8.6802406490128927</v>
      </c>
      <c r="AR36" s="71">
        <v>9.0319574924937474</v>
      </c>
      <c r="AS36" s="71">
        <v>8.9506140926428017</v>
      </c>
      <c r="AT36" s="71">
        <v>8.641033132788035</v>
      </c>
      <c r="AU36" s="71">
        <v>8.7579436491327147</v>
      </c>
      <c r="AV36" s="78">
        <v>8.9972005389581007</v>
      </c>
      <c r="AX36" s="70">
        <v>164.77</v>
      </c>
      <c r="AY36" s="78">
        <v>171.85</v>
      </c>
      <c r="BA36" s="72">
        <v>35.200000000000003</v>
      </c>
      <c r="BC36" s="79">
        <v>2.6000000000000002E-2</v>
      </c>
      <c r="BD36" s="46"/>
      <c r="BE36" s="46"/>
      <c r="BF36" s="80">
        <v>1</v>
      </c>
      <c r="BG36" s="80">
        <v>1.1605175755337147</v>
      </c>
      <c r="BH36" s="14">
        <v>2018</v>
      </c>
    </row>
    <row r="37" spans="1:60" ht="15" x14ac:dyDescent="0.25">
      <c r="A37" s="66">
        <v>43374</v>
      </c>
      <c r="B37" s="70">
        <v>34.288379669189453</v>
      </c>
      <c r="C37" s="71">
        <v>25.047111511230469</v>
      </c>
      <c r="D37" s="71">
        <v>37.958415985107422</v>
      </c>
      <c r="E37" s="71">
        <v>24.600822448730469</v>
      </c>
      <c r="F37" s="71">
        <v>37.582035064697266</v>
      </c>
      <c r="G37" s="71">
        <v>24.354814529418945</v>
      </c>
      <c r="H37" s="71">
        <v>40.070297241210937</v>
      </c>
      <c r="I37" s="71">
        <v>29.593652725219727</v>
      </c>
      <c r="J37" s="71">
        <v>40.879837036132812</v>
      </c>
      <c r="K37" s="71">
        <v>30.310766220092773</v>
      </c>
      <c r="L37" s="71">
        <v>39.048812866210938</v>
      </c>
      <c r="M37" s="78">
        <v>28.676935195922852</v>
      </c>
      <c r="O37" s="70">
        <v>50.333236694335937</v>
      </c>
      <c r="P37" s="71">
        <v>50.759616851806641</v>
      </c>
      <c r="Q37" s="71">
        <v>54.671966552734375</v>
      </c>
      <c r="R37" s="71">
        <v>53.744583129882813</v>
      </c>
      <c r="S37" s="71">
        <v>47.694026947021484</v>
      </c>
      <c r="T37" s="71">
        <v>53.961189270019531</v>
      </c>
      <c r="U37" s="71">
        <v>41.0050048828125</v>
      </c>
      <c r="V37" s="71">
        <v>14.291862487792969</v>
      </c>
      <c r="W37" s="71">
        <v>11.513500213623047</v>
      </c>
      <c r="X37" s="78">
        <v>31.37446403503418</v>
      </c>
      <c r="Z37" s="70">
        <v>4.74</v>
      </c>
      <c r="AA37" s="71">
        <v>4.29</v>
      </c>
      <c r="AB37" s="71">
        <v>3.87</v>
      </c>
      <c r="AC37" s="71">
        <v>4.5199999999999996</v>
      </c>
      <c r="AD37" s="71">
        <v>4.83</v>
      </c>
      <c r="AE37" s="71">
        <v>4.62</v>
      </c>
      <c r="AF37" s="71">
        <v>0.25</v>
      </c>
      <c r="AH37" s="72">
        <v>0.90552464131765742</v>
      </c>
      <c r="AJ37" s="73">
        <v>0</v>
      </c>
      <c r="AK37" s="74">
        <v>0</v>
      </c>
      <c r="AL37" s="75">
        <v>0</v>
      </c>
      <c r="AM37" s="76">
        <v>0</v>
      </c>
      <c r="AN37" s="77">
        <v>0</v>
      </c>
      <c r="AO37" s="78">
        <v>0</v>
      </c>
      <c r="AQ37" s="70">
        <v>7.9926292935173553</v>
      </c>
      <c r="AR37" s="71">
        <v>8.2161073560838567</v>
      </c>
      <c r="AS37" s="71">
        <v>8.1346396243933476</v>
      </c>
      <c r="AT37" s="71">
        <v>8.2961277932113742</v>
      </c>
      <c r="AU37" s="71">
        <v>8.4637343760109349</v>
      </c>
      <c r="AV37" s="78">
        <v>8.6391178907546333</v>
      </c>
      <c r="AX37" s="70">
        <v>164.77</v>
      </c>
      <c r="AY37" s="78">
        <v>171.85</v>
      </c>
      <c r="BA37" s="72">
        <v>35.200000000000003</v>
      </c>
      <c r="BC37" s="79">
        <v>2.6000000000000002E-2</v>
      </c>
      <c r="BD37" s="46"/>
      <c r="BE37" s="46"/>
      <c r="BF37" s="80">
        <v>1</v>
      </c>
      <c r="BG37" s="80">
        <v>1.1630025548475957</v>
      </c>
      <c r="BH37" s="14">
        <v>2018</v>
      </c>
    </row>
    <row r="38" spans="1:60" ht="15" x14ac:dyDescent="0.25">
      <c r="A38" s="66">
        <v>43405</v>
      </c>
      <c r="B38" s="70">
        <v>35.219150543212891</v>
      </c>
      <c r="C38" s="71">
        <v>26.437398910522461</v>
      </c>
      <c r="D38" s="71">
        <v>36.172477722167969</v>
      </c>
      <c r="E38" s="71">
        <v>24.651823043823242</v>
      </c>
      <c r="F38" s="71">
        <v>35.810752868652344</v>
      </c>
      <c r="G38" s="71">
        <v>24.405303955078125</v>
      </c>
      <c r="H38" s="71">
        <v>39.975753784179688</v>
      </c>
      <c r="I38" s="71">
        <v>29.529460906982422</v>
      </c>
      <c r="J38" s="71">
        <v>40.510826110839844</v>
      </c>
      <c r="K38" s="71">
        <v>30.302410125732422</v>
      </c>
      <c r="L38" s="71">
        <v>38.955215454101562</v>
      </c>
      <c r="M38" s="78">
        <v>28.613386154174805</v>
      </c>
      <c r="O38" s="70">
        <v>51.068202972412109</v>
      </c>
      <c r="P38" s="71">
        <v>51.500808715820312</v>
      </c>
      <c r="Q38" s="71">
        <v>55.377120971679687</v>
      </c>
      <c r="R38" s="71">
        <v>54.453502655029297</v>
      </c>
      <c r="S38" s="71">
        <v>48.062026977539063</v>
      </c>
      <c r="T38" s="71">
        <v>54.395069122314453</v>
      </c>
      <c r="U38" s="71">
        <v>41.258071899414063</v>
      </c>
      <c r="V38" s="71">
        <v>14.696987152099609</v>
      </c>
      <c r="W38" s="71">
        <v>11.798697471618652</v>
      </c>
      <c r="X38" s="78">
        <v>31.867048263549805</v>
      </c>
      <c r="Z38" s="70">
        <v>5</v>
      </c>
      <c r="AA38" s="71">
        <v>4.63</v>
      </c>
      <c r="AB38" s="71">
        <v>4.2300000000000004</v>
      </c>
      <c r="AC38" s="71">
        <v>4.9400000000000004</v>
      </c>
      <c r="AD38" s="71">
        <v>5.08</v>
      </c>
      <c r="AE38" s="71">
        <v>4.91</v>
      </c>
      <c r="AF38" s="71">
        <v>0.25</v>
      </c>
      <c r="AH38" s="72">
        <v>0.90552464131765742</v>
      </c>
      <c r="AJ38" s="73">
        <v>0</v>
      </c>
      <c r="AK38" s="74">
        <v>0</v>
      </c>
      <c r="AL38" s="75">
        <v>0</v>
      </c>
      <c r="AM38" s="76">
        <v>0</v>
      </c>
      <c r="AN38" s="77">
        <v>0</v>
      </c>
      <c r="AO38" s="78">
        <v>0</v>
      </c>
      <c r="AQ38" s="70">
        <v>7.6067279790956572</v>
      </c>
      <c r="AR38" s="71">
        <v>7.3671034057368567</v>
      </c>
      <c r="AS38" s="71">
        <v>7.2934323561410066</v>
      </c>
      <c r="AT38" s="71">
        <v>7.8692428709015134</v>
      </c>
      <c r="AU38" s="71">
        <v>7.9745720690629609</v>
      </c>
      <c r="AV38" s="78">
        <v>7.8856711445549719</v>
      </c>
      <c r="AX38" s="70">
        <v>164.77</v>
      </c>
      <c r="AY38" s="78">
        <v>171.85</v>
      </c>
      <c r="BA38" s="72">
        <v>35.200000000000003</v>
      </c>
      <c r="BC38" s="79">
        <v>2.6000000000000002E-2</v>
      </c>
      <c r="BD38" s="46"/>
      <c r="BE38" s="46"/>
      <c r="BF38" s="80">
        <v>1</v>
      </c>
      <c r="BG38" s="80">
        <v>1.1654928551685177</v>
      </c>
      <c r="BH38" s="14">
        <v>2018</v>
      </c>
    </row>
    <row r="39" spans="1:60" ht="15" x14ac:dyDescent="0.25">
      <c r="A39" s="66">
        <v>43435</v>
      </c>
      <c r="B39" s="70">
        <v>36.229305267333984</v>
      </c>
      <c r="C39" s="71">
        <v>26.531278610229492</v>
      </c>
      <c r="D39" s="71">
        <v>37.031627655029297</v>
      </c>
      <c r="E39" s="71">
        <v>25.669168472290039</v>
      </c>
      <c r="F39" s="71">
        <v>36.661312103271484</v>
      </c>
      <c r="G39" s="71">
        <v>25.412477493286133</v>
      </c>
      <c r="H39" s="71">
        <v>39.763996124267578</v>
      </c>
      <c r="I39" s="71">
        <v>31.30748176574707</v>
      </c>
      <c r="J39" s="71">
        <v>39.877388000488281</v>
      </c>
      <c r="K39" s="71">
        <v>31.5693359375</v>
      </c>
      <c r="L39" s="71">
        <v>38.745574951171875</v>
      </c>
      <c r="M39" s="78">
        <v>30.373626708984375</v>
      </c>
      <c r="O39" s="70">
        <v>51.813899993896484</v>
      </c>
      <c r="P39" s="71">
        <v>52.252822875976563</v>
      </c>
      <c r="Q39" s="71">
        <v>56.09136962890625</v>
      </c>
      <c r="R39" s="71">
        <v>55.171775817871094</v>
      </c>
      <c r="S39" s="71">
        <v>48.432861328125</v>
      </c>
      <c r="T39" s="71">
        <v>54.832435607910156</v>
      </c>
      <c r="U39" s="71">
        <v>41.512699127197266</v>
      </c>
      <c r="V39" s="71">
        <v>15.113595962524414</v>
      </c>
      <c r="W39" s="71">
        <v>12.090960502624512</v>
      </c>
      <c r="X39" s="78">
        <v>32.367362976074219</v>
      </c>
      <c r="Z39" s="70">
        <v>5.17</v>
      </c>
      <c r="AA39" s="71">
        <v>4.8600000000000003</v>
      </c>
      <c r="AB39" s="71">
        <v>4.47</v>
      </c>
      <c r="AC39" s="71">
        <v>5.17</v>
      </c>
      <c r="AD39" s="71">
        <v>5.23</v>
      </c>
      <c r="AE39" s="71">
        <v>5.04</v>
      </c>
      <c r="AF39" s="71">
        <v>0.25</v>
      </c>
      <c r="AH39" s="72">
        <v>0.90552464131765742</v>
      </c>
      <c r="AJ39" s="73">
        <v>0</v>
      </c>
      <c r="AK39" s="74">
        <v>0</v>
      </c>
      <c r="AL39" s="75">
        <v>0</v>
      </c>
      <c r="AM39" s="76">
        <v>0</v>
      </c>
      <c r="AN39" s="77">
        <v>0</v>
      </c>
      <c r="AO39" s="78">
        <v>0</v>
      </c>
      <c r="AQ39" s="70">
        <v>7.4545895611798318</v>
      </c>
      <c r="AR39" s="71">
        <v>7.3475451696486695</v>
      </c>
      <c r="AS39" s="71">
        <v>7.2740698617602151</v>
      </c>
      <c r="AT39" s="71">
        <v>7.6030585323647371</v>
      </c>
      <c r="AU39" s="71">
        <v>7.6247395794432657</v>
      </c>
      <c r="AV39" s="78">
        <v>7.4943085011937862</v>
      </c>
      <c r="AX39" s="70">
        <v>164.77</v>
      </c>
      <c r="AY39" s="78">
        <v>171.85</v>
      </c>
      <c r="BA39" s="72">
        <v>35.200000000000003</v>
      </c>
      <c r="BC39" s="79">
        <v>2.6000000000000002E-2</v>
      </c>
      <c r="BD39" s="46"/>
      <c r="BE39" s="46"/>
      <c r="BF39" s="80">
        <v>1</v>
      </c>
      <c r="BG39" s="80">
        <v>1.1679884878901834</v>
      </c>
      <c r="BH39" s="14">
        <v>2018</v>
      </c>
    </row>
    <row r="40" spans="1:60" ht="15" x14ac:dyDescent="0.25">
      <c r="A40" s="66">
        <v>43466</v>
      </c>
      <c r="B40" s="70">
        <v>43.861522674560547</v>
      </c>
      <c r="C40" s="71">
        <v>32.205791473388672</v>
      </c>
      <c r="D40" s="71">
        <v>43.399932861328125</v>
      </c>
      <c r="E40" s="71">
        <v>29.751993179321289</v>
      </c>
      <c r="F40" s="71">
        <v>42.965930938720703</v>
      </c>
      <c r="G40" s="71">
        <v>29.454473495483398</v>
      </c>
      <c r="H40" s="71">
        <v>42.844596862792969</v>
      </c>
      <c r="I40" s="71">
        <v>35.325794219970703</v>
      </c>
      <c r="J40" s="71">
        <v>42.929000854492188</v>
      </c>
      <c r="K40" s="71">
        <v>35.691211700439453</v>
      </c>
      <c r="L40" s="71">
        <v>41.778610229492188</v>
      </c>
      <c r="M40" s="78">
        <v>34.334995269775391</v>
      </c>
      <c r="O40" s="70">
        <v>52.570484161376953</v>
      </c>
      <c r="P40" s="71">
        <v>53.015815734863281</v>
      </c>
      <c r="Q40" s="71">
        <v>56.814834594726563</v>
      </c>
      <c r="R40" s="71">
        <v>55.899520874023438</v>
      </c>
      <c r="S40" s="71">
        <v>48.806560516357422</v>
      </c>
      <c r="T40" s="71">
        <v>55.273323059082031</v>
      </c>
      <c r="U40" s="71">
        <v>41.768901824951172</v>
      </c>
      <c r="V40" s="71">
        <v>15.542014122009277</v>
      </c>
      <c r="W40" s="71">
        <v>12.390461921691895</v>
      </c>
      <c r="X40" s="78">
        <v>32.875537872314453</v>
      </c>
      <c r="Z40" s="70">
        <v>5.62</v>
      </c>
      <c r="AA40" s="71">
        <v>5.34</v>
      </c>
      <c r="AB40" s="71">
        <v>5.0999999999999996</v>
      </c>
      <c r="AC40" s="71">
        <v>5.65</v>
      </c>
      <c r="AD40" s="71">
        <v>5.67</v>
      </c>
      <c r="AE40" s="71">
        <v>5.51</v>
      </c>
      <c r="AF40" s="71">
        <v>0.25</v>
      </c>
      <c r="AH40" s="72">
        <v>0.92363513414401055</v>
      </c>
      <c r="AJ40" s="73">
        <v>0</v>
      </c>
      <c r="AK40" s="74">
        <v>0</v>
      </c>
      <c r="AL40" s="75">
        <v>0</v>
      </c>
      <c r="AM40" s="76">
        <v>0</v>
      </c>
      <c r="AN40" s="77">
        <v>0</v>
      </c>
      <c r="AO40" s="78">
        <v>0</v>
      </c>
      <c r="AQ40" s="70">
        <v>8.2137682911162067</v>
      </c>
      <c r="AR40" s="71">
        <v>7.8765758369016563</v>
      </c>
      <c r="AS40" s="71">
        <v>7.7978096077533037</v>
      </c>
      <c r="AT40" s="71">
        <v>7.5563662897342097</v>
      </c>
      <c r="AU40" s="71">
        <v>7.5712523552896274</v>
      </c>
      <c r="AV40" s="78">
        <v>7.3944442884056967</v>
      </c>
      <c r="AX40" s="70">
        <v>164.77</v>
      </c>
      <c r="AY40" s="78">
        <v>169.6212857142857</v>
      </c>
      <c r="BA40" s="72">
        <v>27.2</v>
      </c>
      <c r="BC40" s="79">
        <v>2.7000000000000003E-2</v>
      </c>
      <c r="BD40" s="46"/>
      <c r="BE40" s="46"/>
      <c r="BF40" s="80">
        <v>1</v>
      </c>
      <c r="BG40" s="80">
        <v>1.1705844909828629</v>
      </c>
      <c r="BH40" s="14">
        <v>2019</v>
      </c>
    </row>
    <row r="41" spans="1:60" ht="15" x14ac:dyDescent="0.25">
      <c r="A41" s="66">
        <v>43497</v>
      </c>
      <c r="B41" s="70">
        <v>42.94989013671875</v>
      </c>
      <c r="C41" s="71">
        <v>32.936748504638672</v>
      </c>
      <c r="D41" s="71">
        <v>43.068294525146484</v>
      </c>
      <c r="E41" s="71">
        <v>30.753152847290039</v>
      </c>
      <c r="F41" s="71">
        <v>42.637611389160156</v>
      </c>
      <c r="G41" s="71">
        <v>30.445621490478516</v>
      </c>
      <c r="H41" s="71">
        <v>43.308738708496094</v>
      </c>
      <c r="I41" s="71">
        <v>34.527496337890625</v>
      </c>
      <c r="J41" s="71">
        <v>43.580810546875</v>
      </c>
      <c r="K41" s="71">
        <v>35.009025573730469</v>
      </c>
      <c r="L41" s="71">
        <v>42.238109588623047</v>
      </c>
      <c r="M41" s="78">
        <v>33.544681549072266</v>
      </c>
      <c r="O41" s="70">
        <v>53.338119506835938</v>
      </c>
      <c r="P41" s="71">
        <v>53.789955139160156</v>
      </c>
      <c r="Q41" s="71">
        <v>57.547626495361328</v>
      </c>
      <c r="R41" s="71">
        <v>56.636867523193359</v>
      </c>
      <c r="S41" s="71">
        <v>49.183143615722656</v>
      </c>
      <c r="T41" s="71">
        <v>55.717754364013672</v>
      </c>
      <c r="U41" s="71">
        <v>42.026683807373047</v>
      </c>
      <c r="V41" s="71">
        <v>15.982576370239258</v>
      </c>
      <c r="W41" s="71">
        <v>12.697382926940918</v>
      </c>
      <c r="X41" s="78">
        <v>33.391685485839844</v>
      </c>
      <c r="Z41" s="70">
        <v>5.51</v>
      </c>
      <c r="AA41" s="71">
        <v>5.21</v>
      </c>
      <c r="AB41" s="71">
        <v>4.97</v>
      </c>
      <c r="AC41" s="71">
        <v>5.52</v>
      </c>
      <c r="AD41" s="71">
        <v>5.54</v>
      </c>
      <c r="AE41" s="71">
        <v>5.43</v>
      </c>
      <c r="AF41" s="71">
        <v>0.25</v>
      </c>
      <c r="AH41" s="72">
        <v>0.92363513414401055</v>
      </c>
      <c r="AJ41" s="73">
        <v>0</v>
      </c>
      <c r="AK41" s="74">
        <v>0</v>
      </c>
      <c r="AL41" s="75">
        <v>0</v>
      </c>
      <c r="AM41" s="76">
        <v>0</v>
      </c>
      <c r="AN41" s="77">
        <v>0</v>
      </c>
      <c r="AO41" s="78">
        <v>0</v>
      </c>
      <c r="AQ41" s="70">
        <v>8.2437409091590688</v>
      </c>
      <c r="AR41" s="71">
        <v>7.9315459530656511</v>
      </c>
      <c r="AS41" s="71">
        <v>7.8522304584088687</v>
      </c>
      <c r="AT41" s="71">
        <v>7.8174618607393667</v>
      </c>
      <c r="AU41" s="71">
        <v>7.8665723008799642</v>
      </c>
      <c r="AV41" s="78">
        <v>7.6518314472143203</v>
      </c>
      <c r="AX41" s="70">
        <v>164.77</v>
      </c>
      <c r="AY41" s="78">
        <v>169.6212857142857</v>
      </c>
      <c r="BA41" s="72">
        <v>27.2</v>
      </c>
      <c r="BC41" s="79">
        <v>2.7000000000000003E-2</v>
      </c>
      <c r="BD41" s="46"/>
      <c r="BE41" s="46"/>
      <c r="BF41" s="80">
        <v>1</v>
      </c>
      <c r="BG41" s="80">
        <v>1.1731862640228725</v>
      </c>
      <c r="BH41" s="14">
        <v>2019</v>
      </c>
    </row>
    <row r="42" spans="1:60" ht="15" x14ac:dyDescent="0.25">
      <c r="A42" s="66">
        <v>43525</v>
      </c>
      <c r="B42" s="70">
        <v>39.594894409179687</v>
      </c>
      <c r="C42" s="71">
        <v>29.590774536132813</v>
      </c>
      <c r="D42" s="71">
        <v>38.572273254394531</v>
      </c>
      <c r="E42" s="71">
        <v>26.627607345581055</v>
      </c>
      <c r="F42" s="71">
        <v>38.186550140380859</v>
      </c>
      <c r="G42" s="71">
        <v>26.361330032348633</v>
      </c>
      <c r="H42" s="71">
        <v>40.072956085205078</v>
      </c>
      <c r="I42" s="71">
        <v>30.788488388061523</v>
      </c>
      <c r="J42" s="71">
        <v>40.650562286376953</v>
      </c>
      <c r="K42" s="71">
        <v>31.676828384399414</v>
      </c>
      <c r="L42" s="71">
        <v>39.034683227539063</v>
      </c>
      <c r="M42" s="78">
        <v>29.843059539794922</v>
      </c>
      <c r="O42" s="70">
        <v>54.116958618164063</v>
      </c>
      <c r="P42" s="71">
        <v>54.575393676757813</v>
      </c>
      <c r="Q42" s="71">
        <v>58.289871215820313</v>
      </c>
      <c r="R42" s="71">
        <v>57.383937835693359</v>
      </c>
      <c r="S42" s="71">
        <v>49.562629699707031</v>
      </c>
      <c r="T42" s="71">
        <v>56.165756225585938</v>
      </c>
      <c r="U42" s="71">
        <v>42.286056518554688</v>
      </c>
      <c r="V42" s="71">
        <v>16.435626983642578</v>
      </c>
      <c r="W42" s="71">
        <v>13.011906623840332</v>
      </c>
      <c r="X42" s="78">
        <v>33.915939331054688</v>
      </c>
      <c r="Z42" s="70">
        <v>5.23</v>
      </c>
      <c r="AA42" s="71">
        <v>4.9400000000000004</v>
      </c>
      <c r="AB42" s="71">
        <v>4.67</v>
      </c>
      <c r="AC42" s="71">
        <v>5.25</v>
      </c>
      <c r="AD42" s="71">
        <v>5.26</v>
      </c>
      <c r="AE42" s="71">
        <v>5.13</v>
      </c>
      <c r="AF42" s="71">
        <v>0.25</v>
      </c>
      <c r="AH42" s="72">
        <v>0.92363513414401055</v>
      </c>
      <c r="AJ42" s="73">
        <v>0</v>
      </c>
      <c r="AK42" s="74">
        <v>0</v>
      </c>
      <c r="AL42" s="75">
        <v>0</v>
      </c>
      <c r="AM42" s="76">
        <v>0</v>
      </c>
      <c r="AN42" s="77">
        <v>0</v>
      </c>
      <c r="AO42" s="78">
        <v>0</v>
      </c>
      <c r="AQ42" s="70">
        <v>8.0151608115748356</v>
      </c>
      <c r="AR42" s="71">
        <v>7.5189616480301229</v>
      </c>
      <c r="AS42" s="71">
        <v>7.4437719571892513</v>
      </c>
      <c r="AT42" s="71">
        <v>7.6184327158184564</v>
      </c>
      <c r="AU42" s="71">
        <v>7.728243780680029</v>
      </c>
      <c r="AV42" s="78">
        <v>7.4351777576264881</v>
      </c>
      <c r="AX42" s="70">
        <v>164.77</v>
      </c>
      <c r="AY42" s="78">
        <v>169.6212857142857</v>
      </c>
      <c r="BA42" s="72">
        <v>27.2</v>
      </c>
      <c r="BC42" s="79">
        <v>2.7000000000000003E-2</v>
      </c>
      <c r="BD42" s="46"/>
      <c r="BE42" s="46"/>
      <c r="BF42" s="80">
        <v>1</v>
      </c>
      <c r="BG42" s="80">
        <v>1.1757938198346545</v>
      </c>
      <c r="BH42" s="14">
        <v>2019</v>
      </c>
    </row>
    <row r="43" spans="1:60" ht="15" x14ac:dyDescent="0.25">
      <c r="A43" s="66">
        <v>43556</v>
      </c>
      <c r="B43" s="70">
        <v>35.751964569091797</v>
      </c>
      <c r="C43" s="71">
        <v>26.512765884399414</v>
      </c>
      <c r="D43" s="71">
        <v>36.97137451171875</v>
      </c>
      <c r="E43" s="71">
        <v>25.057432174682617</v>
      </c>
      <c r="F43" s="71">
        <v>36.601661682128906</v>
      </c>
      <c r="G43" s="71">
        <v>24.806858062744141</v>
      </c>
      <c r="H43" s="71">
        <v>39.208351135253906</v>
      </c>
      <c r="I43" s="71">
        <v>30.99250602722168</v>
      </c>
      <c r="J43" s="71">
        <v>40.151351928710938</v>
      </c>
      <c r="K43" s="71">
        <v>32.051528930664062</v>
      </c>
      <c r="L43" s="71">
        <v>38.178726196289063</v>
      </c>
      <c r="M43" s="78">
        <v>30.045038223266602</v>
      </c>
      <c r="O43" s="70">
        <v>54.907176971435547</v>
      </c>
      <c r="P43" s="71">
        <v>55.372303009033203</v>
      </c>
      <c r="Q43" s="71">
        <v>59.041690826416016</v>
      </c>
      <c r="R43" s="71">
        <v>58.140865325927734</v>
      </c>
      <c r="S43" s="71">
        <v>49.945045471191406</v>
      </c>
      <c r="T43" s="71">
        <v>56.617362976074219</v>
      </c>
      <c r="U43" s="71">
        <v>42.547031402587891</v>
      </c>
      <c r="V43" s="71">
        <v>16.901519775390625</v>
      </c>
      <c r="W43" s="71">
        <v>13.334220886230469</v>
      </c>
      <c r="X43" s="78">
        <v>34.44842529296875</v>
      </c>
      <c r="Z43" s="70">
        <v>4.96</v>
      </c>
      <c r="AA43" s="71">
        <v>4.6500000000000004</v>
      </c>
      <c r="AB43" s="71">
        <v>4.38</v>
      </c>
      <c r="AC43" s="71">
        <v>4.8899999999999997</v>
      </c>
      <c r="AD43" s="71">
        <v>5.0599999999999996</v>
      </c>
      <c r="AE43" s="71">
        <v>4.87</v>
      </c>
      <c r="AF43" s="71">
        <v>0.25</v>
      </c>
      <c r="AH43" s="72">
        <v>0.92363513414401055</v>
      </c>
      <c r="AJ43" s="73">
        <v>0</v>
      </c>
      <c r="AK43" s="74">
        <v>0</v>
      </c>
      <c r="AL43" s="75">
        <v>0</v>
      </c>
      <c r="AM43" s="76">
        <v>0</v>
      </c>
      <c r="AN43" s="77">
        <v>0</v>
      </c>
      <c r="AO43" s="78">
        <v>0</v>
      </c>
      <c r="AQ43" s="70">
        <v>7.6885945309874826</v>
      </c>
      <c r="AR43" s="71">
        <v>7.5916580106198666</v>
      </c>
      <c r="AS43" s="71">
        <v>7.5157416185069623</v>
      </c>
      <c r="AT43" s="71">
        <v>7.7486859951094686</v>
      </c>
      <c r="AU43" s="71">
        <v>7.9350497882827948</v>
      </c>
      <c r="AV43" s="78">
        <v>7.8075104695887658</v>
      </c>
      <c r="AX43" s="70">
        <v>164.77</v>
      </c>
      <c r="AY43" s="78">
        <v>169.6212857142857</v>
      </c>
      <c r="BA43" s="72">
        <v>27.2</v>
      </c>
      <c r="BC43" s="79">
        <v>2.7000000000000003E-2</v>
      </c>
      <c r="BD43" s="46"/>
      <c r="BE43" s="46"/>
      <c r="BF43" s="80">
        <v>1</v>
      </c>
      <c r="BG43" s="80">
        <v>1.1784071712711552</v>
      </c>
      <c r="BH43" s="14">
        <v>2019</v>
      </c>
    </row>
    <row r="44" spans="1:60" ht="15" x14ac:dyDescent="0.25">
      <c r="A44" s="66">
        <v>43586</v>
      </c>
      <c r="B44" s="70">
        <v>36.440647125244141</v>
      </c>
      <c r="C44" s="71">
        <v>26.037900924682617</v>
      </c>
      <c r="D44" s="71">
        <v>39.779487609863281</v>
      </c>
      <c r="E44" s="71">
        <v>26.350439071655273</v>
      </c>
      <c r="F44" s="71">
        <v>39.381690979003906</v>
      </c>
      <c r="G44" s="71">
        <v>26.086935043334961</v>
      </c>
      <c r="H44" s="71">
        <v>40.750362396240234</v>
      </c>
      <c r="I44" s="71">
        <v>32.383121490478516</v>
      </c>
      <c r="J44" s="71">
        <v>41.988067626953125</v>
      </c>
      <c r="K44" s="71">
        <v>33.814243316650391</v>
      </c>
      <c r="L44" s="71">
        <v>39.705314636230469</v>
      </c>
      <c r="M44" s="78">
        <v>31.421745300292969</v>
      </c>
      <c r="O44" s="70">
        <v>55.708927154541016</v>
      </c>
      <c r="P44" s="71">
        <v>56.18084716796875</v>
      </c>
      <c r="Q44" s="71">
        <v>59.803207397460937</v>
      </c>
      <c r="R44" s="71">
        <v>58.90777587890625</v>
      </c>
      <c r="S44" s="71">
        <v>50.330410003662109</v>
      </c>
      <c r="T44" s="71">
        <v>57.072601318359375</v>
      </c>
      <c r="U44" s="71">
        <v>42.809616088867188</v>
      </c>
      <c r="V44" s="71">
        <v>17.380619049072266</v>
      </c>
      <c r="W44" s="71">
        <v>13.664519309997559</v>
      </c>
      <c r="X44" s="78">
        <v>34.989269256591797</v>
      </c>
      <c r="Z44" s="70">
        <v>4.87</v>
      </c>
      <c r="AA44" s="71">
        <v>4.57</v>
      </c>
      <c r="AB44" s="71">
        <v>4.26</v>
      </c>
      <c r="AC44" s="71">
        <v>4.8099999999999996</v>
      </c>
      <c r="AD44" s="71">
        <v>4.97</v>
      </c>
      <c r="AE44" s="71">
        <v>4.75</v>
      </c>
      <c r="AF44" s="71">
        <v>0.25</v>
      </c>
      <c r="AH44" s="72">
        <v>0.92363513414401055</v>
      </c>
      <c r="AJ44" s="73">
        <v>0</v>
      </c>
      <c r="AK44" s="74">
        <v>0</v>
      </c>
      <c r="AL44" s="75">
        <v>0</v>
      </c>
      <c r="AM44" s="76">
        <v>0</v>
      </c>
      <c r="AN44" s="77">
        <v>0</v>
      </c>
      <c r="AO44" s="78">
        <v>0</v>
      </c>
      <c r="AQ44" s="70">
        <v>7.973883397208783</v>
      </c>
      <c r="AR44" s="71">
        <v>8.3746289704975325</v>
      </c>
      <c r="AS44" s="71">
        <v>8.2908823113692431</v>
      </c>
      <c r="AT44" s="71">
        <v>8.199268087774696</v>
      </c>
      <c r="AU44" s="71">
        <v>8.4483033454634064</v>
      </c>
      <c r="AV44" s="78">
        <v>8.2547431676154819</v>
      </c>
      <c r="AX44" s="70">
        <v>164.77</v>
      </c>
      <c r="AY44" s="78">
        <v>169.6212857142857</v>
      </c>
      <c r="BA44" s="72">
        <v>27.2</v>
      </c>
      <c r="BC44" s="79">
        <v>2.7000000000000003E-2</v>
      </c>
      <c r="BD44" s="46"/>
      <c r="BE44" s="46"/>
      <c r="BF44" s="80">
        <v>1</v>
      </c>
      <c r="BG44" s="80">
        <v>1.1810263312138887</v>
      </c>
      <c r="BH44" s="14">
        <v>2019</v>
      </c>
    </row>
    <row r="45" spans="1:60" ht="15" x14ac:dyDescent="0.25">
      <c r="A45" s="66">
        <v>43617</v>
      </c>
      <c r="B45" s="70">
        <v>38.231822967529297</v>
      </c>
      <c r="C45" s="71">
        <v>28.805088043212891</v>
      </c>
      <c r="D45" s="71">
        <v>43.466453552246094</v>
      </c>
      <c r="E45" s="71">
        <v>31.214164733886719</v>
      </c>
      <c r="F45" s="71">
        <v>43.066452026367188</v>
      </c>
      <c r="G45" s="71">
        <v>30.920698165893555</v>
      </c>
      <c r="H45" s="71">
        <v>44.492572784423828</v>
      </c>
      <c r="I45" s="71">
        <v>35.760578155517578</v>
      </c>
      <c r="J45" s="71">
        <v>45.115287780761719</v>
      </c>
      <c r="K45" s="71">
        <v>36.588394165039062</v>
      </c>
      <c r="L45" s="71">
        <v>43.475994110107422</v>
      </c>
      <c r="M45" s="78">
        <v>34.782196044921875</v>
      </c>
      <c r="O45" s="70">
        <v>56.522388458251953</v>
      </c>
      <c r="P45" s="71">
        <v>57.001201629638672</v>
      </c>
      <c r="Q45" s="71">
        <v>60.574542999267578</v>
      </c>
      <c r="R45" s="71">
        <v>59.684799194335938</v>
      </c>
      <c r="S45" s="71">
        <v>50.71875</v>
      </c>
      <c r="T45" s="71">
        <v>57.531501770019531</v>
      </c>
      <c r="U45" s="71">
        <v>43.073822021484375</v>
      </c>
      <c r="V45" s="71">
        <v>17.873300552368164</v>
      </c>
      <c r="W45" s="71">
        <v>14.003000259399414</v>
      </c>
      <c r="X45" s="78">
        <v>35.538608551025391</v>
      </c>
      <c r="Z45" s="70">
        <v>4.8899999999999997</v>
      </c>
      <c r="AA45" s="71">
        <v>4.5599999999999996</v>
      </c>
      <c r="AB45" s="71">
        <v>4.26</v>
      </c>
      <c r="AC45" s="71">
        <v>4.79</v>
      </c>
      <c r="AD45" s="71">
        <v>4.99</v>
      </c>
      <c r="AE45" s="71">
        <v>4.78</v>
      </c>
      <c r="AF45" s="71">
        <v>0.25</v>
      </c>
      <c r="AH45" s="72">
        <v>0.92363513414401055</v>
      </c>
      <c r="AJ45" s="73">
        <v>0</v>
      </c>
      <c r="AK45" s="74">
        <v>0</v>
      </c>
      <c r="AL45" s="75">
        <v>0</v>
      </c>
      <c r="AM45" s="76">
        <v>0</v>
      </c>
      <c r="AN45" s="77">
        <v>0</v>
      </c>
      <c r="AO45" s="78">
        <v>0</v>
      </c>
      <c r="AQ45" s="70">
        <v>8.3841717034055474</v>
      </c>
      <c r="AR45" s="71">
        <v>9.0934003247376758</v>
      </c>
      <c r="AS45" s="71">
        <v>9.0097179971479466</v>
      </c>
      <c r="AT45" s="71">
        <v>8.9163472513875401</v>
      </c>
      <c r="AU45" s="71">
        <v>9.0411398358239907</v>
      </c>
      <c r="AV45" s="78">
        <v>9.0764079561810895</v>
      </c>
      <c r="AX45" s="70">
        <v>100</v>
      </c>
      <c r="AY45" s="78">
        <v>169.6212857142857</v>
      </c>
      <c r="BA45" s="72">
        <v>27.2</v>
      </c>
      <c r="BC45" s="79">
        <v>2.7000000000000003E-2</v>
      </c>
      <c r="BD45" s="46"/>
      <c r="BE45" s="46"/>
      <c r="BF45" s="80">
        <v>1</v>
      </c>
      <c r="BG45" s="80">
        <v>1.183651312572999</v>
      </c>
      <c r="BH45" s="14">
        <v>2019</v>
      </c>
    </row>
    <row r="46" spans="1:60" ht="15" x14ac:dyDescent="0.25">
      <c r="A46" s="66">
        <v>43647</v>
      </c>
      <c r="B46" s="70">
        <v>46.897708892822266</v>
      </c>
      <c r="C46" s="71">
        <v>32.781337738037109</v>
      </c>
      <c r="D46" s="71">
        <v>51.947288513183594</v>
      </c>
      <c r="E46" s="71">
        <v>35.840007781982422</v>
      </c>
      <c r="F46" s="71">
        <v>51.880359649658203</v>
      </c>
      <c r="G46" s="71">
        <v>35.579635620117187</v>
      </c>
      <c r="H46" s="71">
        <v>48.325027465820312</v>
      </c>
      <c r="I46" s="71">
        <v>37.691478729248047</v>
      </c>
      <c r="J46" s="71">
        <v>48.475620269775391</v>
      </c>
      <c r="K46" s="71">
        <v>38.250171661376953</v>
      </c>
      <c r="L46" s="71">
        <v>48.196075439453125</v>
      </c>
      <c r="M46" s="78">
        <v>36.958209991455078</v>
      </c>
      <c r="O46" s="70">
        <v>57.224449157714844</v>
      </c>
      <c r="P46" s="71">
        <v>57.709205627441406</v>
      </c>
      <c r="Q46" s="71">
        <v>61.250961303710938</v>
      </c>
      <c r="R46" s="71">
        <v>60.364326477050781</v>
      </c>
      <c r="S46" s="71">
        <v>51.076904296875</v>
      </c>
      <c r="T46" s="71">
        <v>57.953353881835938</v>
      </c>
      <c r="U46" s="71">
        <v>43.321319580078125</v>
      </c>
      <c r="V46" s="71">
        <v>18.064643859863281</v>
      </c>
      <c r="W46" s="71">
        <v>14.15648365020752</v>
      </c>
      <c r="X46" s="78">
        <v>36.007930755615234</v>
      </c>
      <c r="Z46" s="70">
        <v>5</v>
      </c>
      <c r="AA46" s="71">
        <v>4.6500000000000004</v>
      </c>
      <c r="AB46" s="71">
        <v>4.34</v>
      </c>
      <c r="AC46" s="71">
        <v>4.8899999999999997</v>
      </c>
      <c r="AD46" s="71">
        <v>5.14</v>
      </c>
      <c r="AE46" s="71">
        <v>4.9000000000000004</v>
      </c>
      <c r="AF46" s="71">
        <v>0.25</v>
      </c>
      <c r="AH46" s="72">
        <v>0.92363513414401055</v>
      </c>
      <c r="AJ46" s="73">
        <v>0</v>
      </c>
      <c r="AK46" s="74">
        <v>0</v>
      </c>
      <c r="AL46" s="75">
        <v>0</v>
      </c>
      <c r="AM46" s="76">
        <v>0</v>
      </c>
      <c r="AN46" s="77">
        <v>0</v>
      </c>
      <c r="AO46" s="78">
        <v>0</v>
      </c>
      <c r="AQ46" s="70">
        <v>10.085528794155325</v>
      </c>
      <c r="AR46" s="71">
        <v>10.601487451670121</v>
      </c>
      <c r="AS46" s="71">
        <v>10.587828499930245</v>
      </c>
      <c r="AT46" s="71">
        <v>9.4017563163074538</v>
      </c>
      <c r="AU46" s="71">
        <v>9.4310545271936572</v>
      </c>
      <c r="AV46" s="78">
        <v>9.8560481471274297</v>
      </c>
      <c r="AX46" s="70">
        <v>100</v>
      </c>
      <c r="AY46" s="78">
        <v>169.6212857142857</v>
      </c>
      <c r="BA46" s="72">
        <v>27.2</v>
      </c>
      <c r="BC46" s="79">
        <v>2.7000000000000003E-2</v>
      </c>
      <c r="BD46" s="46"/>
      <c r="BE46" s="46"/>
      <c r="BF46" s="80">
        <v>1</v>
      </c>
      <c r="BG46" s="80">
        <v>1.1862821282873253</v>
      </c>
      <c r="BH46" s="14">
        <v>2019</v>
      </c>
    </row>
    <row r="47" spans="1:60" ht="15" x14ac:dyDescent="0.25">
      <c r="A47" s="66">
        <v>43678</v>
      </c>
      <c r="B47" s="70">
        <v>44.253612518310547</v>
      </c>
      <c r="C47" s="71">
        <v>31.469654083251953</v>
      </c>
      <c r="D47" s="71">
        <v>50.883033752441406</v>
      </c>
      <c r="E47" s="71">
        <v>35.682998657226563</v>
      </c>
      <c r="F47" s="71">
        <v>50.831596374511719</v>
      </c>
      <c r="G47" s="71">
        <v>35.434673309326172</v>
      </c>
      <c r="H47" s="71">
        <v>50.730850219726563</v>
      </c>
      <c r="I47" s="71">
        <v>40.70703125</v>
      </c>
      <c r="J47" s="71">
        <v>50.825645446777344</v>
      </c>
      <c r="K47" s="71">
        <v>40.985366821289063</v>
      </c>
      <c r="L47" s="71">
        <v>50.583087921142578</v>
      </c>
      <c r="M47" s="78">
        <v>39.946540832519531</v>
      </c>
      <c r="O47" s="70">
        <v>57.935226440429688</v>
      </c>
      <c r="P47" s="71">
        <v>58.426006317138672</v>
      </c>
      <c r="Q47" s="71">
        <v>61.934928894042969</v>
      </c>
      <c r="R47" s="71">
        <v>61.051586151123047</v>
      </c>
      <c r="S47" s="71">
        <v>51.437583923339844</v>
      </c>
      <c r="T47" s="71">
        <v>58.378303527832031</v>
      </c>
      <c r="U47" s="71">
        <v>43.570240020751953</v>
      </c>
      <c r="V47" s="71">
        <v>18.258037567138672</v>
      </c>
      <c r="W47" s="71">
        <v>14.311650276184082</v>
      </c>
      <c r="X47" s="78">
        <v>36.483451843261719</v>
      </c>
      <c r="Z47" s="70">
        <v>4.9800000000000004</v>
      </c>
      <c r="AA47" s="71">
        <v>4.6500000000000004</v>
      </c>
      <c r="AB47" s="71">
        <v>4.3</v>
      </c>
      <c r="AC47" s="71">
        <v>4.8899999999999997</v>
      </c>
      <c r="AD47" s="71">
        <v>5.12</v>
      </c>
      <c r="AE47" s="71">
        <v>4.9000000000000004</v>
      </c>
      <c r="AF47" s="71">
        <v>0.25</v>
      </c>
      <c r="AH47" s="72">
        <v>0.92363513414401055</v>
      </c>
      <c r="AJ47" s="73">
        <v>0</v>
      </c>
      <c r="AK47" s="74">
        <v>0</v>
      </c>
      <c r="AL47" s="75">
        <v>0</v>
      </c>
      <c r="AM47" s="76">
        <v>0</v>
      </c>
      <c r="AN47" s="77">
        <v>0</v>
      </c>
      <c r="AO47" s="78">
        <v>0</v>
      </c>
      <c r="AQ47" s="70">
        <v>9.5169059179162456</v>
      </c>
      <c r="AR47" s="71">
        <v>10.384292602539062</v>
      </c>
      <c r="AS47" s="71">
        <v>10.373795178471779</v>
      </c>
      <c r="AT47" s="71">
        <v>9.9083691835403442</v>
      </c>
      <c r="AU47" s="71">
        <v>9.9268838763237</v>
      </c>
      <c r="AV47" s="78">
        <v>10.344189758924863</v>
      </c>
      <c r="AX47" s="70">
        <v>100</v>
      </c>
      <c r="AY47" s="78">
        <v>169.6212857142857</v>
      </c>
      <c r="BA47" s="72">
        <v>27.2</v>
      </c>
      <c r="BC47" s="79">
        <v>2.7000000000000003E-2</v>
      </c>
      <c r="BD47" s="46"/>
      <c r="BE47" s="46"/>
      <c r="BF47" s="80">
        <v>1</v>
      </c>
      <c r="BG47" s="80">
        <v>1.1889187913244648</v>
      </c>
      <c r="BH47" s="14">
        <v>2019</v>
      </c>
    </row>
    <row r="48" spans="1:60" ht="15" x14ac:dyDescent="0.25">
      <c r="A48" s="66">
        <v>43709</v>
      </c>
      <c r="B48" s="70">
        <v>39.710933685302734</v>
      </c>
      <c r="C48" s="71">
        <v>29.284894943237305</v>
      </c>
      <c r="D48" s="71">
        <v>44.241199493408203</v>
      </c>
      <c r="E48" s="71">
        <v>31.114198684692383</v>
      </c>
      <c r="F48" s="71">
        <v>43.900611877441406</v>
      </c>
      <c r="G48" s="71">
        <v>30.820602416992188</v>
      </c>
      <c r="H48" s="71">
        <v>43.875240325927734</v>
      </c>
      <c r="I48" s="71">
        <v>34.642906188964844</v>
      </c>
      <c r="J48" s="71">
        <v>44.446708679199219</v>
      </c>
      <c r="K48" s="71">
        <v>35.588970184326172</v>
      </c>
      <c r="L48" s="71">
        <v>42.865703582763672</v>
      </c>
      <c r="M48" s="78">
        <v>33.670902252197266</v>
      </c>
      <c r="O48" s="70">
        <v>58.654834747314453</v>
      </c>
      <c r="P48" s="71">
        <v>59.151710510253906</v>
      </c>
      <c r="Q48" s="71">
        <v>62.626537322998047</v>
      </c>
      <c r="R48" s="71">
        <v>61.746673583984375</v>
      </c>
      <c r="S48" s="71">
        <v>51.800815582275391</v>
      </c>
      <c r="T48" s="71">
        <v>58.806369781494141</v>
      </c>
      <c r="U48" s="71">
        <v>43.820590972900391</v>
      </c>
      <c r="V48" s="71">
        <v>18.453500747680664</v>
      </c>
      <c r="W48" s="71">
        <v>14.468517303466797</v>
      </c>
      <c r="X48" s="78">
        <v>36.965255737304688</v>
      </c>
      <c r="Z48" s="70">
        <v>4.91</v>
      </c>
      <c r="AA48" s="71">
        <v>4.59</v>
      </c>
      <c r="AB48" s="71">
        <v>4.2</v>
      </c>
      <c r="AC48" s="71">
        <v>4.83</v>
      </c>
      <c r="AD48" s="71">
        <v>5.03</v>
      </c>
      <c r="AE48" s="71">
        <v>4.79</v>
      </c>
      <c r="AF48" s="71">
        <v>0.25</v>
      </c>
      <c r="AH48" s="72">
        <v>0.92363513414401055</v>
      </c>
      <c r="AJ48" s="73">
        <v>0</v>
      </c>
      <c r="AK48" s="74">
        <v>0</v>
      </c>
      <c r="AL48" s="75">
        <v>0</v>
      </c>
      <c r="AM48" s="76">
        <v>0</v>
      </c>
      <c r="AN48" s="77">
        <v>0</v>
      </c>
      <c r="AO48" s="78">
        <v>0</v>
      </c>
      <c r="AQ48" s="70">
        <v>8.6516195392816417</v>
      </c>
      <c r="AR48" s="71">
        <v>9.2361585581227974</v>
      </c>
      <c r="AS48" s="71">
        <v>9.1650546716996679</v>
      </c>
      <c r="AT48" s="71">
        <v>8.7227117944190322</v>
      </c>
      <c r="AU48" s="71">
        <v>8.8363237930813554</v>
      </c>
      <c r="AV48" s="78">
        <v>8.8748868701374057</v>
      </c>
      <c r="AX48" s="70">
        <v>100</v>
      </c>
      <c r="AY48" s="78">
        <v>169.6212857142857</v>
      </c>
      <c r="BA48" s="72">
        <v>27.2</v>
      </c>
      <c r="BC48" s="79">
        <v>2.7000000000000003E-2</v>
      </c>
      <c r="BD48" s="46"/>
      <c r="BE48" s="46"/>
      <c r="BF48" s="80">
        <v>1</v>
      </c>
      <c r="BG48" s="80">
        <v>1.1915613146808366</v>
      </c>
      <c r="BH48" s="14">
        <v>2019</v>
      </c>
    </row>
    <row r="49" spans="1:60" ht="15" x14ac:dyDescent="0.25">
      <c r="A49" s="66">
        <v>43739</v>
      </c>
      <c r="B49" s="70">
        <v>36.814498901367188</v>
      </c>
      <c r="C49" s="71">
        <v>27.796377182006836</v>
      </c>
      <c r="D49" s="71">
        <v>41.122867584228516</v>
      </c>
      <c r="E49" s="71">
        <v>27.975656509399414</v>
      </c>
      <c r="F49" s="71">
        <v>40.721004486083984</v>
      </c>
      <c r="G49" s="71">
        <v>27.695899963378906</v>
      </c>
      <c r="H49" s="71">
        <v>41.747261047363281</v>
      </c>
      <c r="I49" s="71">
        <v>31.674093246459961</v>
      </c>
      <c r="J49" s="71">
        <v>42.495197296142578</v>
      </c>
      <c r="K49" s="71">
        <v>32.589561462402344</v>
      </c>
      <c r="L49" s="71">
        <v>40.692245483398437</v>
      </c>
      <c r="M49" s="78">
        <v>30.719810485839844</v>
      </c>
      <c r="O49" s="70">
        <v>59.383380889892578</v>
      </c>
      <c r="P49" s="71">
        <v>59.886428833007813</v>
      </c>
      <c r="Q49" s="71">
        <v>63.32586669921875</v>
      </c>
      <c r="R49" s="71">
        <v>62.449672698974609</v>
      </c>
      <c r="S49" s="71">
        <v>52.166606903076172</v>
      </c>
      <c r="T49" s="71">
        <v>59.237575531005859</v>
      </c>
      <c r="U49" s="71">
        <v>44.072380065917969</v>
      </c>
      <c r="V49" s="71">
        <v>18.651056289672852</v>
      </c>
      <c r="W49" s="71">
        <v>14.627103805541992</v>
      </c>
      <c r="X49" s="78">
        <v>37.453418731689453</v>
      </c>
      <c r="Z49" s="70">
        <v>4.9800000000000004</v>
      </c>
      <c r="AA49" s="71">
        <v>4.63</v>
      </c>
      <c r="AB49" s="71">
        <v>4.24</v>
      </c>
      <c r="AC49" s="71">
        <v>4.87</v>
      </c>
      <c r="AD49" s="71">
        <v>5.07</v>
      </c>
      <c r="AE49" s="71">
        <v>4.8600000000000003</v>
      </c>
      <c r="AF49" s="71">
        <v>0.25</v>
      </c>
      <c r="AH49" s="72">
        <v>0.92363513414401055</v>
      </c>
      <c r="AJ49" s="73">
        <v>0</v>
      </c>
      <c r="AK49" s="74">
        <v>0</v>
      </c>
      <c r="AL49" s="75">
        <v>0</v>
      </c>
      <c r="AM49" s="76">
        <v>0</v>
      </c>
      <c r="AN49" s="77">
        <v>0</v>
      </c>
      <c r="AO49" s="78">
        <v>0</v>
      </c>
      <c r="AQ49" s="70">
        <v>7.9512956590425894</v>
      </c>
      <c r="AR49" s="71">
        <v>8.4614953877013406</v>
      </c>
      <c r="AS49" s="71">
        <v>8.3788075074246873</v>
      </c>
      <c r="AT49" s="71">
        <v>8.2341737766002527</v>
      </c>
      <c r="AU49" s="71">
        <v>8.3816957191602715</v>
      </c>
      <c r="AV49" s="78">
        <v>8.355697224517133</v>
      </c>
      <c r="AX49" s="70">
        <v>100</v>
      </c>
      <c r="AY49" s="78">
        <v>169.6212857142857</v>
      </c>
      <c r="BA49" s="72">
        <v>27.2</v>
      </c>
      <c r="BC49" s="79">
        <v>2.7000000000000003E-2</v>
      </c>
      <c r="BD49" s="46"/>
      <c r="BE49" s="46"/>
      <c r="BF49" s="80">
        <v>1</v>
      </c>
      <c r="BG49" s="80">
        <v>1.1942097113817463</v>
      </c>
      <c r="BH49" s="14">
        <v>2019</v>
      </c>
    </row>
    <row r="50" spans="1:60" ht="15" x14ac:dyDescent="0.25">
      <c r="A50" s="66">
        <v>43770</v>
      </c>
      <c r="B50" s="70">
        <v>39.112949371337891</v>
      </c>
      <c r="C50" s="71">
        <v>30.5848388671875</v>
      </c>
      <c r="D50" s="71">
        <v>40.452930450439453</v>
      </c>
      <c r="E50" s="71">
        <v>29.376945495605469</v>
      </c>
      <c r="F50" s="71">
        <v>40.04840087890625</v>
      </c>
      <c r="G50" s="71">
        <v>29.08317756652832</v>
      </c>
      <c r="H50" s="71">
        <v>40.928768157958984</v>
      </c>
      <c r="I50" s="71">
        <v>31.792539596557617</v>
      </c>
      <c r="J50" s="71">
        <v>41.551124572753906</v>
      </c>
      <c r="K50" s="71">
        <v>32.675888061523437</v>
      </c>
      <c r="L50" s="71">
        <v>39.881938934326172</v>
      </c>
      <c r="M50" s="78">
        <v>30.837072372436523</v>
      </c>
      <c r="O50" s="70">
        <v>60.120975494384766</v>
      </c>
      <c r="P50" s="71">
        <v>60.630271911621094</v>
      </c>
      <c r="Q50" s="71">
        <v>64.033004760742188</v>
      </c>
      <c r="R50" s="71">
        <v>63.160678863525391</v>
      </c>
      <c r="S50" s="71">
        <v>52.534984588623047</v>
      </c>
      <c r="T50" s="71">
        <v>59.671939849853516</v>
      </c>
      <c r="U50" s="71">
        <v>44.325614929199219</v>
      </c>
      <c r="V50" s="71">
        <v>18.850727081298828</v>
      </c>
      <c r="W50" s="71">
        <v>14.787428855895996</v>
      </c>
      <c r="X50" s="78">
        <v>37.948028564453125</v>
      </c>
      <c r="Z50" s="70">
        <v>5.25</v>
      </c>
      <c r="AA50" s="71">
        <v>4.9000000000000004</v>
      </c>
      <c r="AB50" s="71">
        <v>4.71</v>
      </c>
      <c r="AC50" s="71">
        <v>5.21</v>
      </c>
      <c r="AD50" s="71">
        <v>5.33</v>
      </c>
      <c r="AE50" s="71">
        <v>5.14</v>
      </c>
      <c r="AF50" s="71">
        <v>0.25</v>
      </c>
      <c r="AH50" s="72">
        <v>0.92363513414401055</v>
      </c>
      <c r="AJ50" s="73">
        <v>0</v>
      </c>
      <c r="AK50" s="74">
        <v>0</v>
      </c>
      <c r="AL50" s="75">
        <v>0</v>
      </c>
      <c r="AM50" s="76">
        <v>0</v>
      </c>
      <c r="AN50" s="77">
        <v>0</v>
      </c>
      <c r="AO50" s="78">
        <v>0</v>
      </c>
      <c r="AQ50" s="70">
        <v>7.9822345655791604</v>
      </c>
      <c r="AR50" s="71">
        <v>7.8702199319921116</v>
      </c>
      <c r="AS50" s="71">
        <v>7.7915176807210607</v>
      </c>
      <c r="AT50" s="71">
        <v>7.6789433692230737</v>
      </c>
      <c r="AU50" s="71">
        <v>7.7957081750007324</v>
      </c>
      <c r="AV50" s="78">
        <v>7.6548827129224897</v>
      </c>
      <c r="AX50" s="70">
        <v>100</v>
      </c>
      <c r="AY50" s="78">
        <v>169.6212857142857</v>
      </c>
      <c r="BA50" s="72">
        <v>27.2</v>
      </c>
      <c r="BC50" s="79">
        <v>2.7000000000000003E-2</v>
      </c>
      <c r="BD50" s="46"/>
      <c r="BE50" s="46"/>
      <c r="BF50" s="80">
        <v>1</v>
      </c>
      <c r="BG50" s="80">
        <v>1.1968639944814496</v>
      </c>
      <c r="BH50" s="14">
        <v>2019</v>
      </c>
    </row>
    <row r="51" spans="1:60" ht="15" x14ac:dyDescent="0.25">
      <c r="A51" s="66">
        <v>43800</v>
      </c>
      <c r="B51" s="70">
        <v>40.161483764648438</v>
      </c>
      <c r="C51" s="71">
        <v>30.072256088256836</v>
      </c>
      <c r="D51" s="71">
        <v>41.293773651123047</v>
      </c>
      <c r="E51" s="71">
        <v>29.830419540405273</v>
      </c>
      <c r="F51" s="71">
        <v>40.891277313232422</v>
      </c>
      <c r="G51" s="71">
        <v>29.536462783813477</v>
      </c>
      <c r="H51" s="71">
        <v>42.52374267578125</v>
      </c>
      <c r="I51" s="71">
        <v>34.131843566894531</v>
      </c>
      <c r="J51" s="71">
        <v>42.69464111328125</v>
      </c>
      <c r="K51" s="71">
        <v>34.447360992431641</v>
      </c>
      <c r="L51" s="71">
        <v>41.460960388183594</v>
      </c>
      <c r="M51" s="78">
        <v>33.152980804443359</v>
      </c>
      <c r="O51" s="70">
        <v>60.867733001708984</v>
      </c>
      <c r="P51" s="71">
        <v>61.383354187011719</v>
      </c>
      <c r="Q51" s="71">
        <v>64.748039245605469</v>
      </c>
      <c r="R51" s="71">
        <v>63.879776000976563</v>
      </c>
      <c r="S51" s="71">
        <v>52.905963897705078</v>
      </c>
      <c r="T51" s="71">
        <v>60.109489440917969</v>
      </c>
      <c r="U51" s="71">
        <v>44.580307006835938</v>
      </c>
      <c r="V51" s="71">
        <v>19.052536010742187</v>
      </c>
      <c r="W51" s="71">
        <v>14.94951057434082</v>
      </c>
      <c r="X51" s="78">
        <v>38.449172973632813</v>
      </c>
      <c r="Z51" s="70">
        <v>5.41</v>
      </c>
      <c r="AA51" s="71">
        <v>5.07</v>
      </c>
      <c r="AB51" s="71">
        <v>4.95</v>
      </c>
      <c r="AC51" s="71">
        <v>5.38</v>
      </c>
      <c r="AD51" s="71">
        <v>5.47</v>
      </c>
      <c r="AE51" s="71">
        <v>5.24</v>
      </c>
      <c r="AF51" s="71">
        <v>0.25</v>
      </c>
      <c r="AH51" s="72">
        <v>0.92363513414401055</v>
      </c>
      <c r="AJ51" s="73">
        <v>0</v>
      </c>
      <c r="AK51" s="74">
        <v>0</v>
      </c>
      <c r="AL51" s="75">
        <v>0</v>
      </c>
      <c r="AM51" s="76">
        <v>0</v>
      </c>
      <c r="AN51" s="77">
        <v>0</v>
      </c>
      <c r="AO51" s="78">
        <v>0</v>
      </c>
      <c r="AQ51" s="70">
        <v>7.9213971922383504</v>
      </c>
      <c r="AR51" s="71">
        <v>7.8804911547944743</v>
      </c>
      <c r="AS51" s="71">
        <v>7.8036788765710723</v>
      </c>
      <c r="AT51" s="71">
        <v>7.7739931765596442</v>
      </c>
      <c r="AU51" s="71">
        <v>7.8052360353347812</v>
      </c>
      <c r="AV51" s="78">
        <v>7.7064982134170252</v>
      </c>
      <c r="AX51" s="70">
        <v>100</v>
      </c>
      <c r="AY51" s="78">
        <v>169.6212857142857</v>
      </c>
      <c r="BA51" s="72">
        <v>27.2</v>
      </c>
      <c r="BC51" s="79">
        <v>2.7000000000000003E-2</v>
      </c>
      <c r="BD51" s="46"/>
      <c r="BE51" s="46"/>
      <c r="BF51" s="80">
        <v>1</v>
      </c>
      <c r="BG51" s="80">
        <v>1.1995241770632175</v>
      </c>
      <c r="BH51" s="14">
        <v>2019</v>
      </c>
    </row>
    <row r="52" spans="1:60" ht="15" x14ac:dyDescent="0.25">
      <c r="A52" s="66">
        <v>43831</v>
      </c>
      <c r="B52" s="70">
        <v>45.47686767578125</v>
      </c>
      <c r="C52" s="71">
        <v>34.501945495605469</v>
      </c>
      <c r="D52" s="71">
        <v>45.851211547851563</v>
      </c>
      <c r="E52" s="71">
        <v>32.763393402099609</v>
      </c>
      <c r="F52" s="71">
        <v>45.397979736328125</v>
      </c>
      <c r="G52" s="71">
        <v>32.435756683349609</v>
      </c>
      <c r="H52" s="71">
        <v>45.431526184082031</v>
      </c>
      <c r="I52" s="71">
        <v>37.604705810546875</v>
      </c>
      <c r="J52" s="71">
        <v>45.540576934814453</v>
      </c>
      <c r="K52" s="71">
        <v>37.897998809814453</v>
      </c>
      <c r="L52" s="71">
        <v>44.323089599609375</v>
      </c>
      <c r="M52" s="78">
        <v>36.574539184570313</v>
      </c>
      <c r="O52" s="70">
        <v>61.623764038085938</v>
      </c>
      <c r="P52" s="71">
        <v>62.145790100097656</v>
      </c>
      <c r="Q52" s="71">
        <v>65.471061706542969</v>
      </c>
      <c r="R52" s="71">
        <v>64.607063293457031</v>
      </c>
      <c r="S52" s="71">
        <v>53.279563903808594</v>
      </c>
      <c r="T52" s="71">
        <v>60.550251007080078</v>
      </c>
      <c r="U52" s="71">
        <v>44.836463928222656</v>
      </c>
      <c r="V52" s="71">
        <v>19.256504058837891</v>
      </c>
      <c r="W52" s="71">
        <v>15.113369941711426</v>
      </c>
      <c r="X52" s="78">
        <v>38.956932067871094</v>
      </c>
      <c r="Z52" s="70">
        <v>5.75</v>
      </c>
      <c r="AA52" s="71">
        <v>5.43</v>
      </c>
      <c r="AB52" s="71">
        <v>5.38</v>
      </c>
      <c r="AC52" s="71">
        <v>5.75</v>
      </c>
      <c r="AD52" s="71">
        <v>5.8</v>
      </c>
      <c r="AE52" s="71">
        <v>5.65</v>
      </c>
      <c r="AF52" s="71">
        <v>0.25</v>
      </c>
      <c r="AH52" s="72">
        <v>0.94210783682689081</v>
      </c>
      <c r="AJ52" s="73">
        <v>0</v>
      </c>
      <c r="AK52" s="74">
        <v>0</v>
      </c>
      <c r="AL52" s="75">
        <v>0</v>
      </c>
      <c r="AM52" s="76">
        <v>0</v>
      </c>
      <c r="AN52" s="77">
        <v>0</v>
      </c>
      <c r="AO52" s="78">
        <v>0</v>
      </c>
      <c r="AQ52" s="70">
        <v>8.3751137524459036</v>
      </c>
      <c r="AR52" s="71">
        <v>8.1152586810356748</v>
      </c>
      <c r="AS52" s="71">
        <v>8.0350406612970122</v>
      </c>
      <c r="AT52" s="71">
        <v>7.8330217558762127</v>
      </c>
      <c r="AU52" s="71">
        <v>7.8518236094507676</v>
      </c>
      <c r="AV52" s="78">
        <v>7.7083634086277177</v>
      </c>
      <c r="AX52" s="70">
        <v>100</v>
      </c>
      <c r="AY52" s="78">
        <v>167.78014285714286</v>
      </c>
      <c r="BA52" s="72">
        <v>18.8</v>
      </c>
      <c r="BC52" s="79">
        <v>2.6000000000000002E-2</v>
      </c>
      <c r="BD52" s="46"/>
      <c r="BE52" s="46"/>
      <c r="BF52" s="80">
        <v>1</v>
      </c>
      <c r="BG52" s="80">
        <v>1.2020926799703204</v>
      </c>
      <c r="BH52" s="14">
        <v>2020</v>
      </c>
    </row>
    <row r="53" spans="1:60" ht="15" x14ac:dyDescent="0.25">
      <c r="A53" s="66">
        <v>43862</v>
      </c>
      <c r="B53" s="70">
        <v>44.051677703857422</v>
      </c>
      <c r="C53" s="71">
        <v>34.731254577636719</v>
      </c>
      <c r="D53" s="71">
        <v>44.839550018310547</v>
      </c>
      <c r="E53" s="71">
        <v>32.941501617431641</v>
      </c>
      <c r="F53" s="71">
        <v>44.396263122558594</v>
      </c>
      <c r="G53" s="71">
        <v>32.612087249755859</v>
      </c>
      <c r="H53" s="71">
        <v>43.895610809326172</v>
      </c>
      <c r="I53" s="71">
        <v>35.725387573242188</v>
      </c>
      <c r="J53" s="71">
        <v>44.111240386962891</v>
      </c>
      <c r="K53" s="71">
        <v>36.221195220947266</v>
      </c>
      <c r="L53" s="71">
        <v>42.802536010742187</v>
      </c>
      <c r="M53" s="78">
        <v>34.714015960693359</v>
      </c>
      <c r="O53" s="70">
        <v>62.389186859130859</v>
      </c>
      <c r="P53" s="71">
        <v>62.917697906494141</v>
      </c>
      <c r="Q53" s="71">
        <v>66.202156066894531</v>
      </c>
      <c r="R53" s="71">
        <v>65.342628479003906</v>
      </c>
      <c r="S53" s="71">
        <v>53.655799865722656</v>
      </c>
      <c r="T53" s="71">
        <v>60.994239807128906</v>
      </c>
      <c r="U53" s="71">
        <v>45.094089508056641</v>
      </c>
      <c r="V53" s="71">
        <v>19.462657928466797</v>
      </c>
      <c r="W53" s="71">
        <v>15.279024124145508</v>
      </c>
      <c r="X53" s="78">
        <v>39.471401214599609</v>
      </c>
      <c r="Z53" s="70">
        <v>5.64</v>
      </c>
      <c r="AA53" s="71">
        <v>5.31</v>
      </c>
      <c r="AB53" s="71">
        <v>5.26</v>
      </c>
      <c r="AC53" s="71">
        <v>5.63</v>
      </c>
      <c r="AD53" s="71">
        <v>5.67</v>
      </c>
      <c r="AE53" s="71">
        <v>5.53</v>
      </c>
      <c r="AF53" s="71">
        <v>0.25</v>
      </c>
      <c r="AH53" s="72">
        <v>0.94210783682689081</v>
      </c>
      <c r="AJ53" s="73">
        <v>0</v>
      </c>
      <c r="AK53" s="74">
        <v>0</v>
      </c>
      <c r="AL53" s="75">
        <v>0</v>
      </c>
      <c r="AM53" s="76">
        <v>0</v>
      </c>
      <c r="AN53" s="77">
        <v>0</v>
      </c>
      <c r="AO53" s="78">
        <v>0</v>
      </c>
      <c r="AQ53" s="70">
        <v>8.2959845016680642</v>
      </c>
      <c r="AR53" s="71">
        <v>8.108417724830117</v>
      </c>
      <c r="AS53" s="71">
        <v>8.028257345851463</v>
      </c>
      <c r="AT53" s="71">
        <v>7.7417303014684604</v>
      </c>
      <c r="AU53" s="71">
        <v>7.779760209340898</v>
      </c>
      <c r="AV53" s="78">
        <v>7.6025818846788971</v>
      </c>
      <c r="AX53" s="70">
        <v>100</v>
      </c>
      <c r="AY53" s="78">
        <v>167.78014285714286</v>
      </c>
      <c r="BA53" s="72">
        <v>18.8</v>
      </c>
      <c r="BC53" s="79">
        <v>2.6000000000000002E-2</v>
      </c>
      <c r="BD53" s="46"/>
      <c r="BE53" s="46"/>
      <c r="BF53" s="80">
        <v>1</v>
      </c>
      <c r="BG53" s="80">
        <v>1.2046666827308736</v>
      </c>
      <c r="BH53" s="14">
        <v>2020</v>
      </c>
    </row>
    <row r="54" spans="1:60" ht="15" x14ac:dyDescent="0.25">
      <c r="A54" s="66">
        <v>43891</v>
      </c>
      <c r="B54" s="70">
        <v>41.429458618164063</v>
      </c>
      <c r="C54" s="71">
        <v>31.291118621826172</v>
      </c>
      <c r="D54" s="71">
        <v>41.116046905517578</v>
      </c>
      <c r="E54" s="71">
        <v>28.622032165527344</v>
      </c>
      <c r="F54" s="71">
        <v>40.704887390136719</v>
      </c>
      <c r="G54" s="71">
        <v>28.335811614990234</v>
      </c>
      <c r="H54" s="71">
        <v>41.478935241699219</v>
      </c>
      <c r="I54" s="71">
        <v>32.731792449951172</v>
      </c>
      <c r="J54" s="71">
        <v>42.17388916015625</v>
      </c>
      <c r="K54" s="71">
        <v>33.946140289306641</v>
      </c>
      <c r="L54" s="71">
        <v>40.410030364990234</v>
      </c>
      <c r="M54" s="78">
        <v>31.750356674194336</v>
      </c>
      <c r="O54" s="70">
        <v>63.164119720458984</v>
      </c>
      <c r="P54" s="71">
        <v>63.699192047119141</v>
      </c>
      <c r="Q54" s="71">
        <v>66.941413879394531</v>
      </c>
      <c r="R54" s="71">
        <v>66.086570739746094</v>
      </c>
      <c r="S54" s="71">
        <v>54.034690856933594</v>
      </c>
      <c r="T54" s="71">
        <v>61.441486358642578</v>
      </c>
      <c r="U54" s="71">
        <v>45.353195190429688</v>
      </c>
      <c r="V54" s="71">
        <v>19.671016693115234</v>
      </c>
      <c r="W54" s="71">
        <v>15.446495056152344</v>
      </c>
      <c r="X54" s="78">
        <v>39.992660522460938</v>
      </c>
      <c r="Z54" s="70">
        <v>5.36</v>
      </c>
      <c r="AA54" s="71">
        <v>5.05</v>
      </c>
      <c r="AB54" s="71">
        <v>5</v>
      </c>
      <c r="AC54" s="71">
        <v>5.36</v>
      </c>
      <c r="AD54" s="71">
        <v>5.39</v>
      </c>
      <c r="AE54" s="71">
        <v>5.24</v>
      </c>
      <c r="AF54" s="71">
        <v>0.25</v>
      </c>
      <c r="AH54" s="72">
        <v>0.94210783682689081</v>
      </c>
      <c r="AJ54" s="73">
        <v>0</v>
      </c>
      <c r="AK54" s="74">
        <v>0</v>
      </c>
      <c r="AL54" s="75">
        <v>0</v>
      </c>
      <c r="AM54" s="76">
        <v>0</v>
      </c>
      <c r="AN54" s="77">
        <v>0</v>
      </c>
      <c r="AO54" s="78">
        <v>0</v>
      </c>
      <c r="AQ54" s="70">
        <v>8.2038531917156554</v>
      </c>
      <c r="AR54" s="71">
        <v>7.8465738369308351</v>
      </c>
      <c r="AS54" s="71">
        <v>7.7681082805604422</v>
      </c>
      <c r="AT54" s="71">
        <v>7.6955352953059784</v>
      </c>
      <c r="AU54" s="71">
        <v>7.8244692319399354</v>
      </c>
      <c r="AV54" s="78">
        <v>7.5391847695877301</v>
      </c>
      <c r="AX54" s="70">
        <v>100</v>
      </c>
      <c r="AY54" s="78">
        <v>167.78014285714286</v>
      </c>
      <c r="BA54" s="72">
        <v>18.8</v>
      </c>
      <c r="BC54" s="79">
        <v>2.6000000000000002E-2</v>
      </c>
      <c r="BD54" s="46"/>
      <c r="BE54" s="46"/>
      <c r="BF54" s="80">
        <v>1</v>
      </c>
      <c r="BG54" s="80">
        <v>1.2072461971215378</v>
      </c>
      <c r="BH54" s="14">
        <v>2020</v>
      </c>
    </row>
    <row r="55" spans="1:60" ht="15" x14ac:dyDescent="0.25">
      <c r="A55" s="66">
        <v>43922</v>
      </c>
      <c r="B55" s="70">
        <v>38.015472412109375</v>
      </c>
      <c r="C55" s="71">
        <v>29.341890335083008</v>
      </c>
      <c r="D55" s="71">
        <v>39.698448181152344</v>
      </c>
      <c r="E55" s="71">
        <v>28.017229080200195</v>
      </c>
      <c r="F55" s="71">
        <v>39.301460266113281</v>
      </c>
      <c r="G55" s="71">
        <v>27.737056732177734</v>
      </c>
      <c r="H55" s="71">
        <v>40.572410583496094</v>
      </c>
      <c r="I55" s="71">
        <v>32.595695495605469</v>
      </c>
      <c r="J55" s="71">
        <v>41.710796356201172</v>
      </c>
      <c r="K55" s="71">
        <v>33.936260223388672</v>
      </c>
      <c r="L55" s="71">
        <v>39.512569427490234</v>
      </c>
      <c r="M55" s="78">
        <v>31.615621566772461</v>
      </c>
      <c r="O55" s="70">
        <v>63.948673248291016</v>
      </c>
      <c r="P55" s="71">
        <v>64.490394592285156</v>
      </c>
      <c r="Q55" s="71">
        <v>67.688926696777344</v>
      </c>
      <c r="R55" s="71">
        <v>66.838981628417969</v>
      </c>
      <c r="S55" s="71">
        <v>54.416259765625</v>
      </c>
      <c r="T55" s="71">
        <v>61.892013549804688</v>
      </c>
      <c r="U55" s="71">
        <v>45.613792419433594</v>
      </c>
      <c r="V55" s="71">
        <v>19.881607055664062</v>
      </c>
      <c r="W55" s="71">
        <v>15.615800857543945</v>
      </c>
      <c r="X55" s="78">
        <v>40.520805358886719</v>
      </c>
      <c r="Z55" s="70">
        <v>5.08</v>
      </c>
      <c r="AA55" s="71">
        <v>4.7699999999999996</v>
      </c>
      <c r="AB55" s="71">
        <v>4.71</v>
      </c>
      <c r="AC55" s="71">
        <v>5.01</v>
      </c>
      <c r="AD55" s="71">
        <v>5.18</v>
      </c>
      <c r="AE55" s="71">
        <v>4.96</v>
      </c>
      <c r="AF55" s="71">
        <v>0.25</v>
      </c>
      <c r="AH55" s="72">
        <v>0.94210783682689081</v>
      </c>
      <c r="AJ55" s="73">
        <v>0</v>
      </c>
      <c r="AK55" s="74">
        <v>0</v>
      </c>
      <c r="AL55" s="75">
        <v>0</v>
      </c>
      <c r="AM55" s="76">
        <v>0</v>
      </c>
      <c r="AN55" s="77">
        <v>0</v>
      </c>
      <c r="AO55" s="78">
        <v>0</v>
      </c>
      <c r="AQ55" s="70">
        <v>7.9697007153269137</v>
      </c>
      <c r="AR55" s="71">
        <v>8.0037193913613596</v>
      </c>
      <c r="AS55" s="71">
        <v>7.9236815052647742</v>
      </c>
      <c r="AT55" s="71">
        <v>7.8325116956556169</v>
      </c>
      <c r="AU55" s="71">
        <v>8.0522772888419247</v>
      </c>
      <c r="AV55" s="78">
        <v>7.8867404046886698</v>
      </c>
      <c r="AX55" s="70">
        <v>100</v>
      </c>
      <c r="AY55" s="78">
        <v>167.78014285714286</v>
      </c>
      <c r="BA55" s="72">
        <v>18.8</v>
      </c>
      <c r="BC55" s="79">
        <v>2.6000000000000002E-2</v>
      </c>
      <c r="BD55" s="46"/>
      <c r="BE55" s="46"/>
      <c r="BF55" s="80">
        <v>1</v>
      </c>
      <c r="BG55" s="80">
        <v>1.2098312349441913</v>
      </c>
      <c r="BH55" s="14">
        <v>2020</v>
      </c>
    </row>
    <row r="56" spans="1:60" ht="15" x14ac:dyDescent="0.25">
      <c r="A56" s="66">
        <v>43952</v>
      </c>
      <c r="B56" s="70">
        <v>38.651496887207031</v>
      </c>
      <c r="C56" s="71">
        <v>29.417217254638672</v>
      </c>
      <c r="D56" s="71">
        <v>42.405460357666016</v>
      </c>
      <c r="E56" s="71">
        <v>30.050882339477539</v>
      </c>
      <c r="F56" s="71">
        <v>41.982551574707031</v>
      </c>
      <c r="G56" s="71">
        <v>29.753583908081055</v>
      </c>
      <c r="H56" s="71">
        <v>42.217380523681641</v>
      </c>
      <c r="I56" s="71">
        <v>34.210762023925781</v>
      </c>
      <c r="J56" s="71">
        <v>43.514476776123047</v>
      </c>
      <c r="K56" s="71">
        <v>35.503231048583984</v>
      </c>
      <c r="L56" s="71">
        <v>41.141086578369141</v>
      </c>
      <c r="M56" s="78">
        <v>33.214534759521484</v>
      </c>
      <c r="O56" s="70">
        <v>64.742973327636719</v>
      </c>
      <c r="P56" s="71">
        <v>65.291419982910156</v>
      </c>
      <c r="Q56" s="71">
        <v>68.444786071777344</v>
      </c>
      <c r="R56" s="71">
        <v>67.599960327148438</v>
      </c>
      <c r="S56" s="71">
        <v>54.800521850585937</v>
      </c>
      <c r="T56" s="71">
        <v>62.345844268798828</v>
      </c>
      <c r="U56" s="71">
        <v>45.875885009765625</v>
      </c>
      <c r="V56" s="71">
        <v>20.094451904296875</v>
      </c>
      <c r="W56" s="71">
        <v>15.786962509155273</v>
      </c>
      <c r="X56" s="78">
        <v>41.055923461914062</v>
      </c>
      <c r="Z56" s="70">
        <v>5</v>
      </c>
      <c r="AA56" s="71">
        <v>4.66</v>
      </c>
      <c r="AB56" s="71">
        <v>4.62</v>
      </c>
      <c r="AC56" s="71">
        <v>4.9000000000000004</v>
      </c>
      <c r="AD56" s="71">
        <v>5.0999999999999996</v>
      </c>
      <c r="AE56" s="71">
        <v>4.8499999999999996</v>
      </c>
      <c r="AF56" s="71">
        <v>0.25</v>
      </c>
      <c r="AH56" s="72">
        <v>0.94210783682689081</v>
      </c>
      <c r="AJ56" s="73">
        <v>0</v>
      </c>
      <c r="AK56" s="74">
        <v>0</v>
      </c>
      <c r="AL56" s="75">
        <v>0</v>
      </c>
      <c r="AM56" s="76">
        <v>0</v>
      </c>
      <c r="AN56" s="77">
        <v>0</v>
      </c>
      <c r="AO56" s="78">
        <v>0</v>
      </c>
      <c r="AQ56" s="70">
        <v>8.294312636739706</v>
      </c>
      <c r="AR56" s="71">
        <v>8.7433938881785611</v>
      </c>
      <c r="AS56" s="71">
        <v>8.6561962009705233</v>
      </c>
      <c r="AT56" s="71">
        <v>8.2779177497414995</v>
      </c>
      <c r="AU56" s="71">
        <v>8.5322503482594207</v>
      </c>
      <c r="AV56" s="78">
        <v>8.3961401180345181</v>
      </c>
      <c r="AX56" s="70">
        <v>100</v>
      </c>
      <c r="AY56" s="78">
        <v>167.78014285714286</v>
      </c>
      <c r="BA56" s="72">
        <v>18.8</v>
      </c>
      <c r="BC56" s="79">
        <v>2.6000000000000002E-2</v>
      </c>
      <c r="BD56" s="46"/>
      <c r="BE56" s="46"/>
      <c r="BF56" s="80">
        <v>1</v>
      </c>
      <c r="BG56" s="80">
        <v>1.2124218080259828</v>
      </c>
      <c r="BH56" s="14">
        <v>2020</v>
      </c>
    </row>
    <row r="57" spans="1:60" ht="15" x14ac:dyDescent="0.25">
      <c r="A57" s="66">
        <v>43983</v>
      </c>
      <c r="B57" s="70">
        <v>40.098117828369141</v>
      </c>
      <c r="C57" s="71">
        <v>30.538690567016602</v>
      </c>
      <c r="D57" s="71">
        <v>44.852535247802734</v>
      </c>
      <c r="E57" s="71">
        <v>32.555202484130859</v>
      </c>
      <c r="F57" s="71">
        <v>44.489814758300781</v>
      </c>
      <c r="G57" s="71">
        <v>32.247512817382813</v>
      </c>
      <c r="H57" s="71">
        <v>45.736545562744141</v>
      </c>
      <c r="I57" s="71">
        <v>36.456855773925781</v>
      </c>
      <c r="J57" s="71">
        <v>46.316516876220703</v>
      </c>
      <c r="K57" s="71">
        <v>37.312976837158203</v>
      </c>
      <c r="L57" s="71">
        <v>44.678611755371094</v>
      </c>
      <c r="M57" s="78">
        <v>35.452674865722656</v>
      </c>
      <c r="O57" s="70">
        <v>65.547142028808594</v>
      </c>
      <c r="P57" s="71">
        <v>66.102401733398438</v>
      </c>
      <c r="Q57" s="71">
        <v>69.209091186523438</v>
      </c>
      <c r="R57" s="71">
        <v>68.369598388671875</v>
      </c>
      <c r="S57" s="71">
        <v>55.1875</v>
      </c>
      <c r="T57" s="71">
        <v>62.803001403808594</v>
      </c>
      <c r="U57" s="71">
        <v>46.139484405517578</v>
      </c>
      <c r="V57" s="71">
        <v>20.309574127197266</v>
      </c>
      <c r="W57" s="71">
        <v>15.960000038146973</v>
      </c>
      <c r="X57" s="78">
        <v>41.598110198974609</v>
      </c>
      <c r="Z57" s="70">
        <v>5.01</v>
      </c>
      <c r="AA57" s="71">
        <v>4.67</v>
      </c>
      <c r="AB57" s="71">
        <v>4.62</v>
      </c>
      <c r="AC57" s="71">
        <v>4.91</v>
      </c>
      <c r="AD57" s="71">
        <v>5.1100000000000003</v>
      </c>
      <c r="AE57" s="71">
        <v>4.8600000000000003</v>
      </c>
      <c r="AF57" s="71">
        <v>0.25</v>
      </c>
      <c r="AH57" s="72">
        <v>0.94210783682689081</v>
      </c>
      <c r="AJ57" s="73">
        <v>0</v>
      </c>
      <c r="AK57" s="74">
        <v>0</v>
      </c>
      <c r="AL57" s="75">
        <v>0</v>
      </c>
      <c r="AM57" s="76">
        <v>0</v>
      </c>
      <c r="AN57" s="77">
        <v>0</v>
      </c>
      <c r="AO57" s="78">
        <v>0</v>
      </c>
      <c r="AQ57" s="70">
        <v>8.5863207341261543</v>
      </c>
      <c r="AR57" s="71">
        <v>9.228916717654883</v>
      </c>
      <c r="AS57" s="71">
        <v>9.1542828720783493</v>
      </c>
      <c r="AT57" s="71">
        <v>8.9504003058207697</v>
      </c>
      <c r="AU57" s="71">
        <v>9.0638976274404506</v>
      </c>
      <c r="AV57" s="78">
        <v>9.0995135957985926</v>
      </c>
      <c r="AX57" s="70">
        <v>25</v>
      </c>
      <c r="AY57" s="78">
        <v>167.78014285714286</v>
      </c>
      <c r="BA57" s="72">
        <v>18.8</v>
      </c>
      <c r="BC57" s="79">
        <v>2.6000000000000002E-2</v>
      </c>
      <c r="BD57" s="46"/>
      <c r="BE57" s="46"/>
      <c r="BF57" s="80">
        <v>1</v>
      </c>
      <c r="BG57" s="80">
        <v>1.2150179282193865</v>
      </c>
      <c r="BH57" s="14">
        <v>2020</v>
      </c>
    </row>
    <row r="58" spans="1:60" ht="15" x14ac:dyDescent="0.25">
      <c r="A58" s="66">
        <v>44013</v>
      </c>
      <c r="B58" s="70">
        <v>48.8226318359375</v>
      </c>
      <c r="C58" s="71">
        <v>34.441082000732422</v>
      </c>
      <c r="D58" s="71">
        <v>53.942214965820312</v>
      </c>
      <c r="E58" s="71">
        <v>37.548007965087891</v>
      </c>
      <c r="F58" s="71">
        <v>53.903789520263672</v>
      </c>
      <c r="G58" s="71">
        <v>37.298568725585938</v>
      </c>
      <c r="H58" s="71">
        <v>49.299346923828125</v>
      </c>
      <c r="I58" s="71">
        <v>39.043735504150391</v>
      </c>
      <c r="J58" s="71">
        <v>49.547004699707031</v>
      </c>
      <c r="K58" s="71">
        <v>39.684745788574219</v>
      </c>
      <c r="L58" s="71">
        <v>49.314388275146484</v>
      </c>
      <c r="M58" s="78">
        <v>38.296783447265625</v>
      </c>
      <c r="O58" s="70">
        <v>65.862640380859375</v>
      </c>
      <c r="P58" s="71">
        <v>66.420570373535156</v>
      </c>
      <c r="Q58" s="71">
        <v>69.545242309570313</v>
      </c>
      <c r="R58" s="71">
        <v>68.709419250488281</v>
      </c>
      <c r="S58" s="71">
        <v>55.213474273681641</v>
      </c>
      <c r="T58" s="71">
        <v>62.830020904541016</v>
      </c>
      <c r="U58" s="71">
        <v>46.132362365722656</v>
      </c>
      <c r="V58" s="71">
        <v>20.423440933227539</v>
      </c>
      <c r="W58" s="71">
        <v>16.049793243408203</v>
      </c>
      <c r="X58" s="78">
        <v>40.757011413574219</v>
      </c>
      <c r="Z58" s="70">
        <v>5.13</v>
      </c>
      <c r="AA58" s="71">
        <v>4.78</v>
      </c>
      <c r="AB58" s="71">
        <v>4.7300000000000004</v>
      </c>
      <c r="AC58" s="71">
        <v>5.0199999999999996</v>
      </c>
      <c r="AD58" s="71">
        <v>5.27</v>
      </c>
      <c r="AE58" s="71">
        <v>4.99</v>
      </c>
      <c r="AF58" s="71">
        <v>0.25</v>
      </c>
      <c r="AH58" s="72">
        <v>0.94210783682689081</v>
      </c>
      <c r="AJ58" s="73">
        <v>0</v>
      </c>
      <c r="AK58" s="74">
        <v>0</v>
      </c>
      <c r="AL58" s="75">
        <v>0</v>
      </c>
      <c r="AM58" s="76">
        <v>0</v>
      </c>
      <c r="AN58" s="77">
        <v>0</v>
      </c>
      <c r="AO58" s="78">
        <v>0</v>
      </c>
      <c r="AQ58" s="70">
        <v>10.213939714631275</v>
      </c>
      <c r="AR58" s="71">
        <v>10.810063119402868</v>
      </c>
      <c r="AS58" s="71">
        <v>10.802362629311357</v>
      </c>
      <c r="AT58" s="71">
        <v>9.3547147863051485</v>
      </c>
      <c r="AU58" s="71">
        <v>9.4017086716711642</v>
      </c>
      <c r="AV58" s="78">
        <v>9.8235833217423281</v>
      </c>
      <c r="AX58" s="70">
        <v>25</v>
      </c>
      <c r="AY58" s="78">
        <v>167.78014285714286</v>
      </c>
      <c r="BA58" s="72">
        <v>18.8</v>
      </c>
      <c r="BC58" s="79">
        <v>2.6000000000000002E-2</v>
      </c>
      <c r="BD58" s="46"/>
      <c r="BE58" s="46"/>
      <c r="BF58" s="80">
        <v>1</v>
      </c>
      <c r="BG58" s="80">
        <v>1.2176196074022556</v>
      </c>
      <c r="BH58" s="14">
        <v>2020</v>
      </c>
    </row>
    <row r="59" spans="1:60" ht="15" x14ac:dyDescent="0.25">
      <c r="A59" s="66">
        <v>44044</v>
      </c>
      <c r="B59" s="70">
        <v>45.789833068847656</v>
      </c>
      <c r="C59" s="71">
        <v>33.416206359863281</v>
      </c>
      <c r="D59" s="71">
        <v>51.691299438476563</v>
      </c>
      <c r="E59" s="71">
        <v>36.855693817138672</v>
      </c>
      <c r="F59" s="71">
        <v>51.447910308837891</v>
      </c>
      <c r="G59" s="71">
        <v>36.567859649658203</v>
      </c>
      <c r="H59" s="71">
        <v>49.577522277832031</v>
      </c>
      <c r="I59" s="71">
        <v>39.582817077636719</v>
      </c>
      <c r="J59" s="71">
        <v>49.921176910400391</v>
      </c>
      <c r="K59" s="71">
        <v>40.316726684570312</v>
      </c>
      <c r="L59" s="71">
        <v>49.610134124755859</v>
      </c>
      <c r="M59" s="78">
        <v>38.880069732666016</v>
      </c>
      <c r="O59" s="70">
        <v>66.179656982421875</v>
      </c>
      <c r="P59" s="71">
        <v>66.740280151367188</v>
      </c>
      <c r="Q59" s="71">
        <v>69.883026123046875</v>
      </c>
      <c r="R59" s="71">
        <v>69.050933837890625</v>
      </c>
      <c r="S59" s="71">
        <v>55.239459991455078</v>
      </c>
      <c r="T59" s="71">
        <v>62.857051849365234</v>
      </c>
      <c r="U59" s="71">
        <v>46.125244140625</v>
      </c>
      <c r="V59" s="71">
        <v>20.537944793701172</v>
      </c>
      <c r="W59" s="71">
        <v>16.140092849731445</v>
      </c>
      <c r="X59" s="78">
        <v>39.93292236328125</v>
      </c>
      <c r="Z59" s="70">
        <v>5.1100000000000003</v>
      </c>
      <c r="AA59" s="71">
        <v>4.79</v>
      </c>
      <c r="AB59" s="71">
        <v>4.72</v>
      </c>
      <c r="AC59" s="71">
        <v>5.03</v>
      </c>
      <c r="AD59" s="71">
        <v>5.25</v>
      </c>
      <c r="AE59" s="71">
        <v>4.99</v>
      </c>
      <c r="AF59" s="71">
        <v>0.25</v>
      </c>
      <c r="AH59" s="72">
        <v>0.94210783682689081</v>
      </c>
      <c r="AJ59" s="73">
        <v>0</v>
      </c>
      <c r="AK59" s="74">
        <v>0</v>
      </c>
      <c r="AL59" s="75">
        <v>0</v>
      </c>
      <c r="AM59" s="76">
        <v>0</v>
      </c>
      <c r="AN59" s="77">
        <v>0</v>
      </c>
      <c r="AO59" s="78">
        <v>0</v>
      </c>
      <c r="AQ59" s="70">
        <v>9.5594641062312427</v>
      </c>
      <c r="AR59" s="71">
        <v>10.358977843382077</v>
      </c>
      <c r="AS59" s="71">
        <v>10.31020246670098</v>
      </c>
      <c r="AT59" s="71">
        <v>9.4433375767299115</v>
      </c>
      <c r="AU59" s="71">
        <v>9.508795601981026</v>
      </c>
      <c r="AV59" s="78">
        <v>9.8628497265916213</v>
      </c>
      <c r="AX59" s="70">
        <v>25</v>
      </c>
      <c r="AY59" s="78">
        <v>167.78014285714286</v>
      </c>
      <c r="BA59" s="72">
        <v>18.8</v>
      </c>
      <c r="BC59" s="79">
        <v>2.6000000000000002E-2</v>
      </c>
      <c r="BD59" s="46"/>
      <c r="BE59" s="46"/>
      <c r="BF59" s="80">
        <v>1</v>
      </c>
      <c r="BG59" s="80">
        <v>1.2202268574778774</v>
      </c>
      <c r="BH59" s="14">
        <v>2020</v>
      </c>
    </row>
    <row r="60" spans="1:60" ht="15" x14ac:dyDescent="0.25">
      <c r="A60" s="66">
        <v>44075</v>
      </c>
      <c r="B60" s="70">
        <v>41.771442413330078</v>
      </c>
      <c r="C60" s="71">
        <v>31.305713653564453</v>
      </c>
      <c r="D60" s="71">
        <v>45.673377990722656</v>
      </c>
      <c r="E60" s="71">
        <v>32.240257263183594</v>
      </c>
      <c r="F60" s="71">
        <v>45.29388427734375</v>
      </c>
      <c r="G60" s="71">
        <v>31.924497604370117</v>
      </c>
      <c r="H60" s="71">
        <v>44.819164276123047</v>
      </c>
      <c r="I60" s="71">
        <v>34.868370056152344</v>
      </c>
      <c r="J60" s="71">
        <v>45.324638366699219</v>
      </c>
      <c r="K60" s="71">
        <v>35.756290435791016</v>
      </c>
      <c r="L60" s="71">
        <v>43.775691986083984</v>
      </c>
      <c r="M60" s="78">
        <v>33.868991851806641</v>
      </c>
      <c r="O60" s="70">
        <v>66.498207092285156</v>
      </c>
      <c r="P60" s="71">
        <v>67.0615234375</v>
      </c>
      <c r="Q60" s="71">
        <v>70.222450256347656</v>
      </c>
      <c r="R60" s="71">
        <v>69.394142150878906</v>
      </c>
      <c r="S60" s="71">
        <v>55.265460968017578</v>
      </c>
      <c r="T60" s="71">
        <v>62.88409423828125</v>
      </c>
      <c r="U60" s="71">
        <v>46.118125915527344</v>
      </c>
      <c r="V60" s="71">
        <v>20.653091430664063</v>
      </c>
      <c r="W60" s="71">
        <v>16.230899810791016</v>
      </c>
      <c r="X60" s="78">
        <v>39.125495910644531</v>
      </c>
      <c r="Z60" s="70">
        <v>5.04</v>
      </c>
      <c r="AA60" s="71">
        <v>4.74</v>
      </c>
      <c r="AB60" s="71">
        <v>4.67</v>
      </c>
      <c r="AC60" s="71">
        <v>4.9800000000000004</v>
      </c>
      <c r="AD60" s="71">
        <v>5.16</v>
      </c>
      <c r="AE60" s="71">
        <v>4.92</v>
      </c>
      <c r="AF60" s="71">
        <v>0.25</v>
      </c>
      <c r="AH60" s="72">
        <v>0.94210783682689081</v>
      </c>
      <c r="AJ60" s="73">
        <v>0</v>
      </c>
      <c r="AK60" s="74">
        <v>0</v>
      </c>
      <c r="AL60" s="75">
        <v>0</v>
      </c>
      <c r="AM60" s="76">
        <v>0</v>
      </c>
      <c r="AN60" s="77">
        <v>0</v>
      </c>
      <c r="AO60" s="78">
        <v>0</v>
      </c>
      <c r="AQ60" s="70">
        <v>8.8125405935295511</v>
      </c>
      <c r="AR60" s="71">
        <v>9.2832069086834661</v>
      </c>
      <c r="AS60" s="71">
        <v>9.2060740401105186</v>
      </c>
      <c r="AT60" s="71">
        <v>8.6858845496362491</v>
      </c>
      <c r="AU60" s="71">
        <v>8.7838446447091503</v>
      </c>
      <c r="AV60" s="78">
        <v>8.7902995955991923</v>
      </c>
      <c r="AX60" s="70">
        <v>25</v>
      </c>
      <c r="AY60" s="78">
        <v>167.78014285714286</v>
      </c>
      <c r="BA60" s="72">
        <v>18.8</v>
      </c>
      <c r="BC60" s="79">
        <v>2.6000000000000002E-2</v>
      </c>
      <c r="BD60" s="46"/>
      <c r="BE60" s="46"/>
      <c r="BF60" s="80">
        <v>1</v>
      </c>
      <c r="BG60" s="80">
        <v>1.2228396903750269</v>
      </c>
      <c r="BH60" s="14">
        <v>2020</v>
      </c>
    </row>
    <row r="61" spans="1:60" ht="15" x14ac:dyDescent="0.25">
      <c r="A61" s="66">
        <v>44105</v>
      </c>
      <c r="B61" s="70">
        <v>39.086616516113281</v>
      </c>
      <c r="C61" s="71">
        <v>30.895126342773438</v>
      </c>
      <c r="D61" s="71">
        <v>42.337028503417969</v>
      </c>
      <c r="E61" s="71">
        <v>30.52288818359375</v>
      </c>
      <c r="F61" s="71">
        <v>41.913658142089844</v>
      </c>
      <c r="G61" s="71">
        <v>30.217658996582031</v>
      </c>
      <c r="H61" s="71">
        <v>42.605426788330078</v>
      </c>
      <c r="I61" s="71">
        <v>33.264316558837891</v>
      </c>
      <c r="J61" s="71">
        <v>43.360424041748047</v>
      </c>
      <c r="K61" s="71">
        <v>34.194488525390625</v>
      </c>
      <c r="L61" s="71">
        <v>41.525253295898438</v>
      </c>
      <c r="M61" s="78">
        <v>32.277557373046875</v>
      </c>
      <c r="O61" s="70">
        <v>66.818283081054687</v>
      </c>
      <c r="P61" s="71">
        <v>67.384315490722656</v>
      </c>
      <c r="Q61" s="71">
        <v>70.563529968261719</v>
      </c>
      <c r="R61" s="71">
        <v>69.739051818847656</v>
      </c>
      <c r="S61" s="71">
        <v>55.291469573974609</v>
      </c>
      <c r="T61" s="71">
        <v>62.911148071289063</v>
      </c>
      <c r="U61" s="71">
        <v>46.111011505126953</v>
      </c>
      <c r="V61" s="71">
        <v>20.768884658813477</v>
      </c>
      <c r="W61" s="71">
        <v>16.32221794128418</v>
      </c>
      <c r="X61" s="78">
        <v>38.334396362304688</v>
      </c>
      <c r="Z61" s="70">
        <v>5.1100000000000003</v>
      </c>
      <c r="AA61" s="71">
        <v>4.8</v>
      </c>
      <c r="AB61" s="71">
        <v>4.7300000000000004</v>
      </c>
      <c r="AC61" s="71">
        <v>5.04</v>
      </c>
      <c r="AD61" s="71">
        <v>5.2</v>
      </c>
      <c r="AE61" s="71">
        <v>4.99</v>
      </c>
      <c r="AF61" s="71">
        <v>0.25</v>
      </c>
      <c r="AH61" s="72">
        <v>0.94210783682689081</v>
      </c>
      <c r="AJ61" s="73">
        <v>0</v>
      </c>
      <c r="AK61" s="74">
        <v>0</v>
      </c>
      <c r="AL61" s="75">
        <v>0</v>
      </c>
      <c r="AM61" s="76">
        <v>0</v>
      </c>
      <c r="AN61" s="77">
        <v>0</v>
      </c>
      <c r="AO61" s="78">
        <v>0</v>
      </c>
      <c r="AQ61" s="70">
        <v>8.1430451075236014</v>
      </c>
      <c r="AR61" s="71">
        <v>8.4843744495827593</v>
      </c>
      <c r="AS61" s="71">
        <v>8.3995306897975635</v>
      </c>
      <c r="AT61" s="71">
        <v>8.1933513054480915</v>
      </c>
      <c r="AU61" s="71">
        <v>8.3385430849515476</v>
      </c>
      <c r="AV61" s="78">
        <v>8.2391375587100075</v>
      </c>
      <c r="AX61" s="70">
        <v>25</v>
      </c>
      <c r="AY61" s="78">
        <v>167.78014285714286</v>
      </c>
      <c r="BA61" s="72">
        <v>18.8</v>
      </c>
      <c r="BC61" s="79">
        <v>2.6000000000000002E-2</v>
      </c>
      <c r="BD61" s="46"/>
      <c r="BE61" s="46"/>
      <c r="BF61" s="80">
        <v>1</v>
      </c>
      <c r="BG61" s="80">
        <v>1.2254581180480222</v>
      </c>
      <c r="BH61" s="14">
        <v>2020</v>
      </c>
    </row>
    <row r="62" spans="1:60" ht="15" x14ac:dyDescent="0.25">
      <c r="A62" s="66">
        <v>44136</v>
      </c>
      <c r="B62" s="70">
        <v>41.136020660400391</v>
      </c>
      <c r="C62" s="71">
        <v>32.494884490966797</v>
      </c>
      <c r="D62" s="71">
        <v>42.724056243896484</v>
      </c>
      <c r="E62" s="71">
        <v>31.486248016357422</v>
      </c>
      <c r="F62" s="71">
        <v>42.303867340087891</v>
      </c>
      <c r="G62" s="71">
        <v>31.171384811401367</v>
      </c>
      <c r="H62" s="71">
        <v>42.97613525390625</v>
      </c>
      <c r="I62" s="71">
        <v>33.858280181884766</v>
      </c>
      <c r="J62" s="71">
        <v>43.515750885009766</v>
      </c>
      <c r="K62" s="71">
        <v>34.700004577636719</v>
      </c>
      <c r="L62" s="71">
        <v>41.892253875732422</v>
      </c>
      <c r="M62" s="78">
        <v>32.865581512451172</v>
      </c>
      <c r="O62" s="70">
        <v>67.139900207519531</v>
      </c>
      <c r="P62" s="71">
        <v>67.708656311035156</v>
      </c>
      <c r="Q62" s="71">
        <v>70.906257629394531</v>
      </c>
      <c r="R62" s="71">
        <v>70.085678100585938</v>
      </c>
      <c r="S62" s="71">
        <v>55.317493438720703</v>
      </c>
      <c r="T62" s="71">
        <v>62.938213348388672</v>
      </c>
      <c r="U62" s="71">
        <v>46.103897094726563</v>
      </c>
      <c r="V62" s="71">
        <v>20.885326385498047</v>
      </c>
      <c r="W62" s="71">
        <v>16.41404914855957</v>
      </c>
      <c r="X62" s="78">
        <v>37.559288024902344</v>
      </c>
      <c r="Z62" s="70">
        <v>5.37</v>
      </c>
      <c r="AA62" s="71">
        <v>5.07</v>
      </c>
      <c r="AB62" s="71">
        <v>5.01</v>
      </c>
      <c r="AC62" s="71">
        <v>5.38</v>
      </c>
      <c r="AD62" s="71">
        <v>5.45</v>
      </c>
      <c r="AE62" s="71">
        <v>5.28</v>
      </c>
      <c r="AF62" s="71">
        <v>0.25</v>
      </c>
      <c r="AH62" s="72">
        <v>0.94210783682689081</v>
      </c>
      <c r="AJ62" s="73">
        <v>0</v>
      </c>
      <c r="AK62" s="74">
        <v>0</v>
      </c>
      <c r="AL62" s="75">
        <v>0</v>
      </c>
      <c r="AM62" s="76">
        <v>0</v>
      </c>
      <c r="AN62" s="77">
        <v>0</v>
      </c>
      <c r="AO62" s="78">
        <v>0</v>
      </c>
      <c r="AQ62" s="70">
        <v>8.1136135424852842</v>
      </c>
      <c r="AR62" s="71">
        <v>8.091677318919789</v>
      </c>
      <c r="AS62" s="71">
        <v>8.0120960871378575</v>
      </c>
      <c r="AT62" s="71">
        <v>7.8855294043864674</v>
      </c>
      <c r="AU62" s="71">
        <v>7.9845414467907823</v>
      </c>
      <c r="AV62" s="78">
        <v>7.786664289169595</v>
      </c>
      <c r="AX62" s="70">
        <v>25</v>
      </c>
      <c r="AY62" s="78">
        <v>167.78014285714286</v>
      </c>
      <c r="BA62" s="72">
        <v>18.8</v>
      </c>
      <c r="BC62" s="79">
        <v>2.6000000000000002E-2</v>
      </c>
      <c r="BD62" s="46"/>
      <c r="BE62" s="46"/>
      <c r="BF62" s="80">
        <v>1</v>
      </c>
      <c r="BG62" s="80">
        <v>1.2280821524767782</v>
      </c>
      <c r="BH62" s="14">
        <v>2020</v>
      </c>
    </row>
    <row r="63" spans="1:60" ht="15" x14ac:dyDescent="0.25">
      <c r="A63" s="66">
        <v>44166</v>
      </c>
      <c r="B63" s="70">
        <v>42.210670471191406</v>
      </c>
      <c r="C63" s="71">
        <v>32.3028564453125</v>
      </c>
      <c r="D63" s="71">
        <v>43.365638732910156</v>
      </c>
      <c r="E63" s="71">
        <v>31.907781600952148</v>
      </c>
      <c r="F63" s="71">
        <v>42.936412811279297</v>
      </c>
      <c r="G63" s="71">
        <v>31.592458724975586</v>
      </c>
      <c r="H63" s="71">
        <v>43.047325134277344</v>
      </c>
      <c r="I63" s="71">
        <v>36.55767822265625</v>
      </c>
      <c r="J63" s="71">
        <v>43.24090576171875</v>
      </c>
      <c r="K63" s="71">
        <v>36.781589508056641</v>
      </c>
      <c r="L63" s="71">
        <v>41.962734222412109</v>
      </c>
      <c r="M63" s="78">
        <v>35.537982940673828</v>
      </c>
      <c r="O63" s="70">
        <v>67.46307373046875</v>
      </c>
      <c r="P63" s="71">
        <v>68.034561157226562</v>
      </c>
      <c r="Q63" s="71">
        <v>71.250656127929688</v>
      </c>
      <c r="R63" s="71">
        <v>70.434028625488281</v>
      </c>
      <c r="S63" s="71">
        <v>55.343528747558594</v>
      </c>
      <c r="T63" s="71">
        <v>62.965290069580078</v>
      </c>
      <c r="U63" s="71">
        <v>46.096782684326172</v>
      </c>
      <c r="V63" s="71">
        <v>21.002420425415039</v>
      </c>
      <c r="W63" s="71">
        <v>16.506397247314453</v>
      </c>
      <c r="X63" s="78">
        <v>36.799858093261719</v>
      </c>
      <c r="Z63" s="70">
        <v>5.54</v>
      </c>
      <c r="AA63" s="71">
        <v>5.24</v>
      </c>
      <c r="AB63" s="71">
        <v>5.18</v>
      </c>
      <c r="AC63" s="71">
        <v>5.56</v>
      </c>
      <c r="AD63" s="71">
        <v>5.6</v>
      </c>
      <c r="AE63" s="71">
        <v>5.4</v>
      </c>
      <c r="AF63" s="71">
        <v>0.25</v>
      </c>
      <c r="AH63" s="72">
        <v>0.94210783682689081</v>
      </c>
      <c r="AJ63" s="73">
        <v>0</v>
      </c>
      <c r="AK63" s="74">
        <v>0</v>
      </c>
      <c r="AL63" s="75">
        <v>0</v>
      </c>
      <c r="AM63" s="76">
        <v>0</v>
      </c>
      <c r="AN63" s="77">
        <v>0</v>
      </c>
      <c r="AO63" s="78">
        <v>0</v>
      </c>
      <c r="AQ63" s="70">
        <v>8.0554714639678249</v>
      </c>
      <c r="AR63" s="71">
        <v>8.0306738394278057</v>
      </c>
      <c r="AS63" s="71">
        <v>7.9511875576443138</v>
      </c>
      <c r="AT63" s="71">
        <v>7.6870223454066693</v>
      </c>
      <c r="AU63" s="71">
        <v>7.7215903145926346</v>
      </c>
      <c r="AV63" s="78">
        <v>7.5472543565489412</v>
      </c>
      <c r="AX63" s="70">
        <v>25</v>
      </c>
      <c r="AY63" s="78">
        <v>167.78014285714286</v>
      </c>
      <c r="BA63" s="72">
        <v>18.8</v>
      </c>
      <c r="BC63" s="79">
        <v>2.6000000000000002E-2</v>
      </c>
      <c r="BD63" s="46"/>
      <c r="BE63" s="46"/>
      <c r="BF63" s="80">
        <v>1</v>
      </c>
      <c r="BG63" s="80">
        <v>1.2307118056668627</v>
      </c>
      <c r="BH63" s="14">
        <v>2020</v>
      </c>
    </row>
    <row r="64" spans="1:60" ht="15" x14ac:dyDescent="0.25">
      <c r="A64" s="66">
        <v>44197</v>
      </c>
      <c r="B64" s="70">
        <v>47.757480621337891</v>
      </c>
      <c r="C64" s="71">
        <v>36.315689086914062</v>
      </c>
      <c r="D64" s="71">
        <v>48.503314971923828</v>
      </c>
      <c r="E64" s="71">
        <v>35.039985656738281</v>
      </c>
      <c r="F64" s="71">
        <v>48.019294738769531</v>
      </c>
      <c r="G64" s="71">
        <v>34.689586639404297</v>
      </c>
      <c r="H64" s="71">
        <v>46.485061645507813</v>
      </c>
      <c r="I64" s="71">
        <v>38.788532257080078</v>
      </c>
      <c r="J64" s="71">
        <v>46.582237243652344</v>
      </c>
      <c r="K64" s="71">
        <v>39.115776062011719</v>
      </c>
      <c r="L64" s="71">
        <v>45.351047515869141</v>
      </c>
      <c r="M64" s="78">
        <v>37.731483459472656</v>
      </c>
      <c r="O64" s="70">
        <v>67.787796020507813</v>
      </c>
      <c r="P64" s="71">
        <v>68.362037658691406</v>
      </c>
      <c r="Q64" s="71">
        <v>71.596725463867187</v>
      </c>
      <c r="R64" s="71">
        <v>70.784111022949219</v>
      </c>
      <c r="S64" s="71">
        <v>55.369575500488281</v>
      </c>
      <c r="T64" s="71">
        <v>62.992378234863281</v>
      </c>
      <c r="U64" s="71">
        <v>46.089668273925781</v>
      </c>
      <c r="V64" s="71">
        <v>21.120170593261719</v>
      </c>
      <c r="W64" s="71">
        <v>16.599264144897461</v>
      </c>
      <c r="X64" s="78">
        <v>36.055778503417969</v>
      </c>
      <c r="Z64" s="70">
        <v>5.88</v>
      </c>
      <c r="AA64" s="71">
        <v>5.57</v>
      </c>
      <c r="AB64" s="71">
        <v>5.56</v>
      </c>
      <c r="AC64" s="71">
        <v>5.9</v>
      </c>
      <c r="AD64" s="71">
        <v>5.93</v>
      </c>
      <c r="AE64" s="71">
        <v>5.83</v>
      </c>
      <c r="AF64" s="71">
        <v>0.25</v>
      </c>
      <c r="AH64" s="72">
        <v>0.96094999356342869</v>
      </c>
      <c r="AJ64" s="73">
        <v>0</v>
      </c>
      <c r="AK64" s="74">
        <v>0</v>
      </c>
      <c r="AL64" s="75">
        <v>0</v>
      </c>
      <c r="AM64" s="76">
        <v>0</v>
      </c>
      <c r="AN64" s="77">
        <v>0</v>
      </c>
      <c r="AO64" s="78">
        <v>0</v>
      </c>
      <c r="AQ64" s="70">
        <v>8.574053971514882</v>
      </c>
      <c r="AR64" s="71">
        <v>8.3196080569337614</v>
      </c>
      <c r="AS64" s="71">
        <v>8.2365857184853404</v>
      </c>
      <c r="AT64" s="71">
        <v>7.838964864335213</v>
      </c>
      <c r="AU64" s="71">
        <v>7.8553519803798224</v>
      </c>
      <c r="AV64" s="78">
        <v>7.6866182230286677</v>
      </c>
      <c r="AX64" s="70">
        <v>25</v>
      </c>
      <c r="AY64" s="78">
        <v>166.73514285714285</v>
      </c>
      <c r="BA64" s="72">
        <v>19.2</v>
      </c>
      <c r="BC64" s="79">
        <v>2.3E-2</v>
      </c>
      <c r="BD64" s="46"/>
      <c r="BE64" s="46"/>
      <c r="BF64" s="80">
        <v>1</v>
      </c>
      <c r="BG64" s="80">
        <v>1.2330461629776648</v>
      </c>
      <c r="BH64" s="14">
        <v>2021</v>
      </c>
    </row>
    <row r="65" spans="1:60" ht="15" x14ac:dyDescent="0.25">
      <c r="A65" s="66">
        <v>44228</v>
      </c>
      <c r="B65" s="70">
        <v>45.277103424072266</v>
      </c>
      <c r="C65" s="71">
        <v>35.984024047851563</v>
      </c>
      <c r="D65" s="71">
        <v>46.704380035400391</v>
      </c>
      <c r="E65" s="71">
        <v>34.546161651611328</v>
      </c>
      <c r="F65" s="71">
        <v>46.237339019775391</v>
      </c>
      <c r="G65" s="71">
        <v>34.200702667236328</v>
      </c>
      <c r="H65" s="71">
        <v>44.929458618164062</v>
      </c>
      <c r="I65" s="71">
        <v>36.228450775146484</v>
      </c>
      <c r="J65" s="71">
        <v>45.085426330566406</v>
      </c>
      <c r="K65" s="71">
        <v>36.719062805175781</v>
      </c>
      <c r="L65" s="71">
        <v>43.811000823974609</v>
      </c>
      <c r="M65" s="78">
        <v>35.197002410888672</v>
      </c>
      <c r="O65" s="70">
        <v>68.114082336425781</v>
      </c>
      <c r="P65" s="71">
        <v>68.691085815429687</v>
      </c>
      <c r="Q65" s="71">
        <v>71.944473266601563</v>
      </c>
      <c r="R65" s="71">
        <v>71.135932922363281</v>
      </c>
      <c r="S65" s="71">
        <v>55.395637512207031</v>
      </c>
      <c r="T65" s="71">
        <v>63.019481658935547</v>
      </c>
      <c r="U65" s="71">
        <v>46.082557678222656</v>
      </c>
      <c r="V65" s="71">
        <v>21.238580703735352</v>
      </c>
      <c r="W65" s="71">
        <v>16.692655563354492</v>
      </c>
      <c r="X65" s="78">
        <v>35.326747894287109</v>
      </c>
      <c r="Z65" s="70">
        <v>5.77</v>
      </c>
      <c r="AA65" s="71">
        <v>5.45</v>
      </c>
      <c r="AB65" s="71">
        <v>5.44</v>
      </c>
      <c r="AC65" s="71">
        <v>5.77</v>
      </c>
      <c r="AD65" s="71">
        <v>5.8</v>
      </c>
      <c r="AE65" s="71">
        <v>5.72</v>
      </c>
      <c r="AF65" s="71">
        <v>0.25</v>
      </c>
      <c r="AH65" s="72">
        <v>0.96094999356342869</v>
      </c>
      <c r="AJ65" s="73">
        <v>0</v>
      </c>
      <c r="AK65" s="74">
        <v>0</v>
      </c>
      <c r="AL65" s="75">
        <v>0</v>
      </c>
      <c r="AM65" s="76">
        <v>0</v>
      </c>
      <c r="AN65" s="77">
        <v>0</v>
      </c>
      <c r="AO65" s="78">
        <v>0</v>
      </c>
      <c r="AQ65" s="70">
        <v>8.3077253989123427</v>
      </c>
      <c r="AR65" s="71">
        <v>8.1651014047902777</v>
      </c>
      <c r="AS65" s="71">
        <v>8.0834508775831111</v>
      </c>
      <c r="AT65" s="71">
        <v>7.7464583824420803</v>
      </c>
      <c r="AU65" s="71">
        <v>7.7733493673390361</v>
      </c>
      <c r="AV65" s="78">
        <v>7.5928944235657907</v>
      </c>
      <c r="AX65" s="70">
        <v>25</v>
      </c>
      <c r="AY65" s="78">
        <v>166.73514285714285</v>
      </c>
      <c r="BA65" s="72">
        <v>19.2</v>
      </c>
      <c r="BC65" s="79">
        <v>2.3E-2</v>
      </c>
      <c r="BD65" s="46"/>
      <c r="BE65" s="46"/>
      <c r="BF65" s="80">
        <v>1</v>
      </c>
      <c r="BG65" s="80">
        <v>1.2353849479895984</v>
      </c>
      <c r="BH65" s="14">
        <v>2021</v>
      </c>
    </row>
    <row r="66" spans="1:60" ht="15" x14ac:dyDescent="0.25">
      <c r="A66" s="66">
        <v>44256</v>
      </c>
      <c r="B66" s="70">
        <v>43.058574676513672</v>
      </c>
      <c r="C66" s="71">
        <v>32.516994476318359</v>
      </c>
      <c r="D66" s="71">
        <v>43.603282928466797</v>
      </c>
      <c r="E66" s="71">
        <v>30.625329971313477</v>
      </c>
      <c r="F66" s="71">
        <v>43.179695129394531</v>
      </c>
      <c r="G66" s="71">
        <v>30.355390548706055</v>
      </c>
      <c r="H66" s="71">
        <v>42.852581024169922</v>
      </c>
      <c r="I66" s="71">
        <v>34.765052795410156</v>
      </c>
      <c r="J66" s="71">
        <v>43.136474609375</v>
      </c>
      <c r="K66" s="71">
        <v>35.313179016113281</v>
      </c>
      <c r="L66" s="71">
        <v>41.754890441894531</v>
      </c>
      <c r="M66" s="78">
        <v>33.748237609863281</v>
      </c>
      <c r="O66" s="70">
        <v>68.441940307617188</v>
      </c>
      <c r="P66" s="71">
        <v>69.021720886230469</v>
      </c>
      <c r="Q66" s="71">
        <v>72.293914794921875</v>
      </c>
      <c r="R66" s="71">
        <v>71.489509582519531</v>
      </c>
      <c r="S66" s="71">
        <v>55.421710968017578</v>
      </c>
      <c r="T66" s="71">
        <v>63.046592712402344</v>
      </c>
      <c r="U66" s="71">
        <v>46.075443267822266</v>
      </c>
      <c r="V66" s="71">
        <v>21.357656478881836</v>
      </c>
      <c r="W66" s="71">
        <v>16.786571502685547</v>
      </c>
      <c r="X66" s="78">
        <v>34.612453460693359</v>
      </c>
      <c r="Z66" s="70">
        <v>5.49</v>
      </c>
      <c r="AA66" s="71">
        <v>5.2</v>
      </c>
      <c r="AB66" s="71">
        <v>5.18</v>
      </c>
      <c r="AC66" s="71">
        <v>5.51</v>
      </c>
      <c r="AD66" s="71">
        <v>5.52</v>
      </c>
      <c r="AE66" s="71">
        <v>5.39</v>
      </c>
      <c r="AF66" s="71">
        <v>0.25</v>
      </c>
      <c r="AH66" s="72">
        <v>0.96094999356342869</v>
      </c>
      <c r="AJ66" s="73">
        <v>0</v>
      </c>
      <c r="AK66" s="74">
        <v>0</v>
      </c>
      <c r="AL66" s="75">
        <v>0</v>
      </c>
      <c r="AM66" s="76">
        <v>0</v>
      </c>
      <c r="AN66" s="77">
        <v>0</v>
      </c>
      <c r="AO66" s="78">
        <v>0</v>
      </c>
      <c r="AQ66" s="70">
        <v>8.2804951300987835</v>
      </c>
      <c r="AR66" s="71">
        <v>8.0896628809771425</v>
      </c>
      <c r="AS66" s="71">
        <v>8.0110751631529755</v>
      </c>
      <c r="AT66" s="71">
        <v>7.7631487362626679</v>
      </c>
      <c r="AU66" s="71">
        <v>7.8145787335824277</v>
      </c>
      <c r="AV66" s="78">
        <v>7.5780200439010041</v>
      </c>
      <c r="AX66" s="70">
        <v>25</v>
      </c>
      <c r="AY66" s="78">
        <v>166.73514285714285</v>
      </c>
      <c r="BA66" s="72">
        <v>19.2</v>
      </c>
      <c r="BC66" s="79">
        <v>2.3E-2</v>
      </c>
      <c r="BD66" s="46"/>
      <c r="BE66" s="46"/>
      <c r="BF66" s="80">
        <v>1</v>
      </c>
      <c r="BG66" s="80">
        <v>1.2377281691009225</v>
      </c>
      <c r="BH66" s="14">
        <v>2021</v>
      </c>
    </row>
    <row r="67" spans="1:60" ht="15" x14ac:dyDescent="0.25">
      <c r="A67" s="66">
        <v>44287</v>
      </c>
      <c r="B67" s="70">
        <v>39.618278503417969</v>
      </c>
      <c r="C67" s="71">
        <v>30.425642013549805</v>
      </c>
      <c r="D67" s="71">
        <v>42.234554290771484</v>
      </c>
      <c r="E67" s="71">
        <v>30.289150238037109</v>
      </c>
      <c r="F67" s="71">
        <v>41.81280517578125</v>
      </c>
      <c r="G67" s="71">
        <v>29.986259460449219</v>
      </c>
      <c r="H67" s="71">
        <v>42.344310760498047</v>
      </c>
      <c r="I67" s="71">
        <v>34.705257415771484</v>
      </c>
      <c r="J67" s="71">
        <v>43.361232757568359</v>
      </c>
      <c r="K67" s="71">
        <v>35.564968109130859</v>
      </c>
      <c r="L67" s="71">
        <v>41.251705169677734</v>
      </c>
      <c r="M67" s="78">
        <v>33.689041137695313</v>
      </c>
      <c r="O67" s="70">
        <v>68.771369934082031</v>
      </c>
      <c r="P67" s="71">
        <v>69.35394287109375</v>
      </c>
      <c r="Q67" s="71">
        <v>72.645050048828125</v>
      </c>
      <c r="R67" s="71">
        <v>71.844833374023438</v>
      </c>
      <c r="S67" s="71">
        <v>55.447795867919922</v>
      </c>
      <c r="T67" s="71">
        <v>63.073715209960938</v>
      </c>
      <c r="U67" s="71">
        <v>46.068336486816406</v>
      </c>
      <c r="V67" s="71">
        <v>21.477397918701172</v>
      </c>
      <c r="W67" s="71">
        <v>16.881013870239258</v>
      </c>
      <c r="X67" s="78">
        <v>33.912605285644531</v>
      </c>
      <c r="Z67" s="70">
        <v>5.21</v>
      </c>
      <c r="AA67" s="71">
        <v>4.9000000000000004</v>
      </c>
      <c r="AB67" s="71">
        <v>4.9000000000000004</v>
      </c>
      <c r="AC67" s="71">
        <v>5.14</v>
      </c>
      <c r="AD67" s="71">
        <v>5.31</v>
      </c>
      <c r="AE67" s="71">
        <v>5.13</v>
      </c>
      <c r="AF67" s="71">
        <v>0.25</v>
      </c>
      <c r="AH67" s="72">
        <v>0.96094999356342869</v>
      </c>
      <c r="AJ67" s="73">
        <v>0</v>
      </c>
      <c r="AK67" s="74">
        <v>0</v>
      </c>
      <c r="AL67" s="75">
        <v>0</v>
      </c>
      <c r="AM67" s="76">
        <v>0</v>
      </c>
      <c r="AN67" s="77">
        <v>0</v>
      </c>
      <c r="AO67" s="78">
        <v>0</v>
      </c>
      <c r="AQ67" s="70">
        <v>8.085362959881218</v>
      </c>
      <c r="AR67" s="71">
        <v>8.2328565868950268</v>
      </c>
      <c r="AS67" s="71">
        <v>8.1506442837780213</v>
      </c>
      <c r="AT67" s="71">
        <v>7.9744464709035876</v>
      </c>
      <c r="AU67" s="71">
        <v>8.1659572048151343</v>
      </c>
      <c r="AV67" s="78">
        <v>8.0256235738672643</v>
      </c>
      <c r="AX67" s="70">
        <v>25</v>
      </c>
      <c r="AY67" s="78">
        <v>166.73514285714285</v>
      </c>
      <c r="BA67" s="72">
        <v>19.2</v>
      </c>
      <c r="BC67" s="79">
        <v>2.3E-2</v>
      </c>
      <c r="BD67" s="46"/>
      <c r="BE67" s="46"/>
      <c r="BF67" s="80">
        <v>1</v>
      </c>
      <c r="BG67" s="80">
        <v>1.2400758347258256</v>
      </c>
      <c r="BH67" s="14">
        <v>2021</v>
      </c>
    </row>
    <row r="68" spans="1:60" ht="15" x14ac:dyDescent="0.25">
      <c r="A68" s="66">
        <v>44317</v>
      </c>
      <c r="B68" s="70">
        <v>39.749263763427734</v>
      </c>
      <c r="C68" s="71">
        <v>30.230241775512695</v>
      </c>
      <c r="D68" s="71">
        <v>44.273704528808594</v>
      </c>
      <c r="E68" s="71">
        <v>31.770030975341797</v>
      </c>
      <c r="F68" s="71">
        <v>43.883243560791016</v>
      </c>
      <c r="G68" s="71">
        <v>31.454090118408203</v>
      </c>
      <c r="H68" s="71">
        <v>43.531829833984375</v>
      </c>
      <c r="I68" s="71">
        <v>35.409919738769531</v>
      </c>
      <c r="J68" s="71">
        <v>44.8785400390625</v>
      </c>
      <c r="K68" s="71">
        <v>36.621543884277344</v>
      </c>
      <c r="L68" s="71">
        <v>42.427349090576172</v>
      </c>
      <c r="M68" s="78">
        <v>34.38665771484375</v>
      </c>
      <c r="O68" s="70">
        <v>69.102394104003906</v>
      </c>
      <c r="P68" s="71">
        <v>69.687767028808594</v>
      </c>
      <c r="Q68" s="71">
        <v>72.997894287109375</v>
      </c>
      <c r="R68" s="71">
        <v>72.201927185058594</v>
      </c>
      <c r="S68" s="71">
        <v>55.473892211914063</v>
      </c>
      <c r="T68" s="71">
        <v>63.100852966308594</v>
      </c>
      <c r="U68" s="71">
        <v>46.061225891113281</v>
      </c>
      <c r="V68" s="71">
        <v>21.597810745239258</v>
      </c>
      <c r="W68" s="71">
        <v>16.975990295410156</v>
      </c>
      <c r="X68" s="78">
        <v>33.226905822753906</v>
      </c>
      <c r="Z68" s="70">
        <v>5.13</v>
      </c>
      <c r="AA68" s="71">
        <v>4.8</v>
      </c>
      <c r="AB68" s="71">
        <v>4.82</v>
      </c>
      <c r="AC68" s="71">
        <v>5.04</v>
      </c>
      <c r="AD68" s="71">
        <v>5.23</v>
      </c>
      <c r="AE68" s="71">
        <v>5.05</v>
      </c>
      <c r="AF68" s="71">
        <v>0.25</v>
      </c>
      <c r="AH68" s="72">
        <v>0.96094999356342869</v>
      </c>
      <c r="AJ68" s="73">
        <v>0</v>
      </c>
      <c r="AK68" s="74">
        <v>0</v>
      </c>
      <c r="AL68" s="75">
        <v>0</v>
      </c>
      <c r="AM68" s="76">
        <v>0</v>
      </c>
      <c r="AN68" s="77">
        <v>0</v>
      </c>
      <c r="AO68" s="78">
        <v>0</v>
      </c>
      <c r="AQ68" s="70">
        <v>8.2810966173807792</v>
      </c>
      <c r="AR68" s="71">
        <v>8.7670702037244741</v>
      </c>
      <c r="AS68" s="71">
        <v>8.6897512001566373</v>
      </c>
      <c r="AT68" s="71">
        <v>8.3234856279128824</v>
      </c>
      <c r="AU68" s="71">
        <v>8.580982799055926</v>
      </c>
      <c r="AV68" s="78">
        <v>8.4181248195587646</v>
      </c>
      <c r="AX68" s="70">
        <v>25</v>
      </c>
      <c r="AY68" s="78">
        <v>166.73514285714285</v>
      </c>
      <c r="BA68" s="72">
        <v>19.2</v>
      </c>
      <c r="BC68" s="79">
        <v>2.3E-2</v>
      </c>
      <c r="BD68" s="46"/>
      <c r="BE68" s="46"/>
      <c r="BF68" s="80">
        <v>1</v>
      </c>
      <c r="BG68" s="80">
        <v>1.2424279532944558</v>
      </c>
      <c r="BH68" s="14">
        <v>2021</v>
      </c>
    </row>
    <row r="69" spans="1:60" ht="15" x14ac:dyDescent="0.25">
      <c r="A69" s="66">
        <v>44348</v>
      </c>
      <c r="B69" s="70">
        <v>41.223720550537109</v>
      </c>
      <c r="C69" s="71">
        <v>31.068618774414062</v>
      </c>
      <c r="D69" s="71">
        <v>47.149982452392578</v>
      </c>
      <c r="E69" s="71">
        <v>33.959140777587891</v>
      </c>
      <c r="F69" s="71">
        <v>46.830638885498047</v>
      </c>
      <c r="G69" s="71">
        <v>33.685646057128906</v>
      </c>
      <c r="H69" s="71">
        <v>47.321792602539063</v>
      </c>
      <c r="I69" s="71">
        <v>38.106155395507813</v>
      </c>
      <c r="J69" s="71">
        <v>47.86737060546875</v>
      </c>
      <c r="K69" s="71">
        <v>38.896778106689453</v>
      </c>
      <c r="L69" s="71">
        <v>46.245834350585938</v>
      </c>
      <c r="M69" s="78">
        <v>37.070632934570313</v>
      </c>
      <c r="O69" s="70">
        <v>69.435005187988281</v>
      </c>
      <c r="P69" s="71">
        <v>70.023200988769531</v>
      </c>
      <c r="Q69" s="71">
        <v>73.352447509765625</v>
      </c>
      <c r="R69" s="71">
        <v>72.560798645019531</v>
      </c>
      <c r="S69" s="71">
        <v>55.5</v>
      </c>
      <c r="T69" s="71">
        <v>63.127998352050781</v>
      </c>
      <c r="U69" s="71">
        <v>46.054119110107422</v>
      </c>
      <c r="V69" s="71">
        <v>21.718900680541992</v>
      </c>
      <c r="W69" s="71">
        <v>17.071500778198242</v>
      </c>
      <c r="X69" s="78">
        <v>32.555072784423828</v>
      </c>
      <c r="Z69" s="70">
        <v>5.15</v>
      </c>
      <c r="AA69" s="71">
        <v>4.8</v>
      </c>
      <c r="AB69" s="71">
        <v>4.82</v>
      </c>
      <c r="AC69" s="71">
        <v>5.04</v>
      </c>
      <c r="AD69" s="71">
        <v>5.25</v>
      </c>
      <c r="AE69" s="71">
        <v>5.07</v>
      </c>
      <c r="AF69" s="71">
        <v>0.25</v>
      </c>
      <c r="AH69" s="72">
        <v>0.96094999356342869</v>
      </c>
      <c r="AJ69" s="73">
        <v>0</v>
      </c>
      <c r="AK69" s="74">
        <v>0</v>
      </c>
      <c r="AL69" s="75">
        <v>0</v>
      </c>
      <c r="AM69" s="76">
        <v>0</v>
      </c>
      <c r="AN69" s="77">
        <v>0</v>
      </c>
      <c r="AO69" s="78">
        <v>0</v>
      </c>
      <c r="AQ69" s="70">
        <v>8.5882751146952323</v>
      </c>
      <c r="AR69" s="71">
        <v>9.2997993002746693</v>
      </c>
      <c r="AS69" s="71">
        <v>9.2368124034512906</v>
      </c>
      <c r="AT69" s="71">
        <v>9.0136747814360128</v>
      </c>
      <c r="AU69" s="71">
        <v>9.1175944010416661</v>
      </c>
      <c r="AV69" s="78">
        <v>9.1757607838464157</v>
      </c>
      <c r="AX69" s="70">
        <v>25</v>
      </c>
      <c r="AY69" s="78">
        <v>166.73514285714285</v>
      </c>
      <c r="BA69" s="72">
        <v>19.2</v>
      </c>
      <c r="BC69" s="79">
        <v>2.3E-2</v>
      </c>
      <c r="BD69" s="46"/>
      <c r="BE69" s="46"/>
      <c r="BF69" s="80">
        <v>1</v>
      </c>
      <c r="BG69" s="80">
        <v>1.244784533252951</v>
      </c>
      <c r="BH69" s="14">
        <v>2021</v>
      </c>
    </row>
    <row r="70" spans="1:60" ht="15" x14ac:dyDescent="0.25">
      <c r="A70" s="66">
        <v>44378</v>
      </c>
      <c r="B70" s="70">
        <v>51.191570281982422</v>
      </c>
      <c r="C70" s="71">
        <v>35.736766815185547</v>
      </c>
      <c r="D70" s="71">
        <v>56.667217254638672</v>
      </c>
      <c r="E70" s="71">
        <v>39.785587310791016</v>
      </c>
      <c r="F70" s="71">
        <v>56.801933288574219</v>
      </c>
      <c r="G70" s="71">
        <v>39.578384399414063</v>
      </c>
      <c r="H70" s="71">
        <v>50.813499450683594</v>
      </c>
      <c r="I70" s="71">
        <v>40.435367584228516</v>
      </c>
      <c r="J70" s="71">
        <v>51.007312774658203</v>
      </c>
      <c r="K70" s="71">
        <v>41.031108856201172</v>
      </c>
      <c r="L70" s="71">
        <v>50.826015472412109</v>
      </c>
      <c r="M70" s="78">
        <v>39.696018218994141</v>
      </c>
      <c r="O70" s="70">
        <v>69.769218444824219</v>
      </c>
      <c r="P70" s="71">
        <v>70.360244750976563</v>
      </c>
      <c r="Q70" s="71">
        <v>73.708724975585938</v>
      </c>
      <c r="R70" s="71">
        <v>72.921455383300781</v>
      </c>
      <c r="S70" s="71">
        <v>55.526123046875</v>
      </c>
      <c r="T70" s="71">
        <v>63.155158996582031</v>
      </c>
      <c r="U70" s="71">
        <v>46.047012329101563</v>
      </c>
      <c r="V70" s="71">
        <v>21.768348693847656</v>
      </c>
      <c r="W70" s="71">
        <v>17.110588073730469</v>
      </c>
      <c r="X70" s="78">
        <v>32.444515228271484</v>
      </c>
      <c r="Z70" s="70">
        <v>5.26</v>
      </c>
      <c r="AA70" s="71">
        <v>4.91</v>
      </c>
      <c r="AB70" s="71">
        <v>4.92</v>
      </c>
      <c r="AC70" s="71">
        <v>5.15</v>
      </c>
      <c r="AD70" s="71">
        <v>5.4</v>
      </c>
      <c r="AE70" s="71">
        <v>5.18</v>
      </c>
      <c r="AF70" s="71">
        <v>0.25</v>
      </c>
      <c r="AH70" s="72">
        <v>0.96094999356342869</v>
      </c>
      <c r="AJ70" s="73">
        <v>0</v>
      </c>
      <c r="AK70" s="74">
        <v>0</v>
      </c>
      <c r="AL70" s="75">
        <v>0</v>
      </c>
      <c r="AM70" s="76">
        <v>0</v>
      </c>
      <c r="AN70" s="77">
        <v>0</v>
      </c>
      <c r="AO70" s="78">
        <v>0</v>
      </c>
      <c r="AQ70" s="70">
        <v>10.425981727491328</v>
      </c>
      <c r="AR70" s="71">
        <v>10.939617230625228</v>
      </c>
      <c r="AS70" s="71">
        <v>10.96562418698344</v>
      </c>
      <c r="AT70" s="71">
        <v>9.4099073056821467</v>
      </c>
      <c r="AU70" s="71">
        <v>9.4457986619737415</v>
      </c>
      <c r="AV70" s="78">
        <v>9.8691292179440975</v>
      </c>
      <c r="AX70" s="70">
        <v>25</v>
      </c>
      <c r="AY70" s="78">
        <v>166.73514285714285</v>
      </c>
      <c r="BA70" s="72">
        <v>19.2</v>
      </c>
      <c r="BC70" s="79">
        <v>2.3E-2</v>
      </c>
      <c r="BD70" s="46"/>
      <c r="BE70" s="46"/>
      <c r="BF70" s="80">
        <v>1</v>
      </c>
      <c r="BG70" s="80">
        <v>1.2471455830634695</v>
      </c>
      <c r="BH70" s="14">
        <v>2021</v>
      </c>
    </row>
    <row r="71" spans="1:60" ht="15" x14ac:dyDescent="0.25">
      <c r="A71" s="66">
        <v>44409</v>
      </c>
      <c r="B71" s="70">
        <v>47.430274963378906</v>
      </c>
      <c r="C71" s="71">
        <v>33.897735595703125</v>
      </c>
      <c r="D71" s="71">
        <v>54.039962768554687</v>
      </c>
      <c r="E71" s="71">
        <v>37.820152282714844</v>
      </c>
      <c r="F71" s="71">
        <v>53.866912841796875</v>
      </c>
      <c r="G71" s="71">
        <v>37.532802581787109</v>
      </c>
      <c r="H71" s="71">
        <v>51.171527862548828</v>
      </c>
      <c r="I71" s="71">
        <v>40.476383209228516</v>
      </c>
      <c r="J71" s="71">
        <v>51.491729736328125</v>
      </c>
      <c r="K71" s="71">
        <v>41.216423034667969</v>
      </c>
      <c r="L71" s="71">
        <v>51.169662475585938</v>
      </c>
      <c r="M71" s="78">
        <v>39.734886169433594</v>
      </c>
      <c r="O71" s="70">
        <v>70.10504150390625</v>
      </c>
      <c r="P71" s="71">
        <v>70.69891357421875</v>
      </c>
      <c r="Q71" s="71">
        <v>74.066734313964844</v>
      </c>
      <c r="R71" s="71">
        <v>73.283897399902344</v>
      </c>
      <c r="S71" s="71">
        <v>55.552253723144531</v>
      </c>
      <c r="T71" s="71">
        <v>63.182331085205078</v>
      </c>
      <c r="U71" s="71">
        <v>46.039905548095703</v>
      </c>
      <c r="V71" s="71">
        <v>21.817911148071289</v>
      </c>
      <c r="W71" s="71">
        <v>17.149765014648437</v>
      </c>
      <c r="X71" s="78">
        <v>32.334331512451172</v>
      </c>
      <c r="Z71" s="70">
        <v>5.24</v>
      </c>
      <c r="AA71" s="71">
        <v>4.8899999999999997</v>
      </c>
      <c r="AB71" s="71">
        <v>4.92</v>
      </c>
      <c r="AC71" s="71">
        <v>5.14</v>
      </c>
      <c r="AD71" s="71">
        <v>5.38</v>
      </c>
      <c r="AE71" s="71">
        <v>5.17</v>
      </c>
      <c r="AF71" s="71">
        <v>0.25</v>
      </c>
      <c r="AH71" s="72">
        <v>0.96094999356342869</v>
      </c>
      <c r="AJ71" s="73">
        <v>0</v>
      </c>
      <c r="AK71" s="74">
        <v>0</v>
      </c>
      <c r="AL71" s="75">
        <v>0</v>
      </c>
      <c r="AM71" s="76">
        <v>0</v>
      </c>
      <c r="AN71" s="77">
        <v>0</v>
      </c>
      <c r="AO71" s="78">
        <v>0</v>
      </c>
      <c r="AQ71" s="70">
        <v>9.6994427327973227</v>
      </c>
      <c r="AR71" s="71">
        <v>10.452604017128566</v>
      </c>
      <c r="AS71" s="71">
        <v>10.419132077716997</v>
      </c>
      <c r="AT71" s="71">
        <v>9.5114364056782215</v>
      </c>
      <c r="AU71" s="71">
        <v>9.5709534825888714</v>
      </c>
      <c r="AV71" s="78">
        <v>9.9551872520595222</v>
      </c>
      <c r="AX71" s="70">
        <v>25</v>
      </c>
      <c r="AY71" s="78">
        <v>166.73514285714285</v>
      </c>
      <c r="BA71" s="72">
        <v>19.2</v>
      </c>
      <c r="BC71" s="79">
        <v>2.3E-2</v>
      </c>
      <c r="BD71" s="46"/>
      <c r="BE71" s="46"/>
      <c r="BF71" s="80">
        <v>1</v>
      </c>
      <c r="BG71" s="80">
        <v>1.2495111112042201</v>
      </c>
      <c r="BH71" s="14">
        <v>2021</v>
      </c>
    </row>
    <row r="72" spans="1:60" ht="15" x14ac:dyDescent="0.25">
      <c r="A72" s="66">
        <v>44440</v>
      </c>
      <c r="B72" s="70">
        <v>41.551231384277344</v>
      </c>
      <c r="C72" s="71">
        <v>31.45414924621582</v>
      </c>
      <c r="D72" s="71">
        <v>46.661701202392578</v>
      </c>
      <c r="E72" s="71">
        <v>33.389347076416016</v>
      </c>
      <c r="F72" s="71">
        <v>46.344165802001953</v>
      </c>
      <c r="G72" s="71">
        <v>33.115215301513672</v>
      </c>
      <c r="H72" s="71">
        <v>45.923469543457031</v>
      </c>
      <c r="I72" s="71">
        <v>35.737861633300781</v>
      </c>
      <c r="J72" s="71">
        <v>46.419525146484375</v>
      </c>
      <c r="K72" s="71">
        <v>36.672492980957031</v>
      </c>
      <c r="L72" s="71">
        <v>44.851112365722656</v>
      </c>
      <c r="M72" s="78">
        <v>34.725410461425781</v>
      </c>
      <c r="O72" s="70">
        <v>70.442481994628906</v>
      </c>
      <c r="P72" s="71">
        <v>71.039215087890625</v>
      </c>
      <c r="Q72" s="71">
        <v>74.426483154296875</v>
      </c>
      <c r="R72" s="71">
        <v>73.648147583007813</v>
      </c>
      <c r="S72" s="71">
        <v>55.578399658203125</v>
      </c>
      <c r="T72" s="71">
        <v>63.209510803222656</v>
      </c>
      <c r="U72" s="71">
        <v>46.032802581787109</v>
      </c>
      <c r="V72" s="71">
        <v>21.867584228515625</v>
      </c>
      <c r="W72" s="71">
        <v>17.189031600952148</v>
      </c>
      <c r="X72" s="78">
        <v>32.224521636962891</v>
      </c>
      <c r="Z72" s="70">
        <v>5.17</v>
      </c>
      <c r="AA72" s="71">
        <v>4.83</v>
      </c>
      <c r="AB72" s="71">
        <v>4.8499999999999996</v>
      </c>
      <c r="AC72" s="71">
        <v>5.07</v>
      </c>
      <c r="AD72" s="71">
        <v>5.29</v>
      </c>
      <c r="AE72" s="71">
        <v>5.09</v>
      </c>
      <c r="AF72" s="71">
        <v>0.25</v>
      </c>
      <c r="AH72" s="72">
        <v>0.96094999356342869</v>
      </c>
      <c r="AJ72" s="73">
        <v>0</v>
      </c>
      <c r="AK72" s="74">
        <v>0</v>
      </c>
      <c r="AL72" s="75">
        <v>0</v>
      </c>
      <c r="AM72" s="76">
        <v>0</v>
      </c>
      <c r="AN72" s="77">
        <v>0</v>
      </c>
      <c r="AO72" s="78">
        <v>0</v>
      </c>
      <c r="AQ72" s="70">
        <v>8.6027394170346465</v>
      </c>
      <c r="AR72" s="71">
        <v>9.1673283305289939</v>
      </c>
      <c r="AS72" s="71">
        <v>9.104944165422781</v>
      </c>
      <c r="AT72" s="71">
        <v>8.6811851688954693</v>
      </c>
      <c r="AU72" s="71">
        <v>8.7749574946095219</v>
      </c>
      <c r="AV72" s="78">
        <v>8.846373247677052</v>
      </c>
      <c r="AX72" s="70">
        <v>25</v>
      </c>
      <c r="AY72" s="78">
        <v>166.73514285714285</v>
      </c>
      <c r="BA72" s="72">
        <v>19.2</v>
      </c>
      <c r="BC72" s="79">
        <v>2.3E-2</v>
      </c>
      <c r="BD72" s="46"/>
      <c r="BE72" s="46"/>
      <c r="BF72" s="80">
        <v>1</v>
      </c>
      <c r="BG72" s="80">
        <v>1.2518811261694927</v>
      </c>
      <c r="BH72" s="14">
        <v>2021</v>
      </c>
    </row>
    <row r="73" spans="1:60" ht="15" x14ac:dyDescent="0.25">
      <c r="A73" s="66">
        <v>44470</v>
      </c>
      <c r="B73" s="70">
        <v>40.185798645019531</v>
      </c>
      <c r="C73" s="71">
        <v>31.281839370727539</v>
      </c>
      <c r="D73" s="71">
        <v>44.343868255615234</v>
      </c>
      <c r="E73" s="71">
        <v>32.097545623779297</v>
      </c>
      <c r="F73" s="71">
        <v>43.916305541992188</v>
      </c>
      <c r="G73" s="71">
        <v>31.776569366455078</v>
      </c>
      <c r="H73" s="71">
        <v>43.881271362304688</v>
      </c>
      <c r="I73" s="71">
        <v>34.380180358886719</v>
      </c>
      <c r="J73" s="71">
        <v>44.518856048583984</v>
      </c>
      <c r="K73" s="71">
        <v>35.260417938232422</v>
      </c>
      <c r="L73" s="71">
        <v>42.773296356201172</v>
      </c>
      <c r="M73" s="78">
        <v>33.367214202880859</v>
      </c>
      <c r="O73" s="70">
        <v>70.781547546386719</v>
      </c>
      <c r="P73" s="71">
        <v>71.381149291992188</v>
      </c>
      <c r="Q73" s="71">
        <v>74.787971496582031</v>
      </c>
      <c r="R73" s="71">
        <v>74.014205932617187</v>
      </c>
      <c r="S73" s="71">
        <v>55.604560852050781</v>
      </c>
      <c r="T73" s="71">
        <v>63.236705780029297</v>
      </c>
      <c r="U73" s="71">
        <v>46.025699615478516</v>
      </c>
      <c r="V73" s="71">
        <v>21.91737174987793</v>
      </c>
      <c r="W73" s="71">
        <v>17.228387832641602</v>
      </c>
      <c r="X73" s="78">
        <v>32.115085601806641</v>
      </c>
      <c r="Z73" s="70">
        <v>5.24</v>
      </c>
      <c r="AA73" s="71">
        <v>4.8899999999999997</v>
      </c>
      <c r="AB73" s="71">
        <v>4.92</v>
      </c>
      <c r="AC73" s="71">
        <v>5.14</v>
      </c>
      <c r="AD73" s="71">
        <v>5.33</v>
      </c>
      <c r="AE73" s="71">
        <v>5.16</v>
      </c>
      <c r="AF73" s="71">
        <v>0.25</v>
      </c>
      <c r="AH73" s="72">
        <v>0.96094999356342869</v>
      </c>
      <c r="AJ73" s="73">
        <v>0</v>
      </c>
      <c r="AK73" s="74">
        <v>0</v>
      </c>
      <c r="AL73" s="75">
        <v>0</v>
      </c>
      <c r="AM73" s="76">
        <v>0</v>
      </c>
      <c r="AN73" s="77">
        <v>0</v>
      </c>
      <c r="AO73" s="78">
        <v>0</v>
      </c>
      <c r="AQ73" s="70">
        <v>8.2179547331328298</v>
      </c>
      <c r="AR73" s="71">
        <v>8.5937729177548903</v>
      </c>
      <c r="AS73" s="71">
        <v>8.5109119267426721</v>
      </c>
      <c r="AT73" s="71">
        <v>8.2328839328901857</v>
      </c>
      <c r="AU73" s="71">
        <v>8.3525058252502777</v>
      </c>
      <c r="AV73" s="78">
        <v>8.3216529875877772</v>
      </c>
      <c r="AX73" s="70">
        <v>25</v>
      </c>
      <c r="AY73" s="78">
        <v>166.73514285714285</v>
      </c>
      <c r="BA73" s="72">
        <v>19.2</v>
      </c>
      <c r="BC73" s="79">
        <v>2.3E-2</v>
      </c>
      <c r="BD73" s="46"/>
      <c r="BE73" s="46"/>
      <c r="BF73" s="80">
        <v>1</v>
      </c>
      <c r="BG73" s="80">
        <v>1.2542556364696889</v>
      </c>
      <c r="BH73" s="14">
        <v>2021</v>
      </c>
    </row>
    <row r="74" spans="1:60" ht="15" x14ac:dyDescent="0.25">
      <c r="A74" s="66">
        <v>44501</v>
      </c>
      <c r="B74" s="70">
        <v>42.553550720214844</v>
      </c>
      <c r="C74" s="71">
        <v>33.773761749267578</v>
      </c>
      <c r="D74" s="71">
        <v>44.778335571289063</v>
      </c>
      <c r="E74" s="71">
        <v>33.109489440917969</v>
      </c>
      <c r="F74" s="71">
        <v>44.330726623535156</v>
      </c>
      <c r="G74" s="71">
        <v>32.778396606445313</v>
      </c>
      <c r="H74" s="71">
        <v>44.330963134765625</v>
      </c>
      <c r="I74" s="71">
        <v>34.710037231445313</v>
      </c>
      <c r="J74" s="71">
        <v>45.112945556640625</v>
      </c>
      <c r="K74" s="71">
        <v>35.706497192382813</v>
      </c>
      <c r="L74" s="71">
        <v>43.218490600585938</v>
      </c>
      <c r="M74" s="78">
        <v>33.693775177001953</v>
      </c>
      <c r="O74" s="70">
        <v>71.122245788574219</v>
      </c>
      <c r="P74" s="71">
        <v>71.7247314453125</v>
      </c>
      <c r="Q74" s="71">
        <v>75.151222229003906</v>
      </c>
      <c r="R74" s="71">
        <v>74.382080078125</v>
      </c>
      <c r="S74" s="71">
        <v>55.630729675292969</v>
      </c>
      <c r="T74" s="71">
        <v>63.263912200927734</v>
      </c>
      <c r="U74" s="71">
        <v>46.018596649169922</v>
      </c>
      <c r="V74" s="71">
        <v>21.967273712158203</v>
      </c>
      <c r="W74" s="71">
        <v>17.267833709716797</v>
      </c>
      <c r="X74" s="78">
        <v>32.006019592285156</v>
      </c>
      <c r="Z74" s="70">
        <v>5.51</v>
      </c>
      <c r="AA74" s="71">
        <v>5.16</v>
      </c>
      <c r="AB74" s="71">
        <v>5.19</v>
      </c>
      <c r="AC74" s="71">
        <v>5.47</v>
      </c>
      <c r="AD74" s="71">
        <v>5.59</v>
      </c>
      <c r="AE74" s="71">
        <v>5.42</v>
      </c>
      <c r="AF74" s="71">
        <v>0.25</v>
      </c>
      <c r="AH74" s="72">
        <v>0.96094999356342869</v>
      </c>
      <c r="AJ74" s="73">
        <v>0</v>
      </c>
      <c r="AK74" s="74">
        <v>0</v>
      </c>
      <c r="AL74" s="75">
        <v>0</v>
      </c>
      <c r="AM74" s="76">
        <v>0</v>
      </c>
      <c r="AN74" s="77">
        <v>0</v>
      </c>
      <c r="AO74" s="78">
        <v>0</v>
      </c>
      <c r="AQ74" s="70">
        <v>8.246812155080395</v>
      </c>
      <c r="AR74" s="71">
        <v>8.2616855297581289</v>
      </c>
      <c r="AS74" s="71">
        <v>8.1791008530507661</v>
      </c>
      <c r="AT74" s="71">
        <v>7.930404854162008</v>
      </c>
      <c r="AU74" s="71">
        <v>8.0702943750698797</v>
      </c>
      <c r="AV74" s="78">
        <v>7.9010037661034627</v>
      </c>
      <c r="AX74" s="70">
        <v>25</v>
      </c>
      <c r="AY74" s="78">
        <v>166.73514285714285</v>
      </c>
      <c r="BA74" s="72">
        <v>19.2</v>
      </c>
      <c r="BC74" s="79">
        <v>2.3E-2</v>
      </c>
      <c r="BD74" s="46"/>
      <c r="BE74" s="46"/>
      <c r="BF74" s="80">
        <v>1</v>
      </c>
      <c r="BG74" s="80">
        <v>1.2566346506313524</v>
      </c>
      <c r="BH74" s="14">
        <v>2021</v>
      </c>
    </row>
    <row r="75" spans="1:60" ht="15" x14ac:dyDescent="0.25">
      <c r="A75" s="66">
        <v>44531</v>
      </c>
      <c r="B75" s="70">
        <v>43.63934326171875</v>
      </c>
      <c r="C75" s="71">
        <v>33.391132354736328</v>
      </c>
      <c r="D75" s="71">
        <v>45.378849029541016</v>
      </c>
      <c r="E75" s="71">
        <v>33.733867645263672</v>
      </c>
      <c r="F75" s="71">
        <v>44.95068359375</v>
      </c>
      <c r="G75" s="71">
        <v>33.396530151367188</v>
      </c>
      <c r="H75" s="71">
        <v>44.437644958496094</v>
      </c>
      <c r="I75" s="71">
        <v>37.869602203369141</v>
      </c>
      <c r="J75" s="71">
        <v>44.641952514648438</v>
      </c>
      <c r="K75" s="71">
        <v>38.141136169433594</v>
      </c>
      <c r="L75" s="71">
        <v>43.324104309082031</v>
      </c>
      <c r="M75" s="78">
        <v>36.821743011474609</v>
      </c>
      <c r="O75" s="70">
        <v>71.464576721191406</v>
      </c>
      <c r="P75" s="71">
        <v>72.069969177246094</v>
      </c>
      <c r="Q75" s="71">
        <v>75.516242980957031</v>
      </c>
      <c r="R75" s="71">
        <v>74.751785278320312</v>
      </c>
      <c r="S75" s="71">
        <v>55.656913757324219</v>
      </c>
      <c r="T75" s="71">
        <v>63.291130065917969</v>
      </c>
      <c r="U75" s="71">
        <v>46.011497497558594</v>
      </c>
      <c r="V75" s="71">
        <v>22.017288208007813</v>
      </c>
      <c r="W75" s="71">
        <v>17.307371139526367</v>
      </c>
      <c r="X75" s="78">
        <v>31.897327423095703</v>
      </c>
      <c r="Z75" s="70">
        <v>5.67</v>
      </c>
      <c r="AA75" s="71">
        <v>5.33</v>
      </c>
      <c r="AB75" s="71">
        <v>5.36</v>
      </c>
      <c r="AC75" s="71">
        <v>5.65</v>
      </c>
      <c r="AD75" s="71">
        <v>5.73</v>
      </c>
      <c r="AE75" s="71">
        <v>5.59</v>
      </c>
      <c r="AF75" s="71">
        <v>0.25</v>
      </c>
      <c r="AH75" s="72">
        <v>0.96094999356342869</v>
      </c>
      <c r="AJ75" s="73">
        <v>0</v>
      </c>
      <c r="AK75" s="74">
        <v>0</v>
      </c>
      <c r="AL75" s="75">
        <v>0</v>
      </c>
      <c r="AM75" s="76">
        <v>0</v>
      </c>
      <c r="AN75" s="77">
        <v>0</v>
      </c>
      <c r="AO75" s="78">
        <v>0</v>
      </c>
      <c r="AQ75" s="70">
        <v>8.1874940453506095</v>
      </c>
      <c r="AR75" s="71">
        <v>8.1178620804187869</v>
      </c>
      <c r="AS75" s="71">
        <v>8.0412671902951693</v>
      </c>
      <c r="AT75" s="71">
        <v>7.7552609002610975</v>
      </c>
      <c r="AU75" s="71">
        <v>7.7909166692231127</v>
      </c>
      <c r="AV75" s="78">
        <v>7.6679830635543409</v>
      </c>
      <c r="AX75" s="70">
        <v>25</v>
      </c>
      <c r="AY75" s="78">
        <v>166.73514285714285</v>
      </c>
      <c r="BA75" s="72">
        <v>19.2</v>
      </c>
      <c r="BC75" s="79">
        <v>2.3E-2</v>
      </c>
      <c r="BD75" s="46"/>
      <c r="BE75" s="46"/>
      <c r="BF75" s="80">
        <v>1</v>
      </c>
      <c r="BG75" s="80">
        <v>1.2590181771971996</v>
      </c>
      <c r="BH75" s="14">
        <v>2021</v>
      </c>
    </row>
    <row r="76" spans="1:60" ht="15" x14ac:dyDescent="0.25">
      <c r="A76" s="66">
        <v>44562</v>
      </c>
      <c r="B76" s="70">
        <v>49.005218505859375</v>
      </c>
      <c r="C76" s="71">
        <v>37.878364562988281</v>
      </c>
      <c r="D76" s="71">
        <v>49.884151458740234</v>
      </c>
      <c r="E76" s="71">
        <v>36.989490509033203</v>
      </c>
      <c r="F76" s="71">
        <v>49.392131805419922</v>
      </c>
      <c r="G76" s="71">
        <v>36.620494842529297</v>
      </c>
      <c r="H76" s="71">
        <v>46.938404083251953</v>
      </c>
      <c r="I76" s="71">
        <v>40.524608612060547</v>
      </c>
      <c r="J76" s="71">
        <v>46.976917266845703</v>
      </c>
      <c r="K76" s="71">
        <v>40.761375427246094</v>
      </c>
      <c r="L76" s="71">
        <v>45.785133361816406</v>
      </c>
      <c r="M76" s="78">
        <v>39.435478210449219</v>
      </c>
      <c r="O76" s="70">
        <v>71.808563232421875</v>
      </c>
      <c r="P76" s="71">
        <v>72.416862487792969</v>
      </c>
      <c r="Q76" s="71">
        <v>75.883026123046875</v>
      </c>
      <c r="R76" s="71">
        <v>75.123329162597656</v>
      </c>
      <c r="S76" s="71">
        <v>55.683109283447266</v>
      </c>
      <c r="T76" s="71">
        <v>63.318359375</v>
      </c>
      <c r="U76" s="71">
        <v>46.00439453125</v>
      </c>
      <c r="V76" s="71">
        <v>22.067415237426758</v>
      </c>
      <c r="W76" s="71">
        <v>17.34699821472168</v>
      </c>
      <c r="X76" s="78">
        <v>31.78900146484375</v>
      </c>
      <c r="Z76" s="70">
        <v>6.02</v>
      </c>
      <c r="AA76" s="71">
        <v>5.71</v>
      </c>
      <c r="AB76" s="71">
        <v>5.7</v>
      </c>
      <c r="AC76" s="71">
        <v>6.03</v>
      </c>
      <c r="AD76" s="71">
        <v>6.07</v>
      </c>
      <c r="AE76" s="71">
        <v>5.97</v>
      </c>
      <c r="AF76" s="71">
        <v>0.25</v>
      </c>
      <c r="AH76" s="72">
        <v>0.98016899343469732</v>
      </c>
      <c r="AJ76" s="73">
        <v>0</v>
      </c>
      <c r="AK76" s="74">
        <v>0</v>
      </c>
      <c r="AL76" s="75">
        <v>0</v>
      </c>
      <c r="AM76" s="76">
        <v>0</v>
      </c>
      <c r="AN76" s="77">
        <v>0</v>
      </c>
      <c r="AO76" s="78">
        <v>0</v>
      </c>
      <c r="AQ76" s="70">
        <v>8.5823500010261604</v>
      </c>
      <c r="AR76" s="71">
        <v>8.3558042644456005</v>
      </c>
      <c r="AS76" s="71">
        <v>8.2733889121306401</v>
      </c>
      <c r="AT76" s="71">
        <v>7.7328507550662193</v>
      </c>
      <c r="AU76" s="71">
        <v>7.7391955958559642</v>
      </c>
      <c r="AV76" s="78">
        <v>7.5928911047788397</v>
      </c>
      <c r="AX76" s="70">
        <v>25</v>
      </c>
      <c r="AY76" s="78">
        <v>166.72057142857145</v>
      </c>
      <c r="BA76" s="72">
        <v>18.8</v>
      </c>
      <c r="BC76" s="79">
        <v>2.2000000000000002E-2</v>
      </c>
      <c r="BD76" s="46"/>
      <c r="BE76" s="46"/>
      <c r="BF76" s="80">
        <v>1</v>
      </c>
      <c r="BG76" s="80">
        <v>1.2613034248137942</v>
      </c>
      <c r="BH76" s="14">
        <v>2022</v>
      </c>
    </row>
    <row r="77" spans="1:60" ht="15" x14ac:dyDescent="0.25">
      <c r="A77" s="66">
        <v>44593</v>
      </c>
      <c r="B77" s="70">
        <v>46.651596069335938</v>
      </c>
      <c r="C77" s="71">
        <v>36.860191345214844</v>
      </c>
      <c r="D77" s="71">
        <v>48.468814849853516</v>
      </c>
      <c r="E77" s="71">
        <v>35.427398681640625</v>
      </c>
      <c r="F77" s="71">
        <v>47.984127044677734</v>
      </c>
      <c r="G77" s="71">
        <v>35.073123931884766</v>
      </c>
      <c r="H77" s="71">
        <v>46.122547149658203</v>
      </c>
      <c r="I77" s="71">
        <v>36.910804748535156</v>
      </c>
      <c r="J77" s="71">
        <v>46.279979705810547</v>
      </c>
      <c r="K77" s="71">
        <v>37.345493316650391</v>
      </c>
      <c r="L77" s="71">
        <v>44.977436065673828</v>
      </c>
      <c r="M77" s="78">
        <v>35.857810974121094</v>
      </c>
      <c r="O77" s="70">
        <v>72.154197692871094</v>
      </c>
      <c r="P77" s="71">
        <v>72.765434265136719</v>
      </c>
      <c r="Q77" s="71">
        <v>76.251594543457031</v>
      </c>
      <c r="R77" s="71">
        <v>75.496719360351563</v>
      </c>
      <c r="S77" s="71">
        <v>55.709316253662109</v>
      </c>
      <c r="T77" s="71">
        <v>63.345600128173828</v>
      </c>
      <c r="U77" s="71">
        <v>45.997295379638672</v>
      </c>
      <c r="V77" s="71">
        <v>22.117658615112305</v>
      </c>
      <c r="W77" s="71">
        <v>17.386716842651367</v>
      </c>
      <c r="X77" s="78">
        <v>31.68104362487793</v>
      </c>
      <c r="Z77" s="70">
        <v>5.91</v>
      </c>
      <c r="AA77" s="71">
        <v>5.59</v>
      </c>
      <c r="AB77" s="71">
        <v>5.6</v>
      </c>
      <c r="AC77" s="71">
        <v>5.91</v>
      </c>
      <c r="AD77" s="71">
        <v>5.94</v>
      </c>
      <c r="AE77" s="71">
        <v>5.85</v>
      </c>
      <c r="AF77" s="71">
        <v>0.25</v>
      </c>
      <c r="AH77" s="72">
        <v>0.98016899343469732</v>
      </c>
      <c r="AJ77" s="73">
        <v>0</v>
      </c>
      <c r="AK77" s="74">
        <v>0</v>
      </c>
      <c r="AL77" s="75">
        <v>0</v>
      </c>
      <c r="AM77" s="76">
        <v>0</v>
      </c>
      <c r="AN77" s="77">
        <v>0</v>
      </c>
      <c r="AO77" s="78">
        <v>0</v>
      </c>
      <c r="AQ77" s="70">
        <v>8.3455449140135851</v>
      </c>
      <c r="AR77" s="71">
        <v>8.285267495701456</v>
      </c>
      <c r="AS77" s="71">
        <v>8.2024148794320926</v>
      </c>
      <c r="AT77" s="71">
        <v>7.7647385773835351</v>
      </c>
      <c r="AU77" s="71">
        <v>7.7912423747155799</v>
      </c>
      <c r="AV77" s="78">
        <v>7.610395273379666</v>
      </c>
      <c r="AX77" s="70">
        <v>25</v>
      </c>
      <c r="AY77" s="78">
        <v>166.72057142857145</v>
      </c>
      <c r="BA77" s="72">
        <v>18.8</v>
      </c>
      <c r="BC77" s="79">
        <v>2.2000000000000002E-2</v>
      </c>
      <c r="BD77" s="46"/>
      <c r="BE77" s="46"/>
      <c r="BF77" s="80">
        <v>1</v>
      </c>
      <c r="BG77" s="80">
        <v>1.2635928203900957</v>
      </c>
      <c r="BH77" s="14">
        <v>2022</v>
      </c>
    </row>
    <row r="78" spans="1:60" ht="15" x14ac:dyDescent="0.25">
      <c r="A78" s="66">
        <v>44621</v>
      </c>
      <c r="B78" s="70">
        <v>43.780288696289063</v>
      </c>
      <c r="C78" s="71">
        <v>32.727649688720703</v>
      </c>
      <c r="D78" s="71">
        <v>44.424160003662109</v>
      </c>
      <c r="E78" s="71">
        <v>30.676298141479492</v>
      </c>
      <c r="F78" s="71">
        <v>43.992389678955078</v>
      </c>
      <c r="G78" s="71">
        <v>30.369535446166992</v>
      </c>
      <c r="H78" s="71">
        <v>43.489486694335938</v>
      </c>
      <c r="I78" s="71">
        <v>34.217582702636719</v>
      </c>
      <c r="J78" s="71">
        <v>43.962032318115234</v>
      </c>
      <c r="K78" s="71">
        <v>35.057449340820313</v>
      </c>
      <c r="L78" s="71">
        <v>42.370708465576172</v>
      </c>
      <c r="M78" s="78">
        <v>33.191524505615234</v>
      </c>
      <c r="O78" s="70">
        <v>72.501502990722656</v>
      </c>
      <c r="P78" s="71">
        <v>73.115676879882813</v>
      </c>
      <c r="Q78" s="71">
        <v>76.621955871582031</v>
      </c>
      <c r="R78" s="71">
        <v>75.871963500976562</v>
      </c>
      <c r="S78" s="71">
        <v>55.73553466796875</v>
      </c>
      <c r="T78" s="71">
        <v>63.372852325439453</v>
      </c>
      <c r="U78" s="71">
        <v>45.990200042724609</v>
      </c>
      <c r="V78" s="71">
        <v>22.168014526367188</v>
      </c>
      <c r="W78" s="71">
        <v>17.426525115966797</v>
      </c>
      <c r="X78" s="78">
        <v>31.573453903198242</v>
      </c>
      <c r="Z78" s="70">
        <v>5.63</v>
      </c>
      <c r="AA78" s="71">
        <v>5.34</v>
      </c>
      <c r="AB78" s="71">
        <v>5.28</v>
      </c>
      <c r="AC78" s="71">
        <v>5.66</v>
      </c>
      <c r="AD78" s="71">
        <v>5.66</v>
      </c>
      <c r="AE78" s="71">
        <v>5.54</v>
      </c>
      <c r="AF78" s="71">
        <v>0.25</v>
      </c>
      <c r="AH78" s="72">
        <v>0.98016899343469732</v>
      </c>
      <c r="AJ78" s="73">
        <v>0</v>
      </c>
      <c r="AK78" s="74">
        <v>0</v>
      </c>
      <c r="AL78" s="75">
        <v>0</v>
      </c>
      <c r="AM78" s="76">
        <v>0</v>
      </c>
      <c r="AN78" s="77">
        <v>0</v>
      </c>
      <c r="AO78" s="78">
        <v>0</v>
      </c>
      <c r="AQ78" s="70">
        <v>8.1985559356346567</v>
      </c>
      <c r="AR78" s="71">
        <v>8.0188014447043514</v>
      </c>
      <c r="AS78" s="71">
        <v>7.9408645629882813</v>
      </c>
      <c r="AT78" s="71">
        <v>7.683654892992215</v>
      </c>
      <c r="AU78" s="71">
        <v>7.7671435191016309</v>
      </c>
      <c r="AV78" s="78">
        <v>7.485990894978122</v>
      </c>
      <c r="AX78" s="70">
        <v>25</v>
      </c>
      <c r="AY78" s="78">
        <v>166.72057142857145</v>
      </c>
      <c r="BA78" s="72">
        <v>18.8</v>
      </c>
      <c r="BC78" s="79">
        <v>2.2000000000000002E-2</v>
      </c>
      <c r="BD78" s="46"/>
      <c r="BE78" s="46"/>
      <c r="BF78" s="80">
        <v>1</v>
      </c>
      <c r="BG78" s="80">
        <v>1.2658863714550779</v>
      </c>
      <c r="BH78" s="14">
        <v>2022</v>
      </c>
    </row>
    <row r="79" spans="1:60" ht="15" x14ac:dyDescent="0.25">
      <c r="A79" s="66">
        <v>44652</v>
      </c>
      <c r="B79" s="70">
        <v>40.829605102539063</v>
      </c>
      <c r="C79" s="71">
        <v>31.843606948852539</v>
      </c>
      <c r="D79" s="71">
        <v>43.428970336914063</v>
      </c>
      <c r="E79" s="71">
        <v>31.436870574951172</v>
      </c>
      <c r="F79" s="71">
        <v>42.994682312011719</v>
      </c>
      <c r="G79" s="71">
        <v>31.122503280639648</v>
      </c>
      <c r="H79" s="71">
        <v>42.382076263427734</v>
      </c>
      <c r="I79" s="71">
        <v>34.856052398681641</v>
      </c>
      <c r="J79" s="71">
        <v>43.397258758544922</v>
      </c>
      <c r="K79" s="71">
        <v>35.900070190429687</v>
      </c>
      <c r="L79" s="71">
        <v>41.274372100830078</v>
      </c>
      <c r="M79" s="78">
        <v>33.823604583740234</v>
      </c>
      <c r="O79" s="70">
        <v>72.850479125976563</v>
      </c>
      <c r="P79" s="71">
        <v>73.467605590820313</v>
      </c>
      <c r="Q79" s="71">
        <v>76.994110107421875</v>
      </c>
      <c r="R79" s="71">
        <v>76.249076843261719</v>
      </c>
      <c r="S79" s="71">
        <v>55.761768341064453</v>
      </c>
      <c r="T79" s="71">
        <v>63.400115966796875</v>
      </c>
      <c r="U79" s="71">
        <v>45.983100891113281</v>
      </c>
      <c r="V79" s="71">
        <v>22.218486785888672</v>
      </c>
      <c r="W79" s="71">
        <v>17.466424942016602</v>
      </c>
      <c r="X79" s="78">
        <v>31.466228485107422</v>
      </c>
      <c r="Z79" s="70">
        <v>5.35</v>
      </c>
      <c r="AA79" s="71">
        <v>5.08</v>
      </c>
      <c r="AB79" s="71">
        <v>4.88</v>
      </c>
      <c r="AC79" s="71">
        <v>5.33</v>
      </c>
      <c r="AD79" s="71">
        <v>5.45</v>
      </c>
      <c r="AE79" s="71">
        <v>5.27</v>
      </c>
      <c r="AF79" s="71">
        <v>0.25</v>
      </c>
      <c r="AH79" s="72">
        <v>0.98016899343469732</v>
      </c>
      <c r="AJ79" s="73">
        <v>0</v>
      </c>
      <c r="AK79" s="74">
        <v>0</v>
      </c>
      <c r="AL79" s="75">
        <v>0</v>
      </c>
      <c r="AM79" s="76">
        <v>0</v>
      </c>
      <c r="AN79" s="77">
        <v>0</v>
      </c>
      <c r="AO79" s="78">
        <v>0</v>
      </c>
      <c r="AQ79" s="70">
        <v>8.037323839082493</v>
      </c>
      <c r="AR79" s="71">
        <v>8.2407913352778106</v>
      </c>
      <c r="AS79" s="71">
        <v>8.1583837404196817</v>
      </c>
      <c r="AT79" s="71">
        <v>7.7765277547573826</v>
      </c>
      <c r="AU79" s="71">
        <v>7.9627997722100767</v>
      </c>
      <c r="AV79" s="78">
        <v>7.7437846343020782</v>
      </c>
      <c r="AX79" s="70">
        <v>25</v>
      </c>
      <c r="AY79" s="78">
        <v>166.72057142857145</v>
      </c>
      <c r="BA79" s="72">
        <v>18.8</v>
      </c>
      <c r="BC79" s="79">
        <v>2.2000000000000002E-2</v>
      </c>
      <c r="BD79" s="46"/>
      <c r="BE79" s="46"/>
      <c r="BF79" s="80">
        <v>1</v>
      </c>
      <c r="BG79" s="80">
        <v>1.2681840855513806</v>
      </c>
      <c r="BH79" s="14">
        <v>2022</v>
      </c>
    </row>
    <row r="80" spans="1:60" ht="15" x14ac:dyDescent="0.25">
      <c r="A80" s="66">
        <v>44682</v>
      </c>
      <c r="B80" s="70">
        <v>41.808380126953125</v>
      </c>
      <c r="C80" s="71">
        <v>31.346368789672852</v>
      </c>
      <c r="D80" s="71">
        <v>46.110599517822266</v>
      </c>
      <c r="E80" s="71">
        <v>32.831184387207031</v>
      </c>
      <c r="F80" s="71">
        <v>45.697902679443359</v>
      </c>
      <c r="G80" s="71">
        <v>32.507717132568359</v>
      </c>
      <c r="H80" s="71">
        <v>44.859550476074219</v>
      </c>
      <c r="I80" s="71">
        <v>36.169471740722656</v>
      </c>
      <c r="J80" s="71">
        <v>45.87249755859375</v>
      </c>
      <c r="K80" s="71">
        <v>37.198711395263672</v>
      </c>
      <c r="L80" s="71">
        <v>43.727069854736328</v>
      </c>
      <c r="M80" s="78">
        <v>35.123889923095703</v>
      </c>
      <c r="O80" s="70">
        <v>73.201133728027344</v>
      </c>
      <c r="P80" s="71">
        <v>73.82122802734375</v>
      </c>
      <c r="Q80" s="71">
        <v>77.368080139160156</v>
      </c>
      <c r="R80" s="71">
        <v>76.628059387207031</v>
      </c>
      <c r="S80" s="71">
        <v>55.788013458251953</v>
      </c>
      <c r="T80" s="71">
        <v>63.427394866943359</v>
      </c>
      <c r="U80" s="71">
        <v>45.976005554199219</v>
      </c>
      <c r="V80" s="71">
        <v>22.269073486328125</v>
      </c>
      <c r="W80" s="71">
        <v>17.506416320800781</v>
      </c>
      <c r="X80" s="78">
        <v>31.359367370605469</v>
      </c>
      <c r="Z80" s="70">
        <v>5.26</v>
      </c>
      <c r="AA80" s="71">
        <v>4.99</v>
      </c>
      <c r="AB80" s="71">
        <v>4.74</v>
      </c>
      <c r="AC80" s="71">
        <v>5.23</v>
      </c>
      <c r="AD80" s="71">
        <v>5.36</v>
      </c>
      <c r="AE80" s="71">
        <v>5.18</v>
      </c>
      <c r="AF80" s="71">
        <v>0.25</v>
      </c>
      <c r="AH80" s="72">
        <v>0.98016899343469732</v>
      </c>
      <c r="AJ80" s="73">
        <v>0</v>
      </c>
      <c r="AK80" s="74">
        <v>0</v>
      </c>
      <c r="AL80" s="75">
        <v>0</v>
      </c>
      <c r="AM80" s="76">
        <v>0</v>
      </c>
      <c r="AN80" s="77">
        <v>0</v>
      </c>
      <c r="AO80" s="78">
        <v>0</v>
      </c>
      <c r="AQ80" s="70">
        <v>8.3784328911729702</v>
      </c>
      <c r="AR80" s="71">
        <v>8.9016601385757266</v>
      </c>
      <c r="AS80" s="71">
        <v>8.8219889342554758</v>
      </c>
      <c r="AT80" s="71">
        <v>8.3693191186705622</v>
      </c>
      <c r="AU80" s="71">
        <v>8.5583017833197292</v>
      </c>
      <c r="AV80" s="78">
        <v>8.3608164158195653</v>
      </c>
      <c r="AX80" s="70">
        <v>25</v>
      </c>
      <c r="AY80" s="78">
        <v>166.72057142857145</v>
      </c>
      <c r="BA80" s="72">
        <v>18.8</v>
      </c>
      <c r="BC80" s="79">
        <v>2.2000000000000002E-2</v>
      </c>
      <c r="BD80" s="46"/>
      <c r="BE80" s="46"/>
      <c r="BF80" s="80">
        <v>1</v>
      </c>
      <c r="BG80" s="80">
        <v>1.2704859702353344</v>
      </c>
      <c r="BH80" s="14">
        <v>2022</v>
      </c>
    </row>
    <row r="81" spans="1:60" ht="15" x14ac:dyDescent="0.25">
      <c r="A81" s="66">
        <v>44713</v>
      </c>
      <c r="B81" s="70">
        <v>42.560874938964844</v>
      </c>
      <c r="C81" s="71">
        <v>32.034549713134766</v>
      </c>
      <c r="D81" s="71">
        <v>48.695728302001953</v>
      </c>
      <c r="E81" s="71">
        <v>34.973220825195313</v>
      </c>
      <c r="F81" s="71">
        <v>48.361209869384766</v>
      </c>
      <c r="G81" s="71">
        <v>34.681247711181641</v>
      </c>
      <c r="H81" s="71">
        <v>48.433788299560547</v>
      </c>
      <c r="I81" s="71">
        <v>39.157913208007813</v>
      </c>
      <c r="J81" s="71">
        <v>48.879329681396484</v>
      </c>
      <c r="K81" s="71">
        <v>39.842983245849609</v>
      </c>
      <c r="L81" s="71">
        <v>47.323661804199219</v>
      </c>
      <c r="M81" s="78">
        <v>38.086105346679688</v>
      </c>
      <c r="O81" s="70">
        <v>73.553474426269531</v>
      </c>
      <c r="P81" s="71">
        <v>74.176559448242188</v>
      </c>
      <c r="Q81" s="71">
        <v>77.743858337402344</v>
      </c>
      <c r="R81" s="71">
        <v>77.008926391601562</v>
      </c>
      <c r="S81" s="71">
        <v>55.81427001953125</v>
      </c>
      <c r="T81" s="71">
        <v>63.454681396484375</v>
      </c>
      <c r="U81" s="71">
        <v>45.968914031982422</v>
      </c>
      <c r="V81" s="71">
        <v>22.319774627685547</v>
      </c>
      <c r="W81" s="71">
        <v>17.546499252319336</v>
      </c>
      <c r="X81" s="78">
        <v>31.252870559692383</v>
      </c>
      <c r="Z81" s="70">
        <v>5.28</v>
      </c>
      <c r="AA81" s="71">
        <v>4.99</v>
      </c>
      <c r="AB81" s="71">
        <v>4.79</v>
      </c>
      <c r="AC81" s="71">
        <v>5.23</v>
      </c>
      <c r="AD81" s="71">
        <v>5.38</v>
      </c>
      <c r="AE81" s="71">
        <v>5.2</v>
      </c>
      <c r="AF81" s="71">
        <v>0.25</v>
      </c>
      <c r="AH81" s="72">
        <v>0.98016899343469732</v>
      </c>
      <c r="AJ81" s="73">
        <v>0</v>
      </c>
      <c r="AK81" s="74">
        <v>0</v>
      </c>
      <c r="AL81" s="75">
        <v>0</v>
      </c>
      <c r="AM81" s="76">
        <v>0</v>
      </c>
      <c r="AN81" s="77">
        <v>0</v>
      </c>
      <c r="AO81" s="78">
        <v>0</v>
      </c>
      <c r="AQ81" s="70">
        <v>8.5292334547023732</v>
      </c>
      <c r="AR81" s="71">
        <v>9.3645631350003757</v>
      </c>
      <c r="AS81" s="71">
        <v>9.3002326671893769</v>
      </c>
      <c r="AT81" s="71">
        <v>9.0025628809592089</v>
      </c>
      <c r="AU81" s="71">
        <v>9.0853772642000905</v>
      </c>
      <c r="AV81" s="78">
        <v>9.0485013009941131</v>
      </c>
      <c r="AX81" s="70">
        <v>25</v>
      </c>
      <c r="AY81" s="78">
        <v>166.72057142857145</v>
      </c>
      <c r="BA81" s="72">
        <v>18.8</v>
      </c>
      <c r="BC81" s="79">
        <v>2.2000000000000002E-2</v>
      </c>
      <c r="BD81" s="46"/>
      <c r="BE81" s="46"/>
      <c r="BF81" s="80">
        <v>1</v>
      </c>
      <c r="BG81" s="80">
        <v>1.2727920330769851</v>
      </c>
      <c r="BH81" s="14">
        <v>2022</v>
      </c>
    </row>
    <row r="82" spans="1:60" ht="15" x14ac:dyDescent="0.25">
      <c r="A82" s="66">
        <v>44743</v>
      </c>
      <c r="B82" s="70">
        <v>54.085906982421875</v>
      </c>
      <c r="C82" s="71">
        <v>36.974758148193359</v>
      </c>
      <c r="D82" s="71">
        <v>61.310714721679688</v>
      </c>
      <c r="E82" s="71">
        <v>42.185897827148438</v>
      </c>
      <c r="F82" s="71">
        <v>61.696174621582031</v>
      </c>
      <c r="G82" s="71">
        <v>42.032718658447266</v>
      </c>
      <c r="H82" s="71">
        <v>52.631587982177734</v>
      </c>
      <c r="I82" s="71">
        <v>41.807430267333984</v>
      </c>
      <c r="J82" s="71">
        <v>52.745227813720703</v>
      </c>
      <c r="K82" s="71">
        <v>42.255496978759766</v>
      </c>
      <c r="L82" s="71">
        <v>52.600128173828125</v>
      </c>
      <c r="M82" s="78">
        <v>41.128326416015625</v>
      </c>
      <c r="O82" s="70">
        <v>73.907516479492188</v>
      </c>
      <c r="P82" s="71">
        <v>74.533592224121094</v>
      </c>
      <c r="Q82" s="71">
        <v>78.121467590332031</v>
      </c>
      <c r="R82" s="71">
        <v>77.391693115234375</v>
      </c>
      <c r="S82" s="71">
        <v>55.840538024902344</v>
      </c>
      <c r="T82" s="71">
        <v>63.481983184814453</v>
      </c>
      <c r="U82" s="71">
        <v>45.961818695068359</v>
      </c>
      <c r="V82" s="71">
        <v>22.165657043457031</v>
      </c>
      <c r="W82" s="71">
        <v>17.415367126464844</v>
      </c>
      <c r="X82" s="78">
        <v>31.146734237670898</v>
      </c>
      <c r="Z82" s="70">
        <v>5.39</v>
      </c>
      <c r="AA82" s="71">
        <v>5.09</v>
      </c>
      <c r="AB82" s="71">
        <v>4.9400000000000004</v>
      </c>
      <c r="AC82" s="71">
        <v>5.33</v>
      </c>
      <c r="AD82" s="71">
        <v>5.53</v>
      </c>
      <c r="AE82" s="71">
        <v>5.32</v>
      </c>
      <c r="AF82" s="71">
        <v>0.25</v>
      </c>
      <c r="AH82" s="72">
        <v>0.98016899343469732</v>
      </c>
      <c r="AJ82" s="73">
        <v>0</v>
      </c>
      <c r="AK82" s="74">
        <v>0</v>
      </c>
      <c r="AL82" s="75">
        <v>0</v>
      </c>
      <c r="AM82" s="76">
        <v>0</v>
      </c>
      <c r="AN82" s="77">
        <v>0</v>
      </c>
      <c r="AO82" s="78">
        <v>0</v>
      </c>
      <c r="AQ82" s="70">
        <v>10.625914927784258</v>
      </c>
      <c r="AR82" s="71">
        <v>11.524570436405956</v>
      </c>
      <c r="AS82" s="71">
        <v>11.597025304808652</v>
      </c>
      <c r="AT82" s="71">
        <v>9.5174661812256289</v>
      </c>
      <c r="AU82" s="71">
        <v>9.5380158795154966</v>
      </c>
      <c r="AV82" s="78">
        <v>9.8686919650709424</v>
      </c>
      <c r="AX82" s="70">
        <v>25</v>
      </c>
      <c r="AY82" s="78">
        <v>166.72057142857145</v>
      </c>
      <c r="BA82" s="72">
        <v>18.8</v>
      </c>
      <c r="BC82" s="79">
        <v>2.2000000000000002E-2</v>
      </c>
      <c r="BD82" s="46"/>
      <c r="BE82" s="46"/>
      <c r="BF82" s="80">
        <v>1</v>
      </c>
      <c r="BG82" s="80">
        <v>1.2751022816601192</v>
      </c>
      <c r="BH82" s="14">
        <v>2022</v>
      </c>
    </row>
    <row r="83" spans="1:60" ht="15" x14ac:dyDescent="0.25">
      <c r="A83" s="66">
        <v>44774</v>
      </c>
      <c r="B83" s="70">
        <v>48.790115356445313</v>
      </c>
      <c r="C83" s="71">
        <v>34.092723846435547</v>
      </c>
      <c r="D83" s="71">
        <v>56.135490417480469</v>
      </c>
      <c r="E83" s="71">
        <v>38.290187835693359</v>
      </c>
      <c r="F83" s="71">
        <v>55.939712524414063</v>
      </c>
      <c r="G83" s="71">
        <v>37.977695465087891</v>
      </c>
      <c r="H83" s="71">
        <v>52.520954132080078</v>
      </c>
      <c r="I83" s="71">
        <v>41.352569580078125</v>
      </c>
      <c r="J83" s="71">
        <v>52.806259155273438</v>
      </c>
      <c r="K83" s="71">
        <v>42.003543853759766</v>
      </c>
      <c r="L83" s="71">
        <v>52.516899108886719</v>
      </c>
      <c r="M83" s="78">
        <v>40.569793701171875</v>
      </c>
      <c r="O83" s="70">
        <v>74.263252258300781</v>
      </c>
      <c r="P83" s="71">
        <v>74.892349243164062</v>
      </c>
      <c r="Q83" s="71">
        <v>78.500907897949219</v>
      </c>
      <c r="R83" s="71">
        <v>77.776351928710937</v>
      </c>
      <c r="S83" s="71">
        <v>55.8668212890625</v>
      </c>
      <c r="T83" s="71">
        <v>63.509292602539062</v>
      </c>
      <c r="U83" s="71">
        <v>45.954727172851563</v>
      </c>
      <c r="V83" s="71">
        <v>22.012601852416992</v>
      </c>
      <c r="W83" s="71">
        <v>17.285213470458984</v>
      </c>
      <c r="X83" s="78">
        <v>31.040956497192383</v>
      </c>
      <c r="Z83" s="70">
        <v>5.38</v>
      </c>
      <c r="AA83" s="71">
        <v>5.08</v>
      </c>
      <c r="AB83" s="71">
        <v>4.91</v>
      </c>
      <c r="AC83" s="71">
        <v>5.33</v>
      </c>
      <c r="AD83" s="71">
        <v>5.52</v>
      </c>
      <c r="AE83" s="71">
        <v>5.31</v>
      </c>
      <c r="AF83" s="71">
        <v>0.25</v>
      </c>
      <c r="AH83" s="72">
        <v>0.98016899343469732</v>
      </c>
      <c r="AJ83" s="73">
        <v>0</v>
      </c>
      <c r="AK83" s="74">
        <v>0</v>
      </c>
      <c r="AL83" s="75">
        <v>0</v>
      </c>
      <c r="AM83" s="76">
        <v>0</v>
      </c>
      <c r="AN83" s="77">
        <v>0</v>
      </c>
      <c r="AO83" s="78">
        <v>0</v>
      </c>
      <c r="AQ83" s="70">
        <v>9.6043534166230931</v>
      </c>
      <c r="AR83" s="71">
        <v>10.571655445853196</v>
      </c>
      <c r="AS83" s="71">
        <v>10.53478578614201</v>
      </c>
      <c r="AT83" s="71">
        <v>9.5146656036376953</v>
      </c>
      <c r="AU83" s="71">
        <v>9.5663512962451893</v>
      </c>
      <c r="AV83" s="78">
        <v>9.85307675588869</v>
      </c>
      <c r="AX83" s="70">
        <v>25</v>
      </c>
      <c r="AY83" s="78">
        <v>166.72057142857145</v>
      </c>
      <c r="BA83" s="72">
        <v>18.8</v>
      </c>
      <c r="BC83" s="79">
        <v>2.2000000000000002E-2</v>
      </c>
      <c r="BD83" s="46"/>
      <c r="BE83" s="46"/>
      <c r="BF83" s="80">
        <v>1</v>
      </c>
      <c r="BG83" s="80">
        <v>1.2774167235822884</v>
      </c>
      <c r="BH83" s="14">
        <v>2022</v>
      </c>
    </row>
    <row r="84" spans="1:60" ht="15" x14ac:dyDescent="0.25">
      <c r="A84" s="66">
        <v>44805</v>
      </c>
      <c r="B84" s="70">
        <v>42.66705322265625</v>
      </c>
      <c r="C84" s="71">
        <v>32.351478576660156</v>
      </c>
      <c r="D84" s="71">
        <v>48.241836547851563</v>
      </c>
      <c r="E84" s="71">
        <v>34.509380340576172</v>
      </c>
      <c r="F84" s="71">
        <v>47.862945556640625</v>
      </c>
      <c r="G84" s="71">
        <v>34.219966888427734</v>
      </c>
      <c r="H84" s="71">
        <v>47.333057403564453</v>
      </c>
      <c r="I84" s="71">
        <v>36.629276275634766</v>
      </c>
      <c r="J84" s="71">
        <v>47.639717102050781</v>
      </c>
      <c r="K84" s="71">
        <v>37.444286346435547</v>
      </c>
      <c r="L84" s="71">
        <v>46.211788177490234</v>
      </c>
      <c r="M84" s="78">
        <v>35.588897705078125</v>
      </c>
      <c r="O84" s="70">
        <v>74.620712280273438</v>
      </c>
      <c r="P84" s="71">
        <v>75.252830505371094</v>
      </c>
      <c r="Q84" s="71">
        <v>78.882194519042969</v>
      </c>
      <c r="R84" s="71">
        <v>78.162933349609375</v>
      </c>
      <c r="S84" s="71">
        <v>55.893115997314453</v>
      </c>
      <c r="T84" s="71">
        <v>63.536617279052734</v>
      </c>
      <c r="U84" s="71">
        <v>45.947635650634766</v>
      </c>
      <c r="V84" s="71">
        <v>21.860605239868164</v>
      </c>
      <c r="W84" s="71">
        <v>17.156034469604492</v>
      </c>
      <c r="X84" s="78">
        <v>30.935541152954102</v>
      </c>
      <c r="Z84" s="70">
        <v>5.31</v>
      </c>
      <c r="AA84" s="71">
        <v>5.01</v>
      </c>
      <c r="AB84" s="71">
        <v>4.8899999999999997</v>
      </c>
      <c r="AC84" s="71">
        <v>5.25</v>
      </c>
      <c r="AD84" s="71">
        <v>5.43</v>
      </c>
      <c r="AE84" s="71">
        <v>5.23</v>
      </c>
      <c r="AF84" s="71">
        <v>0.25</v>
      </c>
      <c r="AH84" s="72">
        <v>0.98016899343469732</v>
      </c>
      <c r="AJ84" s="73">
        <v>0</v>
      </c>
      <c r="AK84" s="74">
        <v>0</v>
      </c>
      <c r="AL84" s="75">
        <v>0</v>
      </c>
      <c r="AM84" s="76">
        <v>0</v>
      </c>
      <c r="AN84" s="77">
        <v>0</v>
      </c>
      <c r="AO84" s="78">
        <v>0</v>
      </c>
      <c r="AQ84" s="70">
        <v>8.5163778887537429</v>
      </c>
      <c r="AR84" s="71">
        <v>9.2240605254018284</v>
      </c>
      <c r="AS84" s="71">
        <v>9.1516148291855863</v>
      </c>
      <c r="AT84" s="71">
        <v>8.71695348131942</v>
      </c>
      <c r="AU84" s="71">
        <v>8.7734285639135887</v>
      </c>
      <c r="AV84" s="78">
        <v>8.8022453671409977</v>
      </c>
      <c r="AX84" s="70">
        <v>25</v>
      </c>
      <c r="AY84" s="78">
        <v>166.72057142857145</v>
      </c>
      <c r="BA84" s="72">
        <v>18.8</v>
      </c>
      <c r="BC84" s="79">
        <v>2.2000000000000002E-2</v>
      </c>
      <c r="BD84" s="46"/>
      <c r="BE84" s="46"/>
      <c r="BF84" s="80">
        <v>1</v>
      </c>
      <c r="BG84" s="80">
        <v>1.2797353664548348</v>
      </c>
      <c r="BH84" s="14">
        <v>2022</v>
      </c>
    </row>
    <row r="85" spans="1:60" ht="15" x14ac:dyDescent="0.25">
      <c r="A85" s="66">
        <v>44835</v>
      </c>
      <c r="B85" s="70">
        <v>41.639190673828125</v>
      </c>
      <c r="C85" s="71">
        <v>32.59442138671875</v>
      </c>
      <c r="D85" s="71">
        <v>45.737384796142578</v>
      </c>
      <c r="E85" s="71">
        <v>33.539432525634766</v>
      </c>
      <c r="F85" s="71">
        <v>45.299903869628906</v>
      </c>
      <c r="G85" s="71">
        <v>33.205387115478516</v>
      </c>
      <c r="H85" s="71">
        <v>44.861827850341797</v>
      </c>
      <c r="I85" s="71">
        <v>35.893714904785156</v>
      </c>
      <c r="J85" s="71">
        <v>45.449077606201172</v>
      </c>
      <c r="K85" s="71">
        <v>36.668914794921875</v>
      </c>
      <c r="L85" s="71">
        <v>43.729324340820312</v>
      </c>
      <c r="M85" s="78">
        <v>34.850894927978516</v>
      </c>
      <c r="O85" s="70">
        <v>74.979888916015625</v>
      </c>
      <c r="P85" s="71">
        <v>75.61505126953125</v>
      </c>
      <c r="Q85" s="71">
        <v>79.265327453613281</v>
      </c>
      <c r="R85" s="71">
        <v>78.551429748535156</v>
      </c>
      <c r="S85" s="71">
        <v>55.919422149658203</v>
      </c>
      <c r="T85" s="71">
        <v>63.563949584960938</v>
      </c>
      <c r="U85" s="71">
        <v>45.940544128417969</v>
      </c>
      <c r="V85" s="71">
        <v>21.709657669067383</v>
      </c>
      <c r="W85" s="71">
        <v>17.02781867980957</v>
      </c>
      <c r="X85" s="78">
        <v>30.830482482910156</v>
      </c>
      <c r="Z85" s="70">
        <v>5.38</v>
      </c>
      <c r="AA85" s="71">
        <v>5.07</v>
      </c>
      <c r="AB85" s="71">
        <v>4.9800000000000004</v>
      </c>
      <c r="AC85" s="71">
        <v>5.32</v>
      </c>
      <c r="AD85" s="71">
        <v>5.47</v>
      </c>
      <c r="AE85" s="71">
        <v>5.3</v>
      </c>
      <c r="AF85" s="71">
        <v>0.25</v>
      </c>
      <c r="AH85" s="72">
        <v>0.98016899343469732</v>
      </c>
      <c r="AJ85" s="73">
        <v>0</v>
      </c>
      <c r="AK85" s="74">
        <v>0</v>
      </c>
      <c r="AL85" s="75">
        <v>0</v>
      </c>
      <c r="AM85" s="76">
        <v>0</v>
      </c>
      <c r="AN85" s="77">
        <v>0</v>
      </c>
      <c r="AO85" s="78">
        <v>0</v>
      </c>
      <c r="AQ85" s="70">
        <v>8.2128581210706351</v>
      </c>
      <c r="AR85" s="71">
        <v>8.6296952445552044</v>
      </c>
      <c r="AS85" s="71">
        <v>8.5471516735148878</v>
      </c>
      <c r="AT85" s="71">
        <v>8.2014310512507862</v>
      </c>
      <c r="AU85" s="71">
        <v>8.3087893247168516</v>
      </c>
      <c r="AV85" s="78">
        <v>8.21979780842487</v>
      </c>
      <c r="AX85" s="70">
        <v>25</v>
      </c>
      <c r="AY85" s="78">
        <v>166.72057142857145</v>
      </c>
      <c r="BA85" s="72">
        <v>18.8</v>
      </c>
      <c r="BC85" s="79">
        <v>2.2000000000000002E-2</v>
      </c>
      <c r="BD85" s="46"/>
      <c r="BE85" s="46"/>
      <c r="BF85" s="80">
        <v>1</v>
      </c>
      <c r="BG85" s="80">
        <v>1.2820582179029159</v>
      </c>
      <c r="BH85" s="14">
        <v>2022</v>
      </c>
    </row>
    <row r="86" spans="1:60" ht="15" x14ac:dyDescent="0.25">
      <c r="A86" s="66">
        <v>44866</v>
      </c>
      <c r="B86" s="70">
        <v>43.823352813720703</v>
      </c>
      <c r="C86" s="71">
        <v>34.681358337402344</v>
      </c>
      <c r="D86" s="71">
        <v>46.681095123291016</v>
      </c>
      <c r="E86" s="71">
        <v>35.074565887451172</v>
      </c>
      <c r="F86" s="71">
        <v>46.337650299072266</v>
      </c>
      <c r="G86" s="71">
        <v>34.748298645019531</v>
      </c>
      <c r="H86" s="71">
        <v>45.763236999511719</v>
      </c>
      <c r="I86" s="71">
        <v>38.046489715576172</v>
      </c>
      <c r="J86" s="71">
        <v>46.020408630371094</v>
      </c>
      <c r="K86" s="71">
        <v>38.539188385009766</v>
      </c>
      <c r="L86" s="71">
        <v>44.621723175048828</v>
      </c>
      <c r="M86" s="78">
        <v>36.982139587402344</v>
      </c>
      <c r="O86" s="70">
        <v>75.340789794921875</v>
      </c>
      <c r="P86" s="71">
        <v>75.979011535644531</v>
      </c>
      <c r="Q86" s="71">
        <v>79.650321960449219</v>
      </c>
      <c r="R86" s="71">
        <v>78.941856384277344</v>
      </c>
      <c r="S86" s="71">
        <v>55.94573974609375</v>
      </c>
      <c r="T86" s="71">
        <v>63.591297149658203</v>
      </c>
      <c r="U86" s="71">
        <v>45.933456420898438</v>
      </c>
      <c r="V86" s="71">
        <v>21.559751510620117</v>
      </c>
      <c r="W86" s="71">
        <v>16.900562286376953</v>
      </c>
      <c r="X86" s="78">
        <v>30.725780487060547</v>
      </c>
      <c r="Z86" s="70">
        <v>5.64</v>
      </c>
      <c r="AA86" s="71">
        <v>5.34</v>
      </c>
      <c r="AB86" s="71">
        <v>5.29</v>
      </c>
      <c r="AC86" s="71">
        <v>5.66</v>
      </c>
      <c r="AD86" s="71">
        <v>5.72</v>
      </c>
      <c r="AE86" s="71">
        <v>5.55</v>
      </c>
      <c r="AF86" s="71">
        <v>0.25</v>
      </c>
      <c r="AH86" s="72">
        <v>0.98016899343469732</v>
      </c>
      <c r="AJ86" s="73">
        <v>0</v>
      </c>
      <c r="AK86" s="74">
        <v>0</v>
      </c>
      <c r="AL86" s="75">
        <v>0</v>
      </c>
      <c r="AM86" s="76">
        <v>0</v>
      </c>
      <c r="AN86" s="77">
        <v>0</v>
      </c>
      <c r="AO86" s="78">
        <v>0</v>
      </c>
      <c r="AQ86" s="70">
        <v>8.206620377101256</v>
      </c>
      <c r="AR86" s="71">
        <v>8.4110081303227062</v>
      </c>
      <c r="AS86" s="71">
        <v>8.3491261800130214</v>
      </c>
      <c r="AT86" s="71">
        <v>8.0005659090055463</v>
      </c>
      <c r="AU86" s="71">
        <v>8.0455259843306113</v>
      </c>
      <c r="AV86" s="78">
        <v>7.8836966740368952</v>
      </c>
      <c r="AX86" s="70">
        <v>25</v>
      </c>
      <c r="AY86" s="78">
        <v>166.72057142857145</v>
      </c>
      <c r="BA86" s="72">
        <v>18.8</v>
      </c>
      <c r="BC86" s="79">
        <v>2.2000000000000002E-2</v>
      </c>
      <c r="BD86" s="46"/>
      <c r="BE86" s="46"/>
      <c r="BF86" s="80">
        <v>1</v>
      </c>
      <c r="BG86" s="80">
        <v>1.2843852855655293</v>
      </c>
      <c r="BH86" s="14">
        <v>2022</v>
      </c>
    </row>
    <row r="87" spans="1:60" ht="15" x14ac:dyDescent="0.25">
      <c r="A87" s="66">
        <v>44896</v>
      </c>
      <c r="B87" s="70">
        <v>44.891700744628906</v>
      </c>
      <c r="C87" s="71">
        <v>34.900863647460937</v>
      </c>
      <c r="D87" s="71">
        <v>46.852092742919922</v>
      </c>
      <c r="E87" s="71">
        <v>35.424140930175781</v>
      </c>
      <c r="F87" s="71">
        <v>46.419193267822266</v>
      </c>
      <c r="G87" s="71">
        <v>35.073650360107422</v>
      </c>
      <c r="H87" s="71">
        <v>46.469669342041016</v>
      </c>
      <c r="I87" s="71">
        <v>39.720737457275391</v>
      </c>
      <c r="J87" s="71">
        <v>46.669857025146484</v>
      </c>
      <c r="K87" s="71">
        <v>39.843185424804687</v>
      </c>
      <c r="L87" s="71">
        <v>45.321090698242187</v>
      </c>
      <c r="M87" s="78">
        <v>38.639644622802734</v>
      </c>
      <c r="O87" s="70">
        <v>75.70343017578125</v>
      </c>
      <c r="P87" s="71">
        <v>76.3447265625</v>
      </c>
      <c r="Q87" s="71">
        <v>80.037193298339844</v>
      </c>
      <c r="R87" s="71">
        <v>79.334228515625</v>
      </c>
      <c r="S87" s="71">
        <v>55.972072601318359</v>
      </c>
      <c r="T87" s="71">
        <v>63.618656158447266</v>
      </c>
      <c r="U87" s="71">
        <v>45.926368713378906</v>
      </c>
      <c r="V87" s="71">
        <v>21.410881042480469</v>
      </c>
      <c r="W87" s="71">
        <v>16.774255752563477</v>
      </c>
      <c r="X87" s="78">
        <v>30.621433258056641</v>
      </c>
      <c r="Z87" s="70">
        <v>5.81</v>
      </c>
      <c r="AA87" s="71">
        <v>5.51</v>
      </c>
      <c r="AB87" s="71">
        <v>5.47</v>
      </c>
      <c r="AC87" s="71">
        <v>5.83</v>
      </c>
      <c r="AD87" s="71">
        <v>5.87</v>
      </c>
      <c r="AE87" s="71">
        <v>5.72</v>
      </c>
      <c r="AF87" s="71">
        <v>0.25</v>
      </c>
      <c r="AH87" s="72">
        <v>0.98016899343469732</v>
      </c>
      <c r="AJ87" s="73">
        <v>0</v>
      </c>
      <c r="AK87" s="74">
        <v>0</v>
      </c>
      <c r="AL87" s="75">
        <v>0</v>
      </c>
      <c r="AM87" s="76">
        <v>0</v>
      </c>
      <c r="AN87" s="77">
        <v>0</v>
      </c>
      <c r="AO87" s="78">
        <v>0</v>
      </c>
      <c r="AQ87" s="70">
        <v>8.1473141097330135</v>
      </c>
      <c r="AR87" s="71">
        <v>8.1909253047062798</v>
      </c>
      <c r="AS87" s="71">
        <v>8.1152435782906061</v>
      </c>
      <c r="AT87" s="71">
        <v>7.9164683717276008</v>
      </c>
      <c r="AU87" s="71">
        <v>7.9505718952549378</v>
      </c>
      <c r="AV87" s="78">
        <v>7.7737719894068933</v>
      </c>
      <c r="AX87" s="70">
        <v>25</v>
      </c>
      <c r="AY87" s="78">
        <v>166.72057142857145</v>
      </c>
      <c r="BA87" s="72">
        <v>18.8</v>
      </c>
      <c r="BC87" s="79">
        <v>2.2000000000000002E-2</v>
      </c>
      <c r="BD87" s="46"/>
      <c r="BE87" s="46"/>
      <c r="BF87" s="80">
        <v>1</v>
      </c>
      <c r="BG87" s="80">
        <v>1.2867165770955389</v>
      </c>
      <c r="BH87" s="14">
        <v>2022</v>
      </c>
    </row>
    <row r="88" spans="1:60" ht="15" x14ac:dyDescent="0.25">
      <c r="A88" s="66">
        <v>44927</v>
      </c>
      <c r="B88" s="70">
        <v>50.203121185302734</v>
      </c>
      <c r="C88" s="71">
        <v>38.529003143310547</v>
      </c>
      <c r="D88" s="71">
        <v>51.094635009765625</v>
      </c>
      <c r="E88" s="71">
        <v>37.079383850097656</v>
      </c>
      <c r="F88" s="71">
        <v>50.585807800292969</v>
      </c>
      <c r="G88" s="71">
        <v>36.714481353759766</v>
      </c>
      <c r="H88" s="71">
        <v>48.042804718017578</v>
      </c>
      <c r="I88" s="71">
        <v>39.62091064453125</v>
      </c>
      <c r="J88" s="71">
        <v>48.078792572021484</v>
      </c>
      <c r="K88" s="71">
        <v>39.732128143310547</v>
      </c>
      <c r="L88" s="71">
        <v>46.863449096679688</v>
      </c>
      <c r="M88" s="78">
        <v>38.525772094726563</v>
      </c>
      <c r="O88" s="70">
        <v>76.067817687988281</v>
      </c>
      <c r="P88" s="71">
        <v>76.712196350097656</v>
      </c>
      <c r="Q88" s="71">
        <v>80.425933837890625</v>
      </c>
      <c r="R88" s="71">
        <v>79.728546142578125</v>
      </c>
      <c r="S88" s="71">
        <v>55.9984130859375</v>
      </c>
      <c r="T88" s="71">
        <v>63.646026611328125</v>
      </c>
      <c r="U88" s="71">
        <v>45.919281005859375</v>
      </c>
      <c r="V88" s="71">
        <v>21.263038635253906</v>
      </c>
      <c r="W88" s="71">
        <v>16.648895263671875</v>
      </c>
      <c r="X88" s="78">
        <v>30.517440795898437</v>
      </c>
      <c r="Z88" s="70">
        <v>6.16</v>
      </c>
      <c r="AA88" s="71">
        <v>5.86</v>
      </c>
      <c r="AB88" s="71">
        <v>5.83</v>
      </c>
      <c r="AC88" s="71">
        <v>6.18</v>
      </c>
      <c r="AD88" s="71">
        <v>6.21</v>
      </c>
      <c r="AE88" s="71">
        <v>6.09</v>
      </c>
      <c r="AF88" s="71">
        <v>0.25</v>
      </c>
      <c r="AH88" s="72">
        <v>0.9997723733033913</v>
      </c>
      <c r="AJ88" s="73">
        <v>0</v>
      </c>
      <c r="AK88" s="74">
        <v>0</v>
      </c>
      <c r="AL88" s="75">
        <v>0</v>
      </c>
      <c r="AM88" s="76">
        <v>0</v>
      </c>
      <c r="AN88" s="77">
        <v>0</v>
      </c>
      <c r="AO88" s="78">
        <v>0</v>
      </c>
      <c r="AQ88" s="70">
        <v>8.5670855265021721</v>
      </c>
      <c r="AR88" s="71">
        <v>8.3899236469237479</v>
      </c>
      <c r="AS88" s="71">
        <v>8.3063723810004877</v>
      </c>
      <c r="AT88" s="71">
        <v>7.736361468279803</v>
      </c>
      <c r="AU88" s="71">
        <v>7.7421566138520905</v>
      </c>
      <c r="AV88" s="78">
        <v>7.5830823781035095</v>
      </c>
      <c r="AX88" s="70">
        <v>25</v>
      </c>
      <c r="AY88" s="78">
        <v>167.64357142857145</v>
      </c>
      <c r="BA88" s="72">
        <v>19.2</v>
      </c>
      <c r="BC88" s="79">
        <v>2.2000000000000002E-2</v>
      </c>
      <c r="BD88" s="46"/>
      <c r="BE88" s="46"/>
      <c r="BF88" s="80">
        <v>1</v>
      </c>
      <c r="BG88" s="80">
        <v>1.2890521001596986</v>
      </c>
      <c r="BH88" s="14">
        <v>2023</v>
      </c>
    </row>
    <row r="89" spans="1:60" ht="15" x14ac:dyDescent="0.25">
      <c r="A89" s="66">
        <v>44958</v>
      </c>
      <c r="B89" s="70">
        <v>47.806522369384766</v>
      </c>
      <c r="C89" s="71">
        <v>37.352363586425781</v>
      </c>
      <c r="D89" s="71">
        <v>49.706127166748047</v>
      </c>
      <c r="E89" s="71">
        <v>35.933937072753906</v>
      </c>
      <c r="F89" s="71">
        <v>49.209068298339844</v>
      </c>
      <c r="G89" s="71">
        <v>35.574600219726563</v>
      </c>
      <c r="H89" s="71">
        <v>47.575130462646484</v>
      </c>
      <c r="I89" s="71">
        <v>37.0941162109375</v>
      </c>
      <c r="J89" s="71">
        <v>47.635444641113281</v>
      </c>
      <c r="K89" s="71">
        <v>37.512954711914063</v>
      </c>
      <c r="L89" s="71">
        <v>46.40045166015625</v>
      </c>
      <c r="M89" s="78">
        <v>36.024242401123047</v>
      </c>
      <c r="O89" s="70">
        <v>76.4339599609375</v>
      </c>
      <c r="P89" s="71">
        <v>77.081443786621094</v>
      </c>
      <c r="Q89" s="71">
        <v>80.816574096679688</v>
      </c>
      <c r="R89" s="71">
        <v>80.124824523925781</v>
      </c>
      <c r="S89" s="71">
        <v>56.024768829345703</v>
      </c>
      <c r="T89" s="71">
        <v>63.673408508300781</v>
      </c>
      <c r="U89" s="71">
        <v>45.912197113037109</v>
      </c>
      <c r="V89" s="71">
        <v>21.116218566894531</v>
      </c>
      <c r="W89" s="71">
        <v>16.524469375610352</v>
      </c>
      <c r="X89" s="78">
        <v>30.413803100585938</v>
      </c>
      <c r="Z89" s="70">
        <v>6.05</v>
      </c>
      <c r="AA89" s="71">
        <v>5.72</v>
      </c>
      <c r="AB89" s="71">
        <v>5.73</v>
      </c>
      <c r="AC89" s="71">
        <v>6.04</v>
      </c>
      <c r="AD89" s="71">
        <v>6.08</v>
      </c>
      <c r="AE89" s="71">
        <v>5.99</v>
      </c>
      <c r="AF89" s="71">
        <v>0.25</v>
      </c>
      <c r="AH89" s="72">
        <v>0.9997723733033913</v>
      </c>
      <c r="AJ89" s="73">
        <v>0</v>
      </c>
      <c r="AK89" s="74">
        <v>0</v>
      </c>
      <c r="AL89" s="75">
        <v>0</v>
      </c>
      <c r="AM89" s="76">
        <v>0</v>
      </c>
      <c r="AN89" s="77">
        <v>0</v>
      </c>
      <c r="AO89" s="78">
        <v>0</v>
      </c>
      <c r="AQ89" s="70">
        <v>8.3577836310113227</v>
      </c>
      <c r="AR89" s="71">
        <v>8.2981848358510923</v>
      </c>
      <c r="AS89" s="71">
        <v>8.2152033887044809</v>
      </c>
      <c r="AT89" s="71">
        <v>7.8248569839879085</v>
      </c>
      <c r="AU89" s="71">
        <v>7.8347770791304736</v>
      </c>
      <c r="AV89" s="78">
        <v>7.6821939834695776</v>
      </c>
      <c r="AX89" s="70">
        <v>25</v>
      </c>
      <c r="AY89" s="78">
        <v>167.64357142857145</v>
      </c>
      <c r="BA89" s="72">
        <v>19.2</v>
      </c>
      <c r="BC89" s="79">
        <v>2.2000000000000002E-2</v>
      </c>
      <c r="BD89" s="46"/>
      <c r="BE89" s="46"/>
      <c r="BF89" s="80">
        <v>1</v>
      </c>
      <c r="BG89" s="80">
        <v>1.2913918624386789</v>
      </c>
      <c r="BH89" s="14">
        <v>2023</v>
      </c>
    </row>
    <row r="90" spans="1:60" ht="15" x14ac:dyDescent="0.25">
      <c r="A90" s="66">
        <v>44986</v>
      </c>
      <c r="B90" s="70">
        <v>44.762744903564453</v>
      </c>
      <c r="C90" s="71">
        <v>33.519504547119141</v>
      </c>
      <c r="D90" s="71">
        <v>45.24664306640625</v>
      </c>
      <c r="E90" s="71">
        <v>31.330263137817383</v>
      </c>
      <c r="F90" s="71">
        <v>44.802375793457031</v>
      </c>
      <c r="G90" s="71">
        <v>31.018009185791016</v>
      </c>
      <c r="H90" s="71">
        <v>44.965301513671875</v>
      </c>
      <c r="I90" s="71">
        <v>34.281394958496094</v>
      </c>
      <c r="J90" s="71">
        <v>45.379013061523438</v>
      </c>
      <c r="K90" s="71">
        <v>35.105575561523438</v>
      </c>
      <c r="L90" s="71">
        <v>43.816719055175781</v>
      </c>
      <c r="M90" s="78">
        <v>33.239650726318359</v>
      </c>
      <c r="O90" s="70">
        <v>76.801856994628906</v>
      </c>
      <c r="P90" s="71">
        <v>77.452461242675781</v>
      </c>
      <c r="Q90" s="71">
        <v>81.2091064453125</v>
      </c>
      <c r="R90" s="71">
        <v>80.523078918457031</v>
      </c>
      <c r="S90" s="71">
        <v>56.051139831542969</v>
      </c>
      <c r="T90" s="71">
        <v>63.700801849365234</v>
      </c>
      <c r="U90" s="71">
        <v>45.905109405517578</v>
      </c>
      <c r="V90" s="71">
        <v>20.970409393310547</v>
      </c>
      <c r="W90" s="71">
        <v>16.400974273681641</v>
      </c>
      <c r="X90" s="78">
        <v>30.310516357421875</v>
      </c>
      <c r="Z90" s="70">
        <v>5.77</v>
      </c>
      <c r="AA90" s="71">
        <v>5.44</v>
      </c>
      <c r="AB90" s="71">
        <v>5.42</v>
      </c>
      <c r="AC90" s="71">
        <v>5.76</v>
      </c>
      <c r="AD90" s="71">
        <v>5.8</v>
      </c>
      <c r="AE90" s="71">
        <v>5.66</v>
      </c>
      <c r="AF90" s="71">
        <v>0.25</v>
      </c>
      <c r="AH90" s="72">
        <v>0.9997723733033913</v>
      </c>
      <c r="AJ90" s="73">
        <v>0</v>
      </c>
      <c r="AK90" s="74">
        <v>0</v>
      </c>
      <c r="AL90" s="75">
        <v>0</v>
      </c>
      <c r="AM90" s="76">
        <v>0</v>
      </c>
      <c r="AN90" s="77">
        <v>0</v>
      </c>
      <c r="AO90" s="78">
        <v>0</v>
      </c>
      <c r="AQ90" s="70">
        <v>8.2284457543317</v>
      </c>
      <c r="AR90" s="71">
        <v>7.9941065488350267</v>
      </c>
      <c r="AS90" s="71">
        <v>7.9156140977839273</v>
      </c>
      <c r="AT90" s="71">
        <v>7.7526381920123928</v>
      </c>
      <c r="AU90" s="71">
        <v>7.8239677692281795</v>
      </c>
      <c r="AV90" s="78">
        <v>7.6070692804124622</v>
      </c>
      <c r="AX90" s="70">
        <v>25</v>
      </c>
      <c r="AY90" s="78">
        <v>167.64357142857145</v>
      </c>
      <c r="BA90" s="72">
        <v>19.2</v>
      </c>
      <c r="BC90" s="79">
        <v>2.2000000000000002E-2</v>
      </c>
      <c r="BD90" s="46"/>
      <c r="BE90" s="46"/>
      <c r="BF90" s="80">
        <v>1</v>
      </c>
      <c r="BG90" s="80">
        <v>1.2937358716270908</v>
      </c>
      <c r="BH90" s="14">
        <v>2023</v>
      </c>
    </row>
    <row r="91" spans="1:60" ht="15" x14ac:dyDescent="0.25">
      <c r="A91" s="66">
        <v>45017</v>
      </c>
      <c r="B91" s="70">
        <v>41.714767456054687</v>
      </c>
      <c r="C91" s="71">
        <v>31.937765121459961</v>
      </c>
      <c r="D91" s="71">
        <v>44.385242462158203</v>
      </c>
      <c r="E91" s="71">
        <v>31.65751838684082</v>
      </c>
      <c r="F91" s="71">
        <v>43.941390991210938</v>
      </c>
      <c r="G91" s="71">
        <v>31.3409423828125</v>
      </c>
      <c r="H91" s="71">
        <v>44.335800170898437</v>
      </c>
      <c r="I91" s="71">
        <v>35.027416229248047</v>
      </c>
      <c r="J91" s="71">
        <v>45.069721221923828</v>
      </c>
      <c r="K91" s="71">
        <v>36.058120727539063</v>
      </c>
      <c r="L91" s="71">
        <v>43.193511962890625</v>
      </c>
      <c r="M91" s="78">
        <v>33.97821044921875</v>
      </c>
      <c r="O91" s="70">
        <v>77.171531677246094</v>
      </c>
      <c r="P91" s="71">
        <v>77.825263977050781</v>
      </c>
      <c r="Q91" s="71">
        <v>81.603538513183594</v>
      </c>
      <c r="R91" s="71">
        <v>80.923301696777344</v>
      </c>
      <c r="S91" s="71">
        <v>56.077518463134766</v>
      </c>
      <c r="T91" s="71">
        <v>63.728206634521484</v>
      </c>
      <c r="U91" s="71">
        <v>45.898025512695313</v>
      </c>
      <c r="V91" s="71">
        <v>20.82560920715332</v>
      </c>
      <c r="W91" s="71">
        <v>16.278402328491211</v>
      </c>
      <c r="X91" s="78">
        <v>30.20758056640625</v>
      </c>
      <c r="Z91" s="70">
        <v>5.49</v>
      </c>
      <c r="AA91" s="71">
        <v>5.18</v>
      </c>
      <c r="AB91" s="71">
        <v>5.03</v>
      </c>
      <c r="AC91" s="71">
        <v>5.43</v>
      </c>
      <c r="AD91" s="71">
        <v>5.59</v>
      </c>
      <c r="AE91" s="71">
        <v>5.39</v>
      </c>
      <c r="AF91" s="71">
        <v>0.25</v>
      </c>
      <c r="AH91" s="72">
        <v>0.9997723733033913</v>
      </c>
      <c r="AJ91" s="73">
        <v>0</v>
      </c>
      <c r="AK91" s="74">
        <v>0</v>
      </c>
      <c r="AL91" s="75">
        <v>0</v>
      </c>
      <c r="AM91" s="76">
        <v>0</v>
      </c>
      <c r="AN91" s="77">
        <v>0</v>
      </c>
      <c r="AO91" s="78">
        <v>0</v>
      </c>
      <c r="AQ91" s="70">
        <v>8.0530439104352691</v>
      </c>
      <c r="AR91" s="71">
        <v>8.2347388612538417</v>
      </c>
      <c r="AS91" s="71">
        <v>8.1523916495753141</v>
      </c>
      <c r="AT91" s="71">
        <v>7.9312701557957848</v>
      </c>
      <c r="AU91" s="71">
        <v>8.0625619359434406</v>
      </c>
      <c r="AV91" s="78">
        <v>7.9546062546759906</v>
      </c>
      <c r="AX91" s="70">
        <v>25</v>
      </c>
      <c r="AY91" s="78">
        <v>167.64357142857145</v>
      </c>
      <c r="BA91" s="72">
        <v>19.2</v>
      </c>
      <c r="BC91" s="79">
        <v>2.2000000000000002E-2</v>
      </c>
      <c r="BD91" s="46"/>
      <c r="BE91" s="46"/>
      <c r="BF91" s="80">
        <v>1</v>
      </c>
      <c r="BG91" s="80">
        <v>1.2960841354335122</v>
      </c>
      <c r="BH91" s="14">
        <v>2023</v>
      </c>
    </row>
    <row r="92" spans="1:60" ht="15" x14ac:dyDescent="0.25">
      <c r="A92" s="66">
        <v>45047</v>
      </c>
      <c r="B92" s="70">
        <v>42.758140563964844</v>
      </c>
      <c r="C92" s="71">
        <v>31.427339553833008</v>
      </c>
      <c r="D92" s="71">
        <v>47.293064117431641</v>
      </c>
      <c r="E92" s="71">
        <v>33.211471557617187</v>
      </c>
      <c r="F92" s="71">
        <v>46.872024536132813</v>
      </c>
      <c r="G92" s="71">
        <v>32.901130676269531</v>
      </c>
      <c r="H92" s="71">
        <v>46.136375427246094</v>
      </c>
      <c r="I92" s="71">
        <v>36.597530364990234</v>
      </c>
      <c r="J92" s="71">
        <v>46.977901458740234</v>
      </c>
      <c r="K92" s="71">
        <v>37.478466033935547</v>
      </c>
      <c r="L92" s="71">
        <v>44.976081848144531</v>
      </c>
      <c r="M92" s="78">
        <v>35.532623291015625</v>
      </c>
      <c r="O92" s="70">
        <v>77.542984008789063</v>
      </c>
      <c r="P92" s="71">
        <v>78.199867248535156</v>
      </c>
      <c r="Q92" s="71">
        <v>81.999893188476562</v>
      </c>
      <c r="R92" s="71">
        <v>81.325523376464844</v>
      </c>
      <c r="S92" s="71">
        <v>56.103912353515625</v>
      </c>
      <c r="T92" s="71">
        <v>63.755626678466797</v>
      </c>
      <c r="U92" s="71">
        <v>45.890945434570313</v>
      </c>
      <c r="V92" s="71">
        <v>20.681808471679688</v>
      </c>
      <c r="W92" s="71">
        <v>16.156745910644531</v>
      </c>
      <c r="X92" s="78">
        <v>30.10499382019043</v>
      </c>
      <c r="Z92" s="70">
        <v>5.4</v>
      </c>
      <c r="AA92" s="71">
        <v>5.09</v>
      </c>
      <c r="AB92" s="71">
        <v>4.8899999999999997</v>
      </c>
      <c r="AC92" s="71">
        <v>5.33</v>
      </c>
      <c r="AD92" s="71">
        <v>5.5</v>
      </c>
      <c r="AE92" s="71">
        <v>5.3</v>
      </c>
      <c r="AF92" s="71">
        <v>0.25</v>
      </c>
      <c r="AH92" s="72">
        <v>0.9997723733033913</v>
      </c>
      <c r="AJ92" s="73">
        <v>0</v>
      </c>
      <c r="AK92" s="74">
        <v>0</v>
      </c>
      <c r="AL92" s="75">
        <v>0</v>
      </c>
      <c r="AM92" s="76">
        <v>0</v>
      </c>
      <c r="AN92" s="77">
        <v>0</v>
      </c>
      <c r="AO92" s="78">
        <v>0</v>
      </c>
      <c r="AQ92" s="70">
        <v>8.4004205430186332</v>
      </c>
      <c r="AR92" s="71">
        <v>8.9232196447984222</v>
      </c>
      <c r="AS92" s="71">
        <v>8.843778214364681</v>
      </c>
      <c r="AT92" s="71">
        <v>8.3884318958629258</v>
      </c>
      <c r="AU92" s="71">
        <v>8.5414366288618613</v>
      </c>
      <c r="AV92" s="78">
        <v>8.4382892773254277</v>
      </c>
      <c r="AX92" s="70">
        <v>25</v>
      </c>
      <c r="AY92" s="78">
        <v>167.64357142857145</v>
      </c>
      <c r="BA92" s="72">
        <v>19.2</v>
      </c>
      <c r="BC92" s="79">
        <v>2.2000000000000002E-2</v>
      </c>
      <c r="BD92" s="46"/>
      <c r="BE92" s="46"/>
      <c r="BF92" s="80">
        <v>1</v>
      </c>
      <c r="BG92" s="80">
        <v>1.298436661580513</v>
      </c>
      <c r="BH92" s="14">
        <v>2023</v>
      </c>
    </row>
    <row r="93" spans="1:60" ht="15" x14ac:dyDescent="0.25">
      <c r="A93" s="66">
        <v>45078</v>
      </c>
      <c r="B93" s="70">
        <v>43.995838165283203</v>
      </c>
      <c r="C93" s="71">
        <v>32.629917144775391</v>
      </c>
      <c r="D93" s="71">
        <v>50.211380004882813</v>
      </c>
      <c r="E93" s="71">
        <v>35.690673828125</v>
      </c>
      <c r="F93" s="71">
        <v>49.815532684326172</v>
      </c>
      <c r="G93" s="71">
        <v>35.385753631591797</v>
      </c>
      <c r="H93" s="71">
        <v>50.383892059326172</v>
      </c>
      <c r="I93" s="71">
        <v>39.856315612792969</v>
      </c>
      <c r="J93" s="71">
        <v>50.718708038330078</v>
      </c>
      <c r="K93" s="71">
        <v>40.489780426025391</v>
      </c>
      <c r="L93" s="71">
        <v>49.219219207763672</v>
      </c>
      <c r="M93" s="78">
        <v>38.76800537109375</v>
      </c>
      <c r="O93" s="70">
        <v>77.916229248046875</v>
      </c>
      <c r="P93" s="71">
        <v>78.576271057128906</v>
      </c>
      <c r="Q93" s="71">
        <v>82.398170471191406</v>
      </c>
      <c r="R93" s="71">
        <v>81.729736328125</v>
      </c>
      <c r="S93" s="71">
        <v>56.130317687988281</v>
      </c>
      <c r="T93" s="71">
        <v>63.783054351806641</v>
      </c>
      <c r="U93" s="71">
        <v>45.883861541748047</v>
      </c>
      <c r="V93" s="71">
        <v>20.538999557495117</v>
      </c>
      <c r="W93" s="71">
        <v>16.035999298095703</v>
      </c>
      <c r="X93" s="78">
        <v>30.002754211425781</v>
      </c>
      <c r="Z93" s="70">
        <v>5.42</v>
      </c>
      <c r="AA93" s="71">
        <v>5.09</v>
      </c>
      <c r="AB93" s="71">
        <v>4.9400000000000004</v>
      </c>
      <c r="AC93" s="71">
        <v>5.34</v>
      </c>
      <c r="AD93" s="71">
        <v>5.52</v>
      </c>
      <c r="AE93" s="71">
        <v>5.32</v>
      </c>
      <c r="AF93" s="71">
        <v>0.25</v>
      </c>
      <c r="AH93" s="72">
        <v>0.9997723733033913</v>
      </c>
      <c r="AJ93" s="73">
        <v>0</v>
      </c>
      <c r="AK93" s="74">
        <v>0</v>
      </c>
      <c r="AL93" s="75">
        <v>0</v>
      </c>
      <c r="AM93" s="76">
        <v>0</v>
      </c>
      <c r="AN93" s="77">
        <v>0</v>
      </c>
      <c r="AO93" s="78">
        <v>0</v>
      </c>
      <c r="AQ93" s="70">
        <v>8.6435831365978792</v>
      </c>
      <c r="AR93" s="71">
        <v>9.4382293242260928</v>
      </c>
      <c r="AS93" s="71">
        <v>9.3638219331440169</v>
      </c>
      <c r="AT93" s="71">
        <v>9.1275166774141621</v>
      </c>
      <c r="AU93" s="71">
        <v>9.1881717460742909</v>
      </c>
      <c r="AV93" s="78">
        <v>9.217082248644882</v>
      </c>
      <c r="AX93" s="70">
        <v>25</v>
      </c>
      <c r="AY93" s="78">
        <v>167.64357142857145</v>
      </c>
      <c r="BA93" s="72">
        <v>19.2</v>
      </c>
      <c r="BC93" s="79">
        <v>2.2000000000000002E-2</v>
      </c>
      <c r="BD93" s="46"/>
      <c r="BE93" s="46"/>
      <c r="BF93" s="80">
        <v>1</v>
      </c>
      <c r="BG93" s="80">
        <v>1.30079345780468</v>
      </c>
      <c r="BH93" s="14">
        <v>2023</v>
      </c>
    </row>
    <row r="94" spans="1:60" ht="15" x14ac:dyDescent="0.25">
      <c r="A94" s="66">
        <v>45108</v>
      </c>
      <c r="B94" s="70">
        <v>56.870834350585938</v>
      </c>
      <c r="C94" s="71">
        <v>38.008716583251953</v>
      </c>
      <c r="D94" s="71">
        <v>64.374748229980469</v>
      </c>
      <c r="E94" s="71">
        <v>43.235176086425781</v>
      </c>
      <c r="F94" s="71">
        <v>64.851219177246094</v>
      </c>
      <c r="G94" s="71">
        <v>43.075950622558594</v>
      </c>
      <c r="H94" s="71">
        <v>54.773056030273437</v>
      </c>
      <c r="I94" s="71">
        <v>43.4007568359375</v>
      </c>
      <c r="J94" s="71">
        <v>54.9532470703125</v>
      </c>
      <c r="K94" s="71">
        <v>43.963493347167969</v>
      </c>
      <c r="L94" s="71">
        <v>54.915596008300781</v>
      </c>
      <c r="M94" s="78">
        <v>42.723247528076172</v>
      </c>
      <c r="O94" s="70">
        <v>78.046180725097656</v>
      </c>
      <c r="P94" s="71">
        <v>78.707321166992187</v>
      </c>
      <c r="Q94" s="71">
        <v>82.446617126464844</v>
      </c>
      <c r="R94" s="71">
        <v>82.106597900390625</v>
      </c>
      <c r="S94" s="71">
        <v>56.503032684326172</v>
      </c>
      <c r="T94" s="71">
        <v>64.171485900878906</v>
      </c>
      <c r="U94" s="71">
        <v>46.199676513671875</v>
      </c>
      <c r="V94" s="71">
        <v>20.607818603515625</v>
      </c>
      <c r="W94" s="71">
        <v>16.091915130615234</v>
      </c>
      <c r="X94" s="78">
        <v>30.701356887817383</v>
      </c>
      <c r="Z94" s="70">
        <v>5.53</v>
      </c>
      <c r="AA94" s="71">
        <v>5.2</v>
      </c>
      <c r="AB94" s="71">
        <v>5.08</v>
      </c>
      <c r="AC94" s="71">
        <v>5.45</v>
      </c>
      <c r="AD94" s="71">
        <v>5.67</v>
      </c>
      <c r="AE94" s="71">
        <v>5.42</v>
      </c>
      <c r="AF94" s="71">
        <v>0.25</v>
      </c>
      <c r="AH94" s="72">
        <v>0.9997723733033913</v>
      </c>
      <c r="AJ94" s="73">
        <v>0</v>
      </c>
      <c r="AK94" s="74">
        <v>0</v>
      </c>
      <c r="AL94" s="75">
        <v>0</v>
      </c>
      <c r="AM94" s="76">
        <v>0</v>
      </c>
      <c r="AN94" s="77">
        <v>0</v>
      </c>
      <c r="AO94" s="78">
        <v>0</v>
      </c>
      <c r="AQ94" s="70">
        <v>10.936698913574219</v>
      </c>
      <c r="AR94" s="71">
        <v>11.877259821029607</v>
      </c>
      <c r="AS94" s="71">
        <v>11.965169589897803</v>
      </c>
      <c r="AT94" s="71">
        <v>9.6601509753568671</v>
      </c>
      <c r="AU94" s="71">
        <v>9.691930700231481</v>
      </c>
      <c r="AV94" s="78">
        <v>10.076256148312069</v>
      </c>
      <c r="AX94" s="70">
        <v>25</v>
      </c>
      <c r="AY94" s="78">
        <v>167.64357142857145</v>
      </c>
      <c r="BA94" s="72">
        <v>19.2</v>
      </c>
      <c r="BC94" s="79">
        <v>2.2000000000000002E-2</v>
      </c>
      <c r="BD94" s="46"/>
      <c r="BE94" s="46"/>
      <c r="BF94" s="80">
        <v>1</v>
      </c>
      <c r="BG94" s="80">
        <v>1.3031545318566431</v>
      </c>
      <c r="BH94" s="14">
        <v>2023</v>
      </c>
    </row>
    <row r="95" spans="1:60" ht="15" x14ac:dyDescent="0.25">
      <c r="A95" s="66">
        <v>45139</v>
      </c>
      <c r="B95" s="70">
        <v>50.383785247802734</v>
      </c>
      <c r="C95" s="71">
        <v>34.760139465332031</v>
      </c>
      <c r="D95" s="71">
        <v>57.878776550292969</v>
      </c>
      <c r="E95" s="71">
        <v>38.921249389648438</v>
      </c>
      <c r="F95" s="71">
        <v>57.652294158935547</v>
      </c>
      <c r="G95" s="71">
        <v>38.600162506103516</v>
      </c>
      <c r="H95" s="71">
        <v>53.888797760009766</v>
      </c>
      <c r="I95" s="71">
        <v>41.888397216796875</v>
      </c>
      <c r="J95" s="71">
        <v>54.054954528808594</v>
      </c>
      <c r="K95" s="71">
        <v>42.340217590332031</v>
      </c>
      <c r="L95" s="71">
        <v>53.882411956787109</v>
      </c>
      <c r="M95" s="78">
        <v>41.102989196777344</v>
      </c>
      <c r="O95" s="70">
        <v>78.176353454589844</v>
      </c>
      <c r="P95" s="71">
        <v>78.838600158691406</v>
      </c>
      <c r="Q95" s="71">
        <v>82.495086669921875</v>
      </c>
      <c r="R95" s="71">
        <v>82.485198974609375</v>
      </c>
      <c r="S95" s="71">
        <v>56.878223419189453</v>
      </c>
      <c r="T95" s="71">
        <v>64.562278747558594</v>
      </c>
      <c r="U95" s="71">
        <v>46.517662048339844</v>
      </c>
      <c r="V95" s="71">
        <v>20.676870346069336</v>
      </c>
      <c r="W95" s="71">
        <v>16.148025512695313</v>
      </c>
      <c r="X95" s="78">
        <v>31.416223526000977</v>
      </c>
      <c r="Z95" s="70">
        <v>5.51</v>
      </c>
      <c r="AA95" s="71">
        <v>5.22</v>
      </c>
      <c r="AB95" s="71">
        <v>5.05</v>
      </c>
      <c r="AC95" s="71">
        <v>5.47</v>
      </c>
      <c r="AD95" s="71">
        <v>5.65</v>
      </c>
      <c r="AE95" s="71">
        <v>5.44</v>
      </c>
      <c r="AF95" s="71">
        <v>0.25</v>
      </c>
      <c r="AH95" s="72">
        <v>0.9997723733033913</v>
      </c>
      <c r="AJ95" s="73">
        <v>0</v>
      </c>
      <c r="AK95" s="74">
        <v>0</v>
      </c>
      <c r="AL95" s="75">
        <v>0</v>
      </c>
      <c r="AM95" s="76">
        <v>0</v>
      </c>
      <c r="AN95" s="77">
        <v>0</v>
      </c>
      <c r="AO95" s="78">
        <v>0</v>
      </c>
      <c r="AQ95" s="70">
        <v>9.6520661394258109</v>
      </c>
      <c r="AR95" s="71">
        <v>10.639480983509737</v>
      </c>
      <c r="AS95" s="71">
        <v>10.597848190980798</v>
      </c>
      <c r="AT95" s="71">
        <v>9.5378403115061534</v>
      </c>
      <c r="AU95" s="71">
        <v>9.5672485891696617</v>
      </c>
      <c r="AV95" s="78">
        <v>9.8505323504181188</v>
      </c>
      <c r="AX95" s="70">
        <v>25</v>
      </c>
      <c r="AY95" s="78">
        <v>167.64357142857145</v>
      </c>
      <c r="BA95" s="72">
        <v>19.2</v>
      </c>
      <c r="BC95" s="79">
        <v>2.2000000000000002E-2</v>
      </c>
      <c r="BD95" s="46"/>
      <c r="BE95" s="46"/>
      <c r="BF95" s="80">
        <v>1</v>
      </c>
      <c r="BG95" s="80">
        <v>1.3055198915010999</v>
      </c>
      <c r="BH95" s="14">
        <v>2023</v>
      </c>
    </row>
    <row r="96" spans="1:60" ht="15" x14ac:dyDescent="0.25">
      <c r="A96" s="66">
        <v>45170</v>
      </c>
      <c r="B96" s="70">
        <v>44.194782257080078</v>
      </c>
      <c r="C96" s="71">
        <v>33.196949005126953</v>
      </c>
      <c r="D96" s="71">
        <v>49.069084167480469</v>
      </c>
      <c r="E96" s="71">
        <v>35.049633026123047</v>
      </c>
      <c r="F96" s="71">
        <v>48.651325225830078</v>
      </c>
      <c r="G96" s="71">
        <v>34.743789672851562</v>
      </c>
      <c r="H96" s="71">
        <v>47.945663452148438</v>
      </c>
      <c r="I96" s="71">
        <v>37.447273254394531</v>
      </c>
      <c r="J96" s="71">
        <v>48.158843994140625</v>
      </c>
      <c r="K96" s="71">
        <v>38.161159515380859</v>
      </c>
      <c r="L96" s="71">
        <v>46.808815002441406</v>
      </c>
      <c r="M96" s="78">
        <v>36.385589599609375</v>
      </c>
      <c r="O96" s="70">
        <v>78.306739807128906</v>
      </c>
      <c r="P96" s="71">
        <v>78.9700927734375</v>
      </c>
      <c r="Q96" s="71">
        <v>82.543586730957031</v>
      </c>
      <c r="R96" s="71">
        <v>82.865547180175781</v>
      </c>
      <c r="S96" s="71">
        <v>57.255905151367188</v>
      </c>
      <c r="T96" s="71">
        <v>64.955459594726563</v>
      </c>
      <c r="U96" s="71">
        <v>46.837833404541016</v>
      </c>
      <c r="V96" s="71">
        <v>20.746150970458984</v>
      </c>
      <c r="W96" s="71">
        <v>16.204330444335938</v>
      </c>
      <c r="X96" s="78">
        <v>32.147735595703125</v>
      </c>
      <c r="Z96" s="70">
        <v>5.44</v>
      </c>
      <c r="AA96" s="71">
        <v>5.17</v>
      </c>
      <c r="AB96" s="71">
        <v>5.03</v>
      </c>
      <c r="AC96" s="71">
        <v>5.42</v>
      </c>
      <c r="AD96" s="71">
        <v>5.56</v>
      </c>
      <c r="AE96" s="71">
        <v>5.37</v>
      </c>
      <c r="AF96" s="71">
        <v>0.25</v>
      </c>
      <c r="AH96" s="72">
        <v>0.9997723733033913</v>
      </c>
      <c r="AJ96" s="73">
        <v>0</v>
      </c>
      <c r="AK96" s="74">
        <v>0</v>
      </c>
      <c r="AL96" s="75">
        <v>0</v>
      </c>
      <c r="AM96" s="76">
        <v>0</v>
      </c>
      <c r="AN96" s="77">
        <v>0</v>
      </c>
      <c r="AO96" s="78">
        <v>0</v>
      </c>
      <c r="AQ96" s="70">
        <v>8.5483137828007898</v>
      </c>
      <c r="AR96" s="71">
        <v>9.1376320609833268</v>
      </c>
      <c r="AS96" s="71">
        <v>9.059837099782138</v>
      </c>
      <c r="AT96" s="71">
        <v>8.6233207647748991</v>
      </c>
      <c r="AU96" s="71">
        <v>8.6616625888742131</v>
      </c>
      <c r="AV96" s="78">
        <v>8.6363127310777497</v>
      </c>
      <c r="AX96" s="70">
        <v>25</v>
      </c>
      <c r="AY96" s="78">
        <v>167.64357142857145</v>
      </c>
      <c r="BA96" s="72">
        <v>19.2</v>
      </c>
      <c r="BC96" s="79">
        <v>2.2000000000000002E-2</v>
      </c>
      <c r="BD96" s="46"/>
      <c r="BE96" s="46"/>
      <c r="BF96" s="80">
        <v>1</v>
      </c>
      <c r="BG96" s="80">
        <v>1.3078895445168424</v>
      </c>
      <c r="BH96" s="14">
        <v>2023</v>
      </c>
    </row>
    <row r="97" spans="1:60" ht="15" x14ac:dyDescent="0.25">
      <c r="A97" s="66">
        <v>45200</v>
      </c>
      <c r="B97" s="70">
        <v>42.676036834716797</v>
      </c>
      <c r="C97" s="71">
        <v>32.730430603027344</v>
      </c>
      <c r="D97" s="71">
        <v>46.525600433349609</v>
      </c>
      <c r="E97" s="71">
        <v>33.161140441894531</v>
      </c>
      <c r="F97" s="71">
        <v>46.075923919677734</v>
      </c>
      <c r="G97" s="71">
        <v>32.830772399902344</v>
      </c>
      <c r="H97" s="71">
        <v>46.119850158691406</v>
      </c>
      <c r="I97" s="71">
        <v>34.741001129150391</v>
      </c>
      <c r="J97" s="71">
        <v>46.714851379394531</v>
      </c>
      <c r="K97" s="71">
        <v>35.636299133300781</v>
      </c>
      <c r="L97" s="71">
        <v>44.959720611572266</v>
      </c>
      <c r="M97" s="78">
        <v>33.694660186767578</v>
      </c>
      <c r="O97" s="70">
        <v>78.437347412109375</v>
      </c>
      <c r="P97" s="71">
        <v>79.101799011230469</v>
      </c>
      <c r="Q97" s="71">
        <v>82.592109680175781</v>
      </c>
      <c r="R97" s="71">
        <v>83.247642517089844</v>
      </c>
      <c r="S97" s="71">
        <v>57.636096954345703</v>
      </c>
      <c r="T97" s="71">
        <v>65.351028442382812</v>
      </c>
      <c r="U97" s="71">
        <v>47.160213470458984</v>
      </c>
      <c r="V97" s="71">
        <v>20.815664291381836</v>
      </c>
      <c r="W97" s="71">
        <v>16.260833740234375</v>
      </c>
      <c r="X97" s="78">
        <v>32.896282196044922</v>
      </c>
      <c r="Z97" s="70">
        <v>5.51</v>
      </c>
      <c r="AA97" s="71">
        <v>5.22</v>
      </c>
      <c r="AB97" s="71">
        <v>5.12</v>
      </c>
      <c r="AC97" s="71">
        <v>5.47</v>
      </c>
      <c r="AD97" s="71">
        <v>5.6</v>
      </c>
      <c r="AE97" s="71">
        <v>5.44</v>
      </c>
      <c r="AF97" s="71">
        <v>0.25</v>
      </c>
      <c r="AH97" s="72">
        <v>0.9997723733033913</v>
      </c>
      <c r="AJ97" s="73">
        <v>0</v>
      </c>
      <c r="AK97" s="74">
        <v>0</v>
      </c>
      <c r="AL97" s="75">
        <v>0</v>
      </c>
      <c r="AM97" s="76">
        <v>0</v>
      </c>
      <c r="AN97" s="77">
        <v>0</v>
      </c>
      <c r="AO97" s="78">
        <v>0</v>
      </c>
      <c r="AQ97" s="70">
        <v>8.175485983662222</v>
      </c>
      <c r="AR97" s="71">
        <v>8.552500079659854</v>
      </c>
      <c r="AS97" s="71">
        <v>8.4698389558231124</v>
      </c>
      <c r="AT97" s="71">
        <v>8.2356875283377509</v>
      </c>
      <c r="AU97" s="71">
        <v>8.3419377463204523</v>
      </c>
      <c r="AV97" s="78">
        <v>8.2193273512929199</v>
      </c>
      <c r="AX97" s="70">
        <v>25</v>
      </c>
      <c r="AY97" s="78">
        <v>167.64357142857145</v>
      </c>
      <c r="BA97" s="72">
        <v>19.2</v>
      </c>
      <c r="BC97" s="79">
        <v>2.2000000000000002E-2</v>
      </c>
      <c r="BD97" s="46"/>
      <c r="BE97" s="46"/>
      <c r="BF97" s="80">
        <v>1</v>
      </c>
      <c r="BG97" s="80">
        <v>1.3102634986967812</v>
      </c>
      <c r="BH97" s="14">
        <v>2023</v>
      </c>
    </row>
    <row r="98" spans="1:60" ht="15" x14ac:dyDescent="0.25">
      <c r="A98" s="66">
        <v>45231</v>
      </c>
      <c r="B98" s="70">
        <v>45.630844116210937</v>
      </c>
      <c r="C98" s="71">
        <v>35.907821655273438</v>
      </c>
      <c r="D98" s="71">
        <v>47.794437408447266</v>
      </c>
      <c r="E98" s="71">
        <v>35.118644714355469</v>
      </c>
      <c r="F98" s="71">
        <v>47.328014373779297</v>
      </c>
      <c r="G98" s="71">
        <v>34.775646209716797</v>
      </c>
      <c r="H98" s="71">
        <v>46.488883972167969</v>
      </c>
      <c r="I98" s="71">
        <v>35.557220458984375</v>
      </c>
      <c r="J98" s="71">
        <v>46.733268737792969</v>
      </c>
      <c r="K98" s="71">
        <v>36.203189849853516</v>
      </c>
      <c r="L98" s="71">
        <v>45.325065612792969</v>
      </c>
      <c r="M98" s="78">
        <v>34.502719879150391</v>
      </c>
      <c r="O98" s="70">
        <v>78.568168640136719</v>
      </c>
      <c r="P98" s="71">
        <v>79.233734130859375</v>
      </c>
      <c r="Q98" s="71">
        <v>82.640670776367188</v>
      </c>
      <c r="R98" s="71">
        <v>83.631500244140625</v>
      </c>
      <c r="S98" s="71">
        <v>58.018810272216797</v>
      </c>
      <c r="T98" s="71">
        <v>65.749008178710937</v>
      </c>
      <c r="U98" s="71">
        <v>47.484809875488281</v>
      </c>
      <c r="V98" s="71">
        <v>20.885412216186523</v>
      </c>
      <c r="W98" s="71">
        <v>16.317531585693359</v>
      </c>
      <c r="X98" s="78">
        <v>33.662258148193359</v>
      </c>
      <c r="Z98" s="70">
        <v>5.78</v>
      </c>
      <c r="AA98" s="71">
        <v>5.5</v>
      </c>
      <c r="AB98" s="71">
        <v>5.43</v>
      </c>
      <c r="AC98" s="71">
        <v>5.82</v>
      </c>
      <c r="AD98" s="71">
        <v>5.86</v>
      </c>
      <c r="AE98" s="71">
        <v>5.7</v>
      </c>
      <c r="AF98" s="71">
        <v>0.25</v>
      </c>
      <c r="AH98" s="72">
        <v>0.9997723733033913</v>
      </c>
      <c r="AJ98" s="73">
        <v>0</v>
      </c>
      <c r="AK98" s="74">
        <v>0</v>
      </c>
      <c r="AL98" s="75">
        <v>0</v>
      </c>
      <c r="AM98" s="76">
        <v>0</v>
      </c>
      <c r="AN98" s="77">
        <v>0</v>
      </c>
      <c r="AO98" s="78">
        <v>0</v>
      </c>
      <c r="AQ98" s="70">
        <v>8.2965171120383516</v>
      </c>
      <c r="AR98" s="71">
        <v>8.384989019025836</v>
      </c>
      <c r="AS98" s="71">
        <v>8.3031604164525081</v>
      </c>
      <c r="AT98" s="71">
        <v>7.9332566505406081</v>
      </c>
      <c r="AU98" s="71">
        <v>7.9749605354595507</v>
      </c>
      <c r="AV98" s="78">
        <v>7.7878119609609904</v>
      </c>
      <c r="AX98" s="70">
        <v>25</v>
      </c>
      <c r="AY98" s="78">
        <v>167.64357142857145</v>
      </c>
      <c r="BA98" s="72">
        <v>19.2</v>
      </c>
      <c r="BC98" s="79">
        <v>2.2000000000000002E-2</v>
      </c>
      <c r="BD98" s="46"/>
      <c r="BE98" s="46"/>
      <c r="BF98" s="80">
        <v>1</v>
      </c>
      <c r="BG98" s="80">
        <v>1.3126417618479722</v>
      </c>
      <c r="BH98" s="14">
        <v>2023</v>
      </c>
    </row>
    <row r="99" spans="1:60" ht="15" x14ac:dyDescent="0.25">
      <c r="A99" s="66">
        <v>45261</v>
      </c>
      <c r="B99" s="70">
        <v>46.944465637207031</v>
      </c>
      <c r="C99" s="71">
        <v>36.414962768554687</v>
      </c>
      <c r="D99" s="71">
        <v>48.452842712402344</v>
      </c>
      <c r="E99" s="71">
        <v>36.285602569580078</v>
      </c>
      <c r="F99" s="71">
        <v>47.994819641113281</v>
      </c>
      <c r="G99" s="71">
        <v>35.922748565673828</v>
      </c>
      <c r="H99" s="71">
        <v>46.827629089355469</v>
      </c>
      <c r="I99" s="71">
        <v>39.23114013671875</v>
      </c>
      <c r="J99" s="71">
        <v>46.891750335693359</v>
      </c>
      <c r="K99" s="71">
        <v>39.308059692382813</v>
      </c>
      <c r="L99" s="71">
        <v>45.660423278808594</v>
      </c>
      <c r="M99" s="78">
        <v>38.139900207519531</v>
      </c>
      <c r="O99" s="70">
        <v>78.699211120605469</v>
      </c>
      <c r="P99" s="71">
        <v>79.365882873535156</v>
      </c>
      <c r="Q99" s="71">
        <v>82.689254760742188</v>
      </c>
      <c r="R99" s="71">
        <v>84.017135620117188</v>
      </c>
      <c r="S99" s="71">
        <v>58.404064178466797</v>
      </c>
      <c r="T99" s="71">
        <v>66.1494140625</v>
      </c>
      <c r="U99" s="71">
        <v>47.811637878417969</v>
      </c>
      <c r="V99" s="71">
        <v>20.955390930175781</v>
      </c>
      <c r="W99" s="71">
        <v>16.374429702758789</v>
      </c>
      <c r="X99" s="78">
        <v>34.446067810058594</v>
      </c>
      <c r="Z99" s="70">
        <v>5.95</v>
      </c>
      <c r="AA99" s="71">
        <v>5.67</v>
      </c>
      <c r="AB99" s="71">
        <v>5.61</v>
      </c>
      <c r="AC99" s="71">
        <v>5.99</v>
      </c>
      <c r="AD99" s="71">
        <v>6.01</v>
      </c>
      <c r="AE99" s="71">
        <v>5.87</v>
      </c>
      <c r="AF99" s="71">
        <v>0.25</v>
      </c>
      <c r="AH99" s="72">
        <v>0.9997723733033913</v>
      </c>
      <c r="AJ99" s="73">
        <v>0</v>
      </c>
      <c r="AK99" s="74">
        <v>0</v>
      </c>
      <c r="AL99" s="75">
        <v>0</v>
      </c>
      <c r="AM99" s="76">
        <v>0</v>
      </c>
      <c r="AN99" s="77">
        <v>0</v>
      </c>
      <c r="AO99" s="78">
        <v>0</v>
      </c>
      <c r="AQ99" s="70">
        <v>8.2794472023292833</v>
      </c>
      <c r="AR99" s="71">
        <v>8.2543173274961408</v>
      </c>
      <c r="AS99" s="71">
        <v>8.1762895470380368</v>
      </c>
      <c r="AT99" s="71">
        <v>7.7916188168644709</v>
      </c>
      <c r="AU99" s="71">
        <v>7.8022879094331712</v>
      </c>
      <c r="AV99" s="78">
        <v>7.6227751717543564</v>
      </c>
      <c r="AX99" s="70">
        <v>25</v>
      </c>
      <c r="AY99" s="78">
        <v>167.64357142857145</v>
      </c>
      <c r="BA99" s="72">
        <v>19.2</v>
      </c>
      <c r="BC99" s="79">
        <v>2.2000000000000002E-2</v>
      </c>
      <c r="BD99" s="46"/>
      <c r="BE99" s="46"/>
      <c r="BF99" s="80">
        <v>1</v>
      </c>
      <c r="BG99" s="80">
        <v>1.3150243417916421</v>
      </c>
      <c r="BH99" s="14">
        <v>2023</v>
      </c>
    </row>
    <row r="100" spans="1:60" ht="15" x14ac:dyDescent="0.25">
      <c r="A100" s="66">
        <v>45292</v>
      </c>
      <c r="B100" s="70">
        <v>53.498619079589844</v>
      </c>
      <c r="C100" s="71">
        <v>42.301078796386719</v>
      </c>
      <c r="D100" s="71">
        <v>53.822944641113281</v>
      </c>
      <c r="E100" s="71">
        <v>40.499244689941406</v>
      </c>
      <c r="F100" s="71">
        <v>53.301403045654297</v>
      </c>
      <c r="G100" s="71">
        <v>40.094985961914063</v>
      </c>
      <c r="H100" s="71">
        <v>51.965599060058594</v>
      </c>
      <c r="I100" s="71">
        <v>43.499752044677734</v>
      </c>
      <c r="J100" s="71">
        <v>52.028579711914062</v>
      </c>
      <c r="K100" s="71">
        <v>43.587867736816406</v>
      </c>
      <c r="L100" s="71">
        <v>50.732334136962891</v>
      </c>
      <c r="M100" s="78">
        <v>42.351146697998047</v>
      </c>
      <c r="O100" s="70">
        <v>78.830467224121094</v>
      </c>
      <c r="P100" s="71">
        <v>79.498252868652344</v>
      </c>
      <c r="Q100" s="71">
        <v>82.737869262695313</v>
      </c>
      <c r="R100" s="71">
        <v>84.404541015625</v>
      </c>
      <c r="S100" s="71">
        <v>58.791881561279297</v>
      </c>
      <c r="T100" s="71">
        <v>66.552253723144531</v>
      </c>
      <c r="U100" s="71">
        <v>48.140720367431641</v>
      </c>
      <c r="V100" s="71">
        <v>21.025606155395508</v>
      </c>
      <c r="W100" s="71">
        <v>16.431524276733398</v>
      </c>
      <c r="X100" s="78">
        <v>35.248130798339844</v>
      </c>
      <c r="Z100" s="70">
        <v>6.4</v>
      </c>
      <c r="AA100" s="71">
        <v>6.07</v>
      </c>
      <c r="AB100" s="71">
        <v>6.08</v>
      </c>
      <c r="AC100" s="71">
        <v>6.4</v>
      </c>
      <c r="AD100" s="71">
        <v>6.45</v>
      </c>
      <c r="AE100" s="71">
        <v>6.22</v>
      </c>
      <c r="AF100" s="71">
        <v>0.25</v>
      </c>
      <c r="AH100" s="72">
        <v>1.0197678207694592</v>
      </c>
      <c r="AJ100" s="73">
        <v>0</v>
      </c>
      <c r="AK100" s="74">
        <v>0</v>
      </c>
      <c r="AL100" s="75">
        <v>0</v>
      </c>
      <c r="AM100" s="76">
        <v>0</v>
      </c>
      <c r="AN100" s="77">
        <v>0</v>
      </c>
      <c r="AO100" s="78">
        <v>2.9200000762939453</v>
      </c>
      <c r="AQ100" s="70">
        <v>8.813611051003269</v>
      </c>
      <c r="AR100" s="71">
        <v>8.6532065339410416</v>
      </c>
      <c r="AS100" s="71">
        <v>8.5693574028383122</v>
      </c>
      <c r="AT100" s="71">
        <v>8.0566820248152862</v>
      </c>
      <c r="AU100" s="71">
        <v>8.0664464669634199</v>
      </c>
      <c r="AV100" s="78">
        <v>7.9269272089004517</v>
      </c>
      <c r="AX100" s="70">
        <v>25</v>
      </c>
      <c r="AY100" s="78">
        <v>169.73871428571428</v>
      </c>
      <c r="BA100" s="72">
        <v>18.8</v>
      </c>
      <c r="BC100" s="79">
        <v>2.1000000000000001E-2</v>
      </c>
      <c r="BD100" s="46"/>
      <c r="BE100" s="46"/>
      <c r="BF100" s="80">
        <v>1</v>
      </c>
      <c r="BG100" s="80">
        <v>1.3173037771499458</v>
      </c>
      <c r="BH100" s="14">
        <v>2024</v>
      </c>
    </row>
    <row r="101" spans="1:60" ht="15" x14ac:dyDescent="0.25">
      <c r="A101" s="66">
        <v>45323</v>
      </c>
      <c r="B101" s="70">
        <v>51.284477233886719</v>
      </c>
      <c r="C101" s="71">
        <v>41.971454620361328</v>
      </c>
      <c r="D101" s="71">
        <v>53.248264312744141</v>
      </c>
      <c r="E101" s="71">
        <v>40.666702270507813</v>
      </c>
      <c r="F101" s="71">
        <v>52.715782165527344</v>
      </c>
      <c r="G101" s="71">
        <v>40.260036468505859</v>
      </c>
      <c r="H101" s="71">
        <v>50.914264678955078</v>
      </c>
      <c r="I101" s="71">
        <v>42.327251434326172</v>
      </c>
      <c r="J101" s="71">
        <v>50.928665161132813</v>
      </c>
      <c r="K101" s="71">
        <v>42.480194091796875</v>
      </c>
      <c r="L101" s="71">
        <v>49.691516876220703</v>
      </c>
      <c r="M101" s="78">
        <v>41.19036865234375</v>
      </c>
      <c r="O101" s="70">
        <v>78.961952209472656</v>
      </c>
      <c r="P101" s="71">
        <v>79.630851745605469</v>
      </c>
      <c r="Q101" s="71">
        <v>82.786506652832031</v>
      </c>
      <c r="R101" s="71">
        <v>84.793739318847656</v>
      </c>
      <c r="S101" s="71">
        <v>59.182270050048828</v>
      </c>
      <c r="T101" s="71">
        <v>66.957550048828125</v>
      </c>
      <c r="U101" s="71">
        <v>48.472064971923828</v>
      </c>
      <c r="V101" s="71">
        <v>21.09605598449707</v>
      </c>
      <c r="W101" s="71">
        <v>16.488819122314453</v>
      </c>
      <c r="X101" s="78">
        <v>36.068866729736328</v>
      </c>
      <c r="Z101" s="70">
        <v>6.28</v>
      </c>
      <c r="AA101" s="71">
        <v>5.93</v>
      </c>
      <c r="AB101" s="71">
        <v>5.98</v>
      </c>
      <c r="AC101" s="71">
        <v>6.26</v>
      </c>
      <c r="AD101" s="71">
        <v>6.31</v>
      </c>
      <c r="AE101" s="71">
        <v>6.16</v>
      </c>
      <c r="AF101" s="71">
        <v>0.25</v>
      </c>
      <c r="AH101" s="72">
        <v>1.0197678207694592</v>
      </c>
      <c r="AJ101" s="73">
        <v>0</v>
      </c>
      <c r="AK101" s="74">
        <v>0</v>
      </c>
      <c r="AL101" s="75">
        <v>0</v>
      </c>
      <c r="AM101" s="76">
        <v>0</v>
      </c>
      <c r="AN101" s="77">
        <v>0</v>
      </c>
      <c r="AO101" s="78">
        <v>2.9200000762939453</v>
      </c>
      <c r="AQ101" s="70">
        <v>8.6483098202169852</v>
      </c>
      <c r="AR101" s="71">
        <v>8.6441987520688546</v>
      </c>
      <c r="AS101" s="71">
        <v>8.5577568450531398</v>
      </c>
      <c r="AT101" s="71">
        <v>8.0688216606901868</v>
      </c>
      <c r="AU101" s="71">
        <v>8.0711038290226327</v>
      </c>
      <c r="AV101" s="78">
        <v>7.9379419930065023</v>
      </c>
      <c r="AX101" s="70">
        <v>25</v>
      </c>
      <c r="AY101" s="78">
        <v>169.73871428571428</v>
      </c>
      <c r="BA101" s="72">
        <v>18.8</v>
      </c>
      <c r="BC101" s="79">
        <v>2.1000000000000001E-2</v>
      </c>
      <c r="BD101" s="46"/>
      <c r="BE101" s="46"/>
      <c r="BF101" s="80">
        <v>1</v>
      </c>
      <c r="BG101" s="80">
        <v>1.3195871636332497</v>
      </c>
      <c r="BH101" s="14">
        <v>2024</v>
      </c>
    </row>
    <row r="102" spans="1:60" ht="15" x14ac:dyDescent="0.25">
      <c r="A102" s="66">
        <v>45352</v>
      </c>
      <c r="B102" s="70">
        <v>48.340095520019531</v>
      </c>
      <c r="C102" s="71">
        <v>38.663135528564453</v>
      </c>
      <c r="D102" s="71">
        <v>49.322261810302734</v>
      </c>
      <c r="E102" s="71">
        <v>36.609710693359375</v>
      </c>
      <c r="F102" s="71">
        <v>48.8375244140625</v>
      </c>
      <c r="G102" s="71">
        <v>36.247711181640625</v>
      </c>
      <c r="H102" s="71">
        <v>47.665084838867188</v>
      </c>
      <c r="I102" s="71">
        <v>37.940929412841797</v>
      </c>
      <c r="J102" s="71">
        <v>47.990653991699219</v>
      </c>
      <c r="K102" s="71">
        <v>38.673572540283203</v>
      </c>
      <c r="L102" s="71">
        <v>46.474826812744141</v>
      </c>
      <c r="M102" s="78">
        <v>36.847911834716797</v>
      </c>
      <c r="O102" s="70">
        <v>79.093643188476563</v>
      </c>
      <c r="P102" s="71">
        <v>79.763664245605469</v>
      </c>
      <c r="Q102" s="71">
        <v>82.835182189941406</v>
      </c>
      <c r="R102" s="71">
        <v>85.184730529785156</v>
      </c>
      <c r="S102" s="71">
        <v>59.575248718261719</v>
      </c>
      <c r="T102" s="71">
        <v>67.365310668945313</v>
      </c>
      <c r="U102" s="71">
        <v>48.805690765380859</v>
      </c>
      <c r="V102" s="71">
        <v>21.166742324829102</v>
      </c>
      <c r="W102" s="71">
        <v>16.54631233215332</v>
      </c>
      <c r="X102" s="78">
        <v>36.908714294433594</v>
      </c>
      <c r="Z102" s="70">
        <v>6</v>
      </c>
      <c r="AA102" s="71">
        <v>5.66</v>
      </c>
      <c r="AB102" s="71">
        <v>5.66</v>
      </c>
      <c r="AC102" s="71">
        <v>5.98</v>
      </c>
      <c r="AD102" s="71">
        <v>6.03</v>
      </c>
      <c r="AE102" s="71">
        <v>5.85</v>
      </c>
      <c r="AF102" s="71">
        <v>0.25</v>
      </c>
      <c r="AH102" s="72">
        <v>1.0197678207694592</v>
      </c>
      <c r="AJ102" s="73">
        <v>0</v>
      </c>
      <c r="AK102" s="74">
        <v>0</v>
      </c>
      <c r="AL102" s="75">
        <v>0</v>
      </c>
      <c r="AM102" s="76">
        <v>0</v>
      </c>
      <c r="AN102" s="77">
        <v>0</v>
      </c>
      <c r="AO102" s="78">
        <v>2.9200000762939453</v>
      </c>
      <c r="AQ102" s="70">
        <v>8.5406529187313662</v>
      </c>
      <c r="AR102" s="71">
        <v>8.4311558650090141</v>
      </c>
      <c r="AS102" s="71">
        <v>8.3482947716346168</v>
      </c>
      <c r="AT102" s="71">
        <v>7.9046575188834467</v>
      </c>
      <c r="AU102" s="71">
        <v>7.9586490865172834</v>
      </c>
      <c r="AV102" s="78">
        <v>7.7717101693552069</v>
      </c>
      <c r="AX102" s="70">
        <v>25</v>
      </c>
      <c r="AY102" s="78">
        <v>169.73871428571428</v>
      </c>
      <c r="BA102" s="72">
        <v>18.8</v>
      </c>
      <c r="BC102" s="79">
        <v>2.1000000000000001E-2</v>
      </c>
      <c r="BD102" s="46"/>
      <c r="BE102" s="46"/>
      <c r="BF102" s="80">
        <v>1</v>
      </c>
      <c r="BG102" s="80">
        <v>1.3218745080903502</v>
      </c>
      <c r="BH102" s="14">
        <v>2024</v>
      </c>
    </row>
    <row r="103" spans="1:60" ht="15" x14ac:dyDescent="0.25">
      <c r="A103" s="66">
        <v>45383</v>
      </c>
      <c r="B103" s="70">
        <v>45.069633483886719</v>
      </c>
      <c r="C103" s="71">
        <v>35.523654937744141</v>
      </c>
      <c r="D103" s="71">
        <v>47.724498748779297</v>
      </c>
      <c r="E103" s="71">
        <v>35.412384033203125</v>
      </c>
      <c r="F103" s="71">
        <v>47.253337860107422</v>
      </c>
      <c r="G103" s="71">
        <v>35.058261871337891</v>
      </c>
      <c r="H103" s="71">
        <v>46.546047210693359</v>
      </c>
      <c r="I103" s="71">
        <v>38.047218322753906</v>
      </c>
      <c r="J103" s="71">
        <v>47.338729858398437</v>
      </c>
      <c r="K103" s="71">
        <v>38.897106170654297</v>
      </c>
      <c r="L103" s="71">
        <v>45.366977691650391</v>
      </c>
      <c r="M103" s="78">
        <v>36.953136444091797</v>
      </c>
      <c r="O103" s="70">
        <v>79.225563049316406</v>
      </c>
      <c r="P103" s="71">
        <v>79.896697998046875</v>
      </c>
      <c r="Q103" s="71">
        <v>82.883880615234375</v>
      </c>
      <c r="R103" s="71">
        <v>85.577522277832031</v>
      </c>
      <c r="S103" s="71">
        <v>59.970840454101563</v>
      </c>
      <c r="T103" s="71">
        <v>67.775558471679688</v>
      </c>
      <c r="U103" s="71">
        <v>49.141613006591797</v>
      </c>
      <c r="V103" s="71">
        <v>21.237665176391602</v>
      </c>
      <c r="W103" s="71">
        <v>16.604007720947266</v>
      </c>
      <c r="X103" s="78">
        <v>37.768119812011719</v>
      </c>
      <c r="Z103" s="70">
        <v>5.72</v>
      </c>
      <c r="AA103" s="71">
        <v>5.39</v>
      </c>
      <c r="AB103" s="71">
        <v>5.27</v>
      </c>
      <c r="AC103" s="71">
        <v>5.64</v>
      </c>
      <c r="AD103" s="71">
        <v>5.82</v>
      </c>
      <c r="AE103" s="71">
        <v>5.59</v>
      </c>
      <c r="AF103" s="71">
        <v>0.25</v>
      </c>
      <c r="AH103" s="72">
        <v>1.0197678207694592</v>
      </c>
      <c r="AJ103" s="73">
        <v>0</v>
      </c>
      <c r="AK103" s="74">
        <v>0</v>
      </c>
      <c r="AL103" s="75">
        <v>0</v>
      </c>
      <c r="AM103" s="76">
        <v>0</v>
      </c>
      <c r="AN103" s="77">
        <v>0</v>
      </c>
      <c r="AO103" s="78">
        <v>2.9199998378753662</v>
      </c>
      <c r="AQ103" s="70">
        <v>8.3617130767878898</v>
      </c>
      <c r="AR103" s="71">
        <v>8.5374774148084605</v>
      </c>
      <c r="AS103" s="71">
        <v>8.4531910304306663</v>
      </c>
      <c r="AT103" s="71">
        <v>7.9976026135211953</v>
      </c>
      <c r="AU103" s="71">
        <v>8.1338023811681168</v>
      </c>
      <c r="AV103" s="78">
        <v>8.0437903708599983</v>
      </c>
      <c r="AX103" s="70">
        <v>25</v>
      </c>
      <c r="AY103" s="78">
        <v>169.73871428571428</v>
      </c>
      <c r="BA103" s="72">
        <v>18.8</v>
      </c>
      <c r="BC103" s="79">
        <v>2.1000000000000001E-2</v>
      </c>
      <c r="BD103" s="46"/>
      <c r="BE103" s="46"/>
      <c r="BF103" s="80">
        <v>1</v>
      </c>
      <c r="BG103" s="80">
        <v>1.3241658173819153</v>
      </c>
      <c r="BH103" s="14">
        <v>2024</v>
      </c>
    </row>
    <row r="104" spans="1:60" ht="15" x14ac:dyDescent="0.25">
      <c r="A104" s="66">
        <v>45413</v>
      </c>
      <c r="B104" s="70">
        <v>45.246868133544922</v>
      </c>
      <c r="C104" s="71">
        <v>34.963409423828125</v>
      </c>
      <c r="D104" s="71">
        <v>49.952980041503906</v>
      </c>
      <c r="E104" s="71">
        <v>36.267047882080078</v>
      </c>
      <c r="F104" s="71">
        <v>49.480110168457031</v>
      </c>
      <c r="G104" s="71">
        <v>35.907276153564453</v>
      </c>
      <c r="H104" s="71">
        <v>48.993656158447266</v>
      </c>
      <c r="I104" s="71">
        <v>39.288108825683594</v>
      </c>
      <c r="J104" s="71">
        <v>49.886558532714844</v>
      </c>
      <c r="K104" s="71">
        <v>40.285110473632813</v>
      </c>
      <c r="L104" s="71">
        <v>47.790111541748047</v>
      </c>
      <c r="M104" s="78">
        <v>38.181617736816406</v>
      </c>
      <c r="O104" s="70">
        <v>79.357704162597656</v>
      </c>
      <c r="P104" s="71">
        <v>80.029953002929688</v>
      </c>
      <c r="Q104" s="71">
        <v>82.932609558105469</v>
      </c>
      <c r="R104" s="71">
        <v>85.972122192382812</v>
      </c>
      <c r="S104" s="71">
        <v>60.369056701660156</v>
      </c>
      <c r="T104" s="71">
        <v>68.188301086425781</v>
      </c>
      <c r="U104" s="71">
        <v>49.479846954345703</v>
      </c>
      <c r="V104" s="71">
        <v>21.308826446533203</v>
      </c>
      <c r="W104" s="71">
        <v>16.661903381347656</v>
      </c>
      <c r="X104" s="78">
        <v>38.647533416748047</v>
      </c>
      <c r="Z104" s="70">
        <v>5.63</v>
      </c>
      <c r="AA104" s="71">
        <v>5.29</v>
      </c>
      <c r="AB104" s="71">
        <v>5.13</v>
      </c>
      <c r="AC104" s="71">
        <v>5.54</v>
      </c>
      <c r="AD104" s="71">
        <v>5.73</v>
      </c>
      <c r="AE104" s="71">
        <v>5.5</v>
      </c>
      <c r="AF104" s="71">
        <v>0.25</v>
      </c>
      <c r="AH104" s="72">
        <v>1.0197678207694592</v>
      </c>
      <c r="AJ104" s="73">
        <v>0</v>
      </c>
      <c r="AK104" s="74">
        <v>0</v>
      </c>
      <c r="AL104" s="75">
        <v>0</v>
      </c>
      <c r="AM104" s="76">
        <v>0</v>
      </c>
      <c r="AN104" s="77">
        <v>0</v>
      </c>
      <c r="AO104" s="78">
        <v>2.9200003147125244</v>
      </c>
      <c r="AQ104" s="70">
        <v>8.5532832010481901</v>
      </c>
      <c r="AR104" s="71">
        <v>9.0823600075461641</v>
      </c>
      <c r="AS104" s="71">
        <v>8.9963836669921875</v>
      </c>
      <c r="AT104" s="71">
        <v>8.5503762929227332</v>
      </c>
      <c r="AU104" s="71">
        <v>8.7062056776116652</v>
      </c>
      <c r="AV104" s="78">
        <v>8.6263739245032571</v>
      </c>
      <c r="AX104" s="70">
        <v>25</v>
      </c>
      <c r="AY104" s="78">
        <v>169.73871428571428</v>
      </c>
      <c r="BA104" s="72">
        <v>18.8</v>
      </c>
      <c r="BC104" s="79">
        <v>2.1000000000000001E-2</v>
      </c>
      <c r="BD104" s="46"/>
      <c r="BE104" s="46"/>
      <c r="BF104" s="80">
        <v>1</v>
      </c>
      <c r="BG104" s="80">
        <v>1.3264610983805052</v>
      </c>
      <c r="BH104" s="14">
        <v>2024</v>
      </c>
    </row>
    <row r="105" spans="1:60" ht="15" x14ac:dyDescent="0.25">
      <c r="A105" s="66">
        <v>45444</v>
      </c>
      <c r="B105" s="70">
        <v>47.165981292724609</v>
      </c>
      <c r="C105" s="71">
        <v>36.951774597167969</v>
      </c>
      <c r="D105" s="71">
        <v>53.621086120605469</v>
      </c>
      <c r="E105" s="71">
        <v>40.262241363525391</v>
      </c>
      <c r="F105" s="71">
        <v>53.344585418701172</v>
      </c>
      <c r="G105" s="71">
        <v>39.953708648681641</v>
      </c>
      <c r="H105" s="71">
        <v>55.513568878173828</v>
      </c>
      <c r="I105" s="71">
        <v>45.348838806152344</v>
      </c>
      <c r="J105" s="71">
        <v>55.625255584716797</v>
      </c>
      <c r="K105" s="71">
        <v>45.535438537597656</v>
      </c>
      <c r="L105" s="71">
        <v>54.265830993652344</v>
      </c>
      <c r="M105" s="78">
        <v>44.186553955078125</v>
      </c>
      <c r="O105" s="70">
        <v>79.490058898925781</v>
      </c>
      <c r="P105" s="71">
        <v>80.163429260253906</v>
      </c>
      <c r="Q105" s="71">
        <v>82.981361389160156</v>
      </c>
      <c r="R105" s="71">
        <v>86.368545532226563</v>
      </c>
      <c r="S105" s="71">
        <v>60.769920349121094</v>
      </c>
      <c r="T105" s="71">
        <v>68.603561401367188</v>
      </c>
      <c r="U105" s="71">
        <v>49.820407867431641</v>
      </c>
      <c r="V105" s="71">
        <v>21.380224227905273</v>
      </c>
      <c r="W105" s="71">
        <v>16.719999313354492</v>
      </c>
      <c r="X105" s="78">
        <v>39.54742431640625</v>
      </c>
      <c r="Z105" s="70">
        <v>5.65</v>
      </c>
      <c r="AA105" s="71">
        <v>5.29</v>
      </c>
      <c r="AB105" s="71">
        <v>5.18</v>
      </c>
      <c r="AC105" s="71">
        <v>5.54</v>
      </c>
      <c r="AD105" s="71">
        <v>5.75</v>
      </c>
      <c r="AE105" s="71">
        <v>5.51</v>
      </c>
      <c r="AF105" s="71">
        <v>0.25</v>
      </c>
      <c r="AH105" s="72">
        <v>1.0197678207694592</v>
      </c>
      <c r="AJ105" s="73">
        <v>0</v>
      </c>
      <c r="AK105" s="74">
        <v>0</v>
      </c>
      <c r="AL105" s="75">
        <v>0</v>
      </c>
      <c r="AM105" s="76">
        <v>0</v>
      </c>
      <c r="AN105" s="77">
        <v>0</v>
      </c>
      <c r="AO105" s="78">
        <v>2.9200000762939453</v>
      </c>
      <c r="AQ105" s="70">
        <v>8.9160645165831021</v>
      </c>
      <c r="AR105" s="71">
        <v>9.7315945772423724</v>
      </c>
      <c r="AS105" s="71">
        <v>9.6814129616517555</v>
      </c>
      <c r="AT105" s="71">
        <v>9.6545337179432753</v>
      </c>
      <c r="AU105" s="71">
        <v>9.6739574929942247</v>
      </c>
      <c r="AV105" s="78">
        <v>9.7952763526448265</v>
      </c>
      <c r="AX105" s="70">
        <v>25</v>
      </c>
      <c r="AY105" s="78">
        <v>169.73871428571428</v>
      </c>
      <c r="BA105" s="72">
        <v>18.8</v>
      </c>
      <c r="BC105" s="79">
        <v>2.1000000000000001E-2</v>
      </c>
      <c r="BD105" s="46"/>
      <c r="BE105" s="46"/>
      <c r="BF105" s="80">
        <v>1</v>
      </c>
      <c r="BG105" s="80">
        <v>1.3287603579705927</v>
      </c>
      <c r="BH105" s="14">
        <v>2024</v>
      </c>
    </row>
    <row r="106" spans="1:60" ht="15" x14ac:dyDescent="0.25">
      <c r="A106" s="66">
        <v>45474</v>
      </c>
      <c r="B106" s="70">
        <v>60.818790435791016</v>
      </c>
      <c r="C106" s="71">
        <v>41.553539276123047</v>
      </c>
      <c r="D106" s="71">
        <v>70.106803894042969</v>
      </c>
      <c r="E106" s="71">
        <v>46.813983917236328</v>
      </c>
      <c r="F106" s="71">
        <v>70.85797119140625</v>
      </c>
      <c r="G106" s="71">
        <v>46.714458465576172</v>
      </c>
      <c r="H106" s="71">
        <v>59.789039611816406</v>
      </c>
      <c r="I106" s="71">
        <v>47.705032348632812</v>
      </c>
      <c r="J106" s="71">
        <v>59.864570617675781</v>
      </c>
      <c r="K106" s="71">
        <v>47.901908874511719</v>
      </c>
      <c r="L106" s="71">
        <v>59.843879699707031</v>
      </c>
      <c r="M106" s="78">
        <v>46.869796752929688</v>
      </c>
      <c r="O106" s="70">
        <v>79.520851135253906</v>
      </c>
      <c r="P106" s="71">
        <v>80.194488525390625</v>
      </c>
      <c r="Q106" s="71">
        <v>82.990707397460938</v>
      </c>
      <c r="R106" s="71">
        <v>86.535636901855469</v>
      </c>
      <c r="S106" s="71">
        <v>60.988868713378906</v>
      </c>
      <c r="T106" s="71">
        <v>68.831405639648438</v>
      </c>
      <c r="U106" s="71">
        <v>49.978603363037109</v>
      </c>
      <c r="V106" s="71">
        <v>21.502830505371094</v>
      </c>
      <c r="W106" s="71">
        <v>16.820329666137695</v>
      </c>
      <c r="X106" s="78">
        <v>39.596988677978516</v>
      </c>
      <c r="Z106" s="70">
        <v>5.76</v>
      </c>
      <c r="AA106" s="71">
        <v>5.38</v>
      </c>
      <c r="AB106" s="71">
        <v>5.32</v>
      </c>
      <c r="AC106" s="71">
        <v>5.64</v>
      </c>
      <c r="AD106" s="71">
        <v>5.9</v>
      </c>
      <c r="AE106" s="71">
        <v>5.61</v>
      </c>
      <c r="AF106" s="71">
        <v>0.25</v>
      </c>
      <c r="AH106" s="72">
        <v>1.0197678207694592</v>
      </c>
      <c r="AJ106" s="73">
        <v>0</v>
      </c>
      <c r="AK106" s="74">
        <v>0</v>
      </c>
      <c r="AL106" s="75">
        <v>0</v>
      </c>
      <c r="AM106" s="76">
        <v>0</v>
      </c>
      <c r="AN106" s="77">
        <v>0</v>
      </c>
      <c r="AO106" s="78">
        <v>2.9199998378753662</v>
      </c>
      <c r="AQ106" s="70">
        <v>11.304607887693498</v>
      </c>
      <c r="AR106" s="71">
        <v>12.496756487351687</v>
      </c>
      <c r="AS106" s="71">
        <v>12.630654401320186</v>
      </c>
      <c r="AT106" s="71">
        <v>10.133735527426509</v>
      </c>
      <c r="AU106" s="71">
        <v>10.146537392826403</v>
      </c>
      <c r="AV106" s="78">
        <v>10.610616968033161</v>
      </c>
      <c r="AX106" s="70">
        <v>25</v>
      </c>
      <c r="AY106" s="78">
        <v>169.73871428571428</v>
      </c>
      <c r="BA106" s="72">
        <v>18.8</v>
      </c>
      <c r="BC106" s="79">
        <v>2.1000000000000001E-2</v>
      </c>
      <c r="BD106" s="46"/>
      <c r="BE106" s="46"/>
      <c r="BF106" s="80">
        <v>1</v>
      </c>
      <c r="BG106" s="80">
        <v>1.3310636030485841</v>
      </c>
      <c r="BH106" s="14">
        <v>2024</v>
      </c>
    </row>
    <row r="107" spans="1:60" ht="15" x14ac:dyDescent="0.25">
      <c r="A107" s="66">
        <v>45505</v>
      </c>
      <c r="B107" s="70">
        <v>57.158088684082031</v>
      </c>
      <c r="C107" s="71">
        <v>39.745311737060547</v>
      </c>
      <c r="D107" s="71">
        <v>65.434669494628906</v>
      </c>
      <c r="E107" s="71">
        <v>44.939304351806641</v>
      </c>
      <c r="F107" s="71">
        <v>65.321647644042969</v>
      </c>
      <c r="G107" s="71">
        <v>44.651180267333984</v>
      </c>
      <c r="H107" s="71">
        <v>58.91253662109375</v>
      </c>
      <c r="I107" s="71">
        <v>46.183528900146484</v>
      </c>
      <c r="J107" s="71">
        <v>59.044353485107422</v>
      </c>
      <c r="K107" s="71">
        <v>46.593967437744141</v>
      </c>
      <c r="L107" s="71">
        <v>59.029769897460938</v>
      </c>
      <c r="M107" s="78">
        <v>45.444717407226563</v>
      </c>
      <c r="O107" s="70">
        <v>79.551658630371094</v>
      </c>
      <c r="P107" s="71">
        <v>80.225555419921875</v>
      </c>
      <c r="Q107" s="71">
        <v>83.000045776367188</v>
      </c>
      <c r="R107" s="71">
        <v>86.703048706054687</v>
      </c>
      <c r="S107" s="71">
        <v>61.208606719970703</v>
      </c>
      <c r="T107" s="71">
        <v>69.05999755859375</v>
      </c>
      <c r="U107" s="71">
        <v>50.137298583984375</v>
      </c>
      <c r="V107" s="71">
        <v>21.626140594482422</v>
      </c>
      <c r="W107" s="71">
        <v>16.921262741088867</v>
      </c>
      <c r="X107" s="78">
        <v>39.646621704101563</v>
      </c>
      <c r="Z107" s="70">
        <v>5.75</v>
      </c>
      <c r="AA107" s="71">
        <v>5.43</v>
      </c>
      <c r="AB107" s="71">
        <v>5.3</v>
      </c>
      <c r="AC107" s="71">
        <v>5.68</v>
      </c>
      <c r="AD107" s="71">
        <v>5.89</v>
      </c>
      <c r="AE107" s="71">
        <v>5.68</v>
      </c>
      <c r="AF107" s="71">
        <v>0.25</v>
      </c>
      <c r="AH107" s="72">
        <v>1.0197678207694592</v>
      </c>
      <c r="AJ107" s="73">
        <v>0</v>
      </c>
      <c r="AK107" s="74">
        <v>0</v>
      </c>
      <c r="AL107" s="75">
        <v>0</v>
      </c>
      <c r="AM107" s="76">
        <v>0</v>
      </c>
      <c r="AN107" s="77">
        <v>0</v>
      </c>
      <c r="AO107" s="78">
        <v>2.9200000762939453</v>
      </c>
      <c r="AQ107" s="70">
        <v>10.526351507197427</v>
      </c>
      <c r="AR107" s="71">
        <v>11.520188291307907</v>
      </c>
      <c r="AS107" s="71">
        <v>11.50029007817658</v>
      </c>
      <c r="AT107" s="71">
        <v>10.002128458589771</v>
      </c>
      <c r="AU107" s="71">
        <v>10.024508231766966</v>
      </c>
      <c r="AV107" s="78">
        <v>10.392565122792419</v>
      </c>
      <c r="AX107" s="70">
        <v>25</v>
      </c>
      <c r="AY107" s="78">
        <v>169.73871428571428</v>
      </c>
      <c r="BA107" s="72">
        <v>18.8</v>
      </c>
      <c r="BC107" s="79">
        <v>2.1000000000000001E-2</v>
      </c>
      <c r="BD107" s="46"/>
      <c r="BE107" s="46"/>
      <c r="BF107" s="80">
        <v>1</v>
      </c>
      <c r="BG107" s="80">
        <v>1.3333708405228397</v>
      </c>
      <c r="BH107" s="14">
        <v>2024</v>
      </c>
    </row>
    <row r="108" spans="1:60" ht="15" x14ac:dyDescent="0.25">
      <c r="A108" s="66">
        <v>45536</v>
      </c>
      <c r="B108" s="70">
        <v>49.311618804931641</v>
      </c>
      <c r="C108" s="71">
        <v>37.261032104492188</v>
      </c>
      <c r="D108" s="71">
        <v>55.136211395263672</v>
      </c>
      <c r="E108" s="71">
        <v>39.793270111083984</v>
      </c>
      <c r="F108" s="71">
        <v>54.856014251708984</v>
      </c>
      <c r="G108" s="71">
        <v>39.493206024169922</v>
      </c>
      <c r="H108" s="71">
        <v>52.101966857910156</v>
      </c>
      <c r="I108" s="71">
        <v>41.735992431640625</v>
      </c>
      <c r="J108" s="71">
        <v>52.370223999023438</v>
      </c>
      <c r="K108" s="71">
        <v>42.525806427001953</v>
      </c>
      <c r="L108" s="71">
        <v>50.955013275146484</v>
      </c>
      <c r="M108" s="78">
        <v>40.626972198486328</v>
      </c>
      <c r="O108" s="70">
        <v>79.582473754882813</v>
      </c>
      <c r="P108" s="71">
        <v>80.256629943847656</v>
      </c>
      <c r="Q108" s="71">
        <v>83.009391784667969</v>
      </c>
      <c r="R108" s="71">
        <v>86.87078857421875</v>
      </c>
      <c r="S108" s="71">
        <v>61.42913818359375</v>
      </c>
      <c r="T108" s="71">
        <v>69.289360046386719</v>
      </c>
      <c r="U108" s="71">
        <v>50.296497344970703</v>
      </c>
      <c r="V108" s="71">
        <v>21.750156402587891</v>
      </c>
      <c r="W108" s="71">
        <v>17.022800445556641</v>
      </c>
      <c r="X108" s="78">
        <v>39.696311950683594</v>
      </c>
      <c r="Z108" s="70">
        <v>5.68</v>
      </c>
      <c r="AA108" s="71">
        <v>5.38</v>
      </c>
      <c r="AB108" s="71">
        <v>5.27</v>
      </c>
      <c r="AC108" s="71">
        <v>5.64</v>
      </c>
      <c r="AD108" s="71">
        <v>5.8</v>
      </c>
      <c r="AE108" s="71">
        <v>5.6</v>
      </c>
      <c r="AF108" s="71">
        <v>0.25</v>
      </c>
      <c r="AH108" s="72">
        <v>1.0197678207694592</v>
      </c>
      <c r="AJ108" s="73">
        <v>0</v>
      </c>
      <c r="AK108" s="74">
        <v>0</v>
      </c>
      <c r="AL108" s="75">
        <v>0</v>
      </c>
      <c r="AM108" s="76">
        <v>0</v>
      </c>
      <c r="AN108" s="77">
        <v>0</v>
      </c>
      <c r="AO108" s="78">
        <v>2.9200000762939453</v>
      </c>
      <c r="AQ108" s="70">
        <v>9.1657284024036514</v>
      </c>
      <c r="AR108" s="71">
        <v>9.8457520348685126</v>
      </c>
      <c r="AS108" s="71">
        <v>9.7957168306623199</v>
      </c>
      <c r="AT108" s="71">
        <v>8.9830977341224418</v>
      </c>
      <c r="AU108" s="71">
        <v>9.0293489653488681</v>
      </c>
      <c r="AV108" s="78">
        <v>9.0345768218344844</v>
      </c>
      <c r="AX108" s="70">
        <v>25</v>
      </c>
      <c r="AY108" s="78">
        <v>169.73871428571428</v>
      </c>
      <c r="BA108" s="72">
        <v>18.8</v>
      </c>
      <c r="BC108" s="79">
        <v>2.1000000000000001E-2</v>
      </c>
      <c r="BD108" s="46"/>
      <c r="BE108" s="46"/>
      <c r="BF108" s="80">
        <v>1</v>
      </c>
      <c r="BG108" s="80">
        <v>1.3356820773136948</v>
      </c>
      <c r="BH108" s="14">
        <v>2024</v>
      </c>
    </row>
    <row r="109" spans="1:60" ht="15" x14ac:dyDescent="0.25">
      <c r="A109" s="66">
        <v>45566</v>
      </c>
      <c r="B109" s="70">
        <v>45.705390930175781</v>
      </c>
      <c r="C109" s="71">
        <v>35.800849914550781</v>
      </c>
      <c r="D109" s="71">
        <v>50.710983276367187</v>
      </c>
      <c r="E109" s="71">
        <v>36.8160400390625</v>
      </c>
      <c r="F109" s="71">
        <v>50.232307434082031</v>
      </c>
      <c r="G109" s="71">
        <v>36.447879791259766</v>
      </c>
      <c r="H109" s="71">
        <v>49.701786041259766</v>
      </c>
      <c r="I109" s="71">
        <v>38.456588745117187</v>
      </c>
      <c r="J109" s="71">
        <v>50.334548950195313</v>
      </c>
      <c r="K109" s="71">
        <v>39.427890777587891</v>
      </c>
      <c r="L109" s="71">
        <v>48.491157531738281</v>
      </c>
      <c r="M109" s="78">
        <v>37.358417510986328</v>
      </c>
      <c r="O109" s="70">
        <v>79.613304138183594</v>
      </c>
      <c r="P109" s="71">
        <v>80.287727355957031</v>
      </c>
      <c r="Q109" s="71">
        <v>83.018730163574219</v>
      </c>
      <c r="R109" s="71">
        <v>87.038848876953125</v>
      </c>
      <c r="S109" s="71">
        <v>61.650463104248047</v>
      </c>
      <c r="T109" s="71">
        <v>69.519477844238281</v>
      </c>
      <c r="U109" s="71">
        <v>50.456203460693359</v>
      </c>
      <c r="V109" s="71">
        <v>21.874883651733398</v>
      </c>
      <c r="W109" s="71">
        <v>17.124946594238281</v>
      </c>
      <c r="X109" s="78">
        <v>39.746067047119141</v>
      </c>
      <c r="Z109" s="70">
        <v>5.75</v>
      </c>
      <c r="AA109" s="71">
        <v>5.46</v>
      </c>
      <c r="AB109" s="71">
        <v>5.36</v>
      </c>
      <c r="AC109" s="71">
        <v>5.72</v>
      </c>
      <c r="AD109" s="71">
        <v>5.84</v>
      </c>
      <c r="AE109" s="71">
        <v>5.67</v>
      </c>
      <c r="AF109" s="71">
        <v>0.25</v>
      </c>
      <c r="AH109" s="72">
        <v>1.0197678207694592</v>
      </c>
      <c r="AJ109" s="73">
        <v>0</v>
      </c>
      <c r="AK109" s="74">
        <v>0</v>
      </c>
      <c r="AL109" s="75">
        <v>0</v>
      </c>
      <c r="AM109" s="76">
        <v>0</v>
      </c>
      <c r="AN109" s="77">
        <v>0</v>
      </c>
      <c r="AO109" s="78">
        <v>2.9200000762939453</v>
      </c>
      <c r="AQ109" s="70">
        <v>8.3709507198124147</v>
      </c>
      <c r="AR109" s="71">
        <v>8.9437360275779874</v>
      </c>
      <c r="AS109" s="71">
        <v>8.8593134804377485</v>
      </c>
      <c r="AT109" s="71">
        <v>8.5105798015855765</v>
      </c>
      <c r="AU109" s="71">
        <v>8.6189296147594714</v>
      </c>
      <c r="AV109" s="78">
        <v>8.4774750929612388</v>
      </c>
      <c r="AX109" s="70">
        <v>25</v>
      </c>
      <c r="AY109" s="78">
        <v>169.73871428571428</v>
      </c>
      <c r="BA109" s="72">
        <v>18.8</v>
      </c>
      <c r="BC109" s="79">
        <v>2.1000000000000001E-2</v>
      </c>
      <c r="BD109" s="46"/>
      <c r="BE109" s="46"/>
      <c r="BF109" s="80">
        <v>1</v>
      </c>
      <c r="BG109" s="80">
        <v>1.3379973203534803</v>
      </c>
      <c r="BH109" s="14">
        <v>2024</v>
      </c>
    </row>
    <row r="110" spans="1:60" ht="15" x14ac:dyDescent="0.25">
      <c r="A110" s="66">
        <v>45597</v>
      </c>
      <c r="B110" s="70">
        <v>48.094017028808594</v>
      </c>
      <c r="C110" s="71">
        <v>39.051414489746094</v>
      </c>
      <c r="D110" s="71">
        <v>50.698246002197266</v>
      </c>
      <c r="E110" s="71">
        <v>38.591678619384766</v>
      </c>
      <c r="F110" s="71">
        <v>50.223796844482422</v>
      </c>
      <c r="G110" s="71">
        <v>38.205760955810547</v>
      </c>
      <c r="H110" s="71">
        <v>49.076316833496094</v>
      </c>
      <c r="I110" s="71">
        <v>39.391643524169922</v>
      </c>
      <c r="J110" s="71">
        <v>49.304008483886719</v>
      </c>
      <c r="K110" s="71">
        <v>40.131183624267578</v>
      </c>
      <c r="L110" s="71">
        <v>47.8719482421875</v>
      </c>
      <c r="M110" s="78">
        <v>38.28411865234375</v>
      </c>
      <c r="O110" s="70">
        <v>79.644149780273438</v>
      </c>
      <c r="P110" s="71">
        <v>80.318824768066406</v>
      </c>
      <c r="Q110" s="71">
        <v>83.028076171875</v>
      </c>
      <c r="R110" s="71">
        <v>87.207237243652344</v>
      </c>
      <c r="S110" s="71">
        <v>61.872585296630859</v>
      </c>
      <c r="T110" s="71">
        <v>69.750358581542969</v>
      </c>
      <c r="U110" s="71">
        <v>50.616413116455078</v>
      </c>
      <c r="V110" s="71">
        <v>22.000326156616211</v>
      </c>
      <c r="W110" s="71">
        <v>17.227706909179688</v>
      </c>
      <c r="X110" s="78">
        <v>39.795883178710937</v>
      </c>
      <c r="Z110" s="70">
        <v>6.01</v>
      </c>
      <c r="AA110" s="71">
        <v>5.72</v>
      </c>
      <c r="AB110" s="71">
        <v>5.66</v>
      </c>
      <c r="AC110" s="71">
        <v>6.04</v>
      </c>
      <c r="AD110" s="71">
        <v>6.09</v>
      </c>
      <c r="AE110" s="71">
        <v>5.91</v>
      </c>
      <c r="AF110" s="71">
        <v>0.25</v>
      </c>
      <c r="AH110" s="72">
        <v>1.0197678207694592</v>
      </c>
      <c r="AJ110" s="73">
        <v>0</v>
      </c>
      <c r="AK110" s="74">
        <v>0</v>
      </c>
      <c r="AL110" s="75">
        <v>0</v>
      </c>
      <c r="AM110" s="76">
        <v>0</v>
      </c>
      <c r="AN110" s="77">
        <v>0</v>
      </c>
      <c r="AO110" s="78">
        <v>2.9200003147125244</v>
      </c>
      <c r="AQ110" s="70">
        <v>8.4080449351063979</v>
      </c>
      <c r="AR110" s="71">
        <v>8.5783834183074905</v>
      </c>
      <c r="AS110" s="71">
        <v>8.4981043730088697</v>
      </c>
      <c r="AT110" s="71">
        <v>8.0585085112473056</v>
      </c>
      <c r="AU110" s="71">
        <v>8.0958963027728608</v>
      </c>
      <c r="AV110" s="78">
        <v>7.9258192453952816</v>
      </c>
      <c r="AX110" s="70">
        <v>25</v>
      </c>
      <c r="AY110" s="78">
        <v>169.73871428571428</v>
      </c>
      <c r="BA110" s="72">
        <v>18.8</v>
      </c>
      <c r="BC110" s="79">
        <v>2.1000000000000001E-2</v>
      </c>
      <c r="BD110" s="46"/>
      <c r="BE110" s="46"/>
      <c r="BF110" s="80">
        <v>1</v>
      </c>
      <c r="BG110" s="80">
        <v>1.340316576586543</v>
      </c>
      <c r="BH110" s="14">
        <v>2024</v>
      </c>
    </row>
    <row r="111" spans="1:60" ht="15" x14ac:dyDescent="0.25">
      <c r="A111" s="66">
        <v>45627</v>
      </c>
      <c r="B111" s="70">
        <v>49.575859069824219</v>
      </c>
      <c r="C111" s="71">
        <v>39.612052917480469</v>
      </c>
      <c r="D111" s="71">
        <v>52.139900207519531</v>
      </c>
      <c r="E111" s="71">
        <v>39.905895233154297</v>
      </c>
      <c r="F111" s="71">
        <v>51.631378173828125</v>
      </c>
      <c r="G111" s="71">
        <v>39.516693115234375</v>
      </c>
      <c r="H111" s="71">
        <v>50.222427368164062</v>
      </c>
      <c r="I111" s="71">
        <v>43.050254821777344</v>
      </c>
      <c r="J111" s="71">
        <v>50.319107055664062</v>
      </c>
      <c r="K111" s="71">
        <v>43.163330078125</v>
      </c>
      <c r="L111" s="71">
        <v>49.006595611572266</v>
      </c>
      <c r="M111" s="78">
        <v>41.906143188476563</v>
      </c>
      <c r="O111" s="70">
        <v>79.675003051757813</v>
      </c>
      <c r="P111" s="71">
        <v>80.349937438964844</v>
      </c>
      <c r="Q111" s="71">
        <v>83.037422180175781</v>
      </c>
      <c r="R111" s="71">
        <v>87.375946044921875</v>
      </c>
      <c r="S111" s="71">
        <v>62.095508575439453</v>
      </c>
      <c r="T111" s="71">
        <v>69.982009887695313</v>
      </c>
      <c r="U111" s="71">
        <v>50.777133941650391</v>
      </c>
      <c r="V111" s="71">
        <v>22.126487731933594</v>
      </c>
      <c r="W111" s="71">
        <v>17.331083297729492</v>
      </c>
      <c r="X111" s="78">
        <v>39.84576416015625</v>
      </c>
      <c r="Z111" s="70">
        <v>6.18</v>
      </c>
      <c r="AA111" s="71">
        <v>5.88</v>
      </c>
      <c r="AB111" s="71">
        <v>5.85</v>
      </c>
      <c r="AC111" s="71">
        <v>6.21</v>
      </c>
      <c r="AD111" s="71">
        <v>6.24</v>
      </c>
      <c r="AE111" s="71">
        <v>6.06</v>
      </c>
      <c r="AF111" s="71">
        <v>0.25</v>
      </c>
      <c r="AH111" s="72">
        <v>1.0197678207694592</v>
      </c>
      <c r="AJ111" s="73">
        <v>0</v>
      </c>
      <c r="AK111" s="74">
        <v>0</v>
      </c>
      <c r="AL111" s="75">
        <v>0</v>
      </c>
      <c r="AM111" s="76">
        <v>0</v>
      </c>
      <c r="AN111" s="77">
        <v>0</v>
      </c>
      <c r="AO111" s="78">
        <v>2.9200000762939453</v>
      </c>
      <c r="AQ111" s="70">
        <v>8.4312685492898325</v>
      </c>
      <c r="AR111" s="71">
        <v>8.603943928633587</v>
      </c>
      <c r="AS111" s="71">
        <v>8.5200294016218034</v>
      </c>
      <c r="AT111" s="71">
        <v>8.0484659243852654</v>
      </c>
      <c r="AU111" s="71">
        <v>8.0639594640487271</v>
      </c>
      <c r="AV111" s="78">
        <v>7.891561290108255</v>
      </c>
      <c r="AX111" s="70">
        <v>25</v>
      </c>
      <c r="AY111" s="78">
        <v>169.73871428571428</v>
      </c>
      <c r="BA111" s="72">
        <v>18.8</v>
      </c>
      <c r="BC111" s="79">
        <v>2.1000000000000001E-2</v>
      </c>
      <c r="BD111" s="46"/>
      <c r="BE111" s="46"/>
      <c r="BF111" s="80">
        <v>1</v>
      </c>
      <c r="BG111" s="80">
        <v>1.3426398529692674</v>
      </c>
      <c r="BH111" s="14">
        <v>2024</v>
      </c>
    </row>
    <row r="112" spans="1:60" ht="15" x14ac:dyDescent="0.25">
      <c r="A112" s="66">
        <v>45658</v>
      </c>
      <c r="B112" s="70">
        <v>56.227409362792969</v>
      </c>
      <c r="C112" s="71">
        <v>45.454441070556641</v>
      </c>
      <c r="D112" s="71">
        <v>57.218852996826172</v>
      </c>
      <c r="E112" s="71">
        <v>44.000633239746094</v>
      </c>
      <c r="F112" s="71">
        <v>56.662494659423828</v>
      </c>
      <c r="G112" s="71">
        <v>43.560733795166016</v>
      </c>
      <c r="H112" s="71">
        <v>54.338932037353516</v>
      </c>
      <c r="I112" s="71">
        <v>47.279090881347656</v>
      </c>
      <c r="J112" s="71">
        <v>54.466106414794922</v>
      </c>
      <c r="K112" s="71">
        <v>47.340133666992188</v>
      </c>
      <c r="L112" s="71">
        <v>53.066951751708984</v>
      </c>
      <c r="M112" s="78">
        <v>46.077705383300781</v>
      </c>
      <c r="O112" s="70">
        <v>79.705863952636719</v>
      </c>
      <c r="P112" s="71">
        <v>80.381065368652344</v>
      </c>
      <c r="Q112" s="71">
        <v>83.046768188476562</v>
      </c>
      <c r="R112" s="71">
        <v>87.544990539550781</v>
      </c>
      <c r="S112" s="71">
        <v>62.319236755371094</v>
      </c>
      <c r="T112" s="71">
        <v>70.214431762695313</v>
      </c>
      <c r="U112" s="71">
        <v>50.938365936279297</v>
      </c>
      <c r="V112" s="71">
        <v>22.253374099731445</v>
      </c>
      <c r="W112" s="71">
        <v>17.435079574584961</v>
      </c>
      <c r="X112" s="78">
        <v>39.895706176757813</v>
      </c>
      <c r="Z112" s="70">
        <v>6.64</v>
      </c>
      <c r="AA112" s="71">
        <v>6.34</v>
      </c>
      <c r="AB112" s="71">
        <v>6.37</v>
      </c>
      <c r="AC112" s="71">
        <v>6.68</v>
      </c>
      <c r="AD112" s="71">
        <v>6.69</v>
      </c>
      <c r="AE112" s="71">
        <v>6.56</v>
      </c>
      <c r="AF112" s="71">
        <v>0.25</v>
      </c>
      <c r="AH112" s="72">
        <v>1.0401631771848483</v>
      </c>
      <c r="AJ112" s="73">
        <v>0</v>
      </c>
      <c r="AK112" s="74">
        <v>0</v>
      </c>
      <c r="AL112" s="75">
        <v>0</v>
      </c>
      <c r="AM112" s="76">
        <v>0</v>
      </c>
      <c r="AN112" s="77">
        <v>0</v>
      </c>
      <c r="AO112" s="78">
        <v>5.8499999046325684</v>
      </c>
      <c r="AQ112" s="70">
        <v>8.8686765556455782</v>
      </c>
      <c r="AR112" s="71">
        <v>8.722386127564965</v>
      </c>
      <c r="AS112" s="71">
        <v>8.6375754053999749</v>
      </c>
      <c r="AT112" s="71">
        <v>8.1224113658226482</v>
      </c>
      <c r="AU112" s="71">
        <v>8.1414209887585827</v>
      </c>
      <c r="AV112" s="78">
        <v>7.9441544538486504</v>
      </c>
      <c r="AX112" s="70">
        <v>25</v>
      </c>
      <c r="AY112" s="78">
        <v>173.07985714285715</v>
      </c>
      <c r="BA112" s="72">
        <v>19.100000000000001</v>
      </c>
      <c r="BC112" s="79">
        <v>2.1000000000000001E-2</v>
      </c>
      <c r="BD112" s="46"/>
      <c r="BE112" s="46"/>
      <c r="BF112" s="80">
        <v>1</v>
      </c>
      <c r="BG112" s="80">
        <v>1.3449671564700956</v>
      </c>
      <c r="BH112" s="14">
        <v>2025</v>
      </c>
    </row>
    <row r="113" spans="1:60" ht="15" x14ac:dyDescent="0.25">
      <c r="A113" s="66">
        <v>45689</v>
      </c>
      <c r="B113" s="70">
        <v>54.072406768798828</v>
      </c>
      <c r="C113" s="71">
        <v>45.160678863525391</v>
      </c>
      <c r="D113" s="71">
        <v>56.141994476318359</v>
      </c>
      <c r="E113" s="71">
        <v>43.807640075683594</v>
      </c>
      <c r="F113" s="71">
        <v>55.580574035644531</v>
      </c>
      <c r="G113" s="71">
        <v>43.369564056396484</v>
      </c>
      <c r="H113" s="71">
        <v>53.961475372314453</v>
      </c>
      <c r="I113" s="71">
        <v>45.943161010742188</v>
      </c>
      <c r="J113" s="71">
        <v>54.553783416748047</v>
      </c>
      <c r="K113" s="71">
        <v>46.468204498291016</v>
      </c>
      <c r="L113" s="71">
        <v>52.693267822265625</v>
      </c>
      <c r="M113" s="78">
        <v>44.755134582519531</v>
      </c>
      <c r="O113" s="70">
        <v>79.736747741699219</v>
      </c>
      <c r="P113" s="71">
        <v>80.412208557128906</v>
      </c>
      <c r="Q113" s="71">
        <v>83.056114196777344</v>
      </c>
      <c r="R113" s="71">
        <v>87.71435546875</v>
      </c>
      <c r="S113" s="71">
        <v>62.543769836425781</v>
      </c>
      <c r="T113" s="71">
        <v>70.447624206542969</v>
      </c>
      <c r="U113" s="71">
        <v>51.100109100341797</v>
      </c>
      <c r="V113" s="71">
        <v>22.380987167358398</v>
      </c>
      <c r="W113" s="71">
        <v>17.539701461791992</v>
      </c>
      <c r="X113" s="78">
        <v>39.945709228515625</v>
      </c>
      <c r="Z113" s="70">
        <v>6.53</v>
      </c>
      <c r="AA113" s="71">
        <v>6.19</v>
      </c>
      <c r="AB113" s="71">
        <v>6.26</v>
      </c>
      <c r="AC113" s="71">
        <v>6.52</v>
      </c>
      <c r="AD113" s="71">
        <v>6.56</v>
      </c>
      <c r="AE113" s="71">
        <v>6.42</v>
      </c>
      <c r="AF113" s="71">
        <v>0.25</v>
      </c>
      <c r="AH113" s="72">
        <v>1.0401631771848483</v>
      </c>
      <c r="AJ113" s="73">
        <v>0</v>
      </c>
      <c r="AK113" s="74">
        <v>0</v>
      </c>
      <c r="AL113" s="75">
        <v>0</v>
      </c>
      <c r="AM113" s="76">
        <v>0</v>
      </c>
      <c r="AN113" s="77">
        <v>0</v>
      </c>
      <c r="AO113" s="78">
        <v>5.8499999046325684</v>
      </c>
      <c r="AQ113" s="70">
        <v>8.7354453584489224</v>
      </c>
      <c r="AR113" s="71">
        <v>8.7448589526975642</v>
      </c>
      <c r="AS113" s="71">
        <v>8.6574102859259394</v>
      </c>
      <c r="AT113" s="71">
        <v>8.2258346604137884</v>
      </c>
      <c r="AU113" s="71">
        <v>8.3161255208457394</v>
      </c>
      <c r="AV113" s="78">
        <v>8.0817895432922739</v>
      </c>
      <c r="AX113" s="70">
        <v>25</v>
      </c>
      <c r="AY113" s="78">
        <v>173.07985714285715</v>
      </c>
      <c r="BA113" s="72">
        <v>19.100000000000001</v>
      </c>
      <c r="BC113" s="79">
        <v>2.1000000000000001E-2</v>
      </c>
      <c r="BD113" s="46"/>
      <c r="BE113" s="46"/>
      <c r="BF113" s="80">
        <v>1</v>
      </c>
      <c r="BG113" s="80">
        <v>1.3472984940695489</v>
      </c>
      <c r="BH113" s="14">
        <v>2025</v>
      </c>
    </row>
    <row r="114" spans="1:60" ht="15" x14ac:dyDescent="0.25">
      <c r="A114" s="66">
        <v>45717</v>
      </c>
      <c r="B114" s="70">
        <v>51.415271759033203</v>
      </c>
      <c r="C114" s="71">
        <v>41.907108306884766</v>
      </c>
      <c r="D114" s="71">
        <v>52.048229217529297</v>
      </c>
      <c r="E114" s="71">
        <v>39.463024139404297</v>
      </c>
      <c r="F114" s="71">
        <v>51.527961730957031</v>
      </c>
      <c r="G114" s="71">
        <v>39.071174621582031</v>
      </c>
      <c r="H114" s="71">
        <v>50.671493530273437</v>
      </c>
      <c r="I114" s="71">
        <v>42.248832702636719</v>
      </c>
      <c r="J114" s="71">
        <v>51.151199340820312</v>
      </c>
      <c r="K114" s="71">
        <v>43.144031524658203</v>
      </c>
      <c r="L114" s="71">
        <v>49.436187744140625</v>
      </c>
      <c r="M114" s="78">
        <v>41.097751617431641</v>
      </c>
      <c r="O114" s="70">
        <v>79.767631530761719</v>
      </c>
      <c r="P114" s="71">
        <v>80.443359375</v>
      </c>
      <c r="Q114" s="71">
        <v>83.065467834472656</v>
      </c>
      <c r="R114" s="71">
        <v>87.884048461914062</v>
      </c>
      <c r="S114" s="71">
        <v>62.769107818603516</v>
      </c>
      <c r="T114" s="71">
        <v>70.681587219238281</v>
      </c>
      <c r="U114" s="71">
        <v>51.262363433837891</v>
      </c>
      <c r="V114" s="71">
        <v>22.509332656860352</v>
      </c>
      <c r="W114" s="71">
        <v>17.644948959350586</v>
      </c>
      <c r="X114" s="78">
        <v>39.995777130126953</v>
      </c>
      <c r="Z114" s="70">
        <v>6.24</v>
      </c>
      <c r="AA114" s="71">
        <v>5.91</v>
      </c>
      <c r="AB114" s="71">
        <v>5.95</v>
      </c>
      <c r="AC114" s="71">
        <v>6.24</v>
      </c>
      <c r="AD114" s="71">
        <v>6.27</v>
      </c>
      <c r="AE114" s="71">
        <v>6.1</v>
      </c>
      <c r="AF114" s="71">
        <v>0.25</v>
      </c>
      <c r="AH114" s="72">
        <v>1.0401631771848483</v>
      </c>
      <c r="AJ114" s="73">
        <v>0</v>
      </c>
      <c r="AK114" s="74">
        <v>0</v>
      </c>
      <c r="AL114" s="75">
        <v>0</v>
      </c>
      <c r="AM114" s="76">
        <v>0</v>
      </c>
      <c r="AN114" s="77">
        <v>0</v>
      </c>
      <c r="AO114" s="78">
        <v>5.8499999046325684</v>
      </c>
      <c r="AQ114" s="70">
        <v>8.6997075734404739</v>
      </c>
      <c r="AR114" s="71">
        <v>8.5324965930375907</v>
      </c>
      <c r="AS114" s="71">
        <v>8.4472068411404972</v>
      </c>
      <c r="AT114" s="71">
        <v>8.0815779155141048</v>
      </c>
      <c r="AU114" s="71">
        <v>8.1580860192695877</v>
      </c>
      <c r="AV114" s="78">
        <v>7.9224659846379204</v>
      </c>
      <c r="AX114" s="70">
        <v>25</v>
      </c>
      <c r="AY114" s="78">
        <v>173.07985714285715</v>
      </c>
      <c r="BA114" s="72">
        <v>19.100000000000001</v>
      </c>
      <c r="BC114" s="79">
        <v>2.1000000000000001E-2</v>
      </c>
      <c r="BD114" s="46"/>
      <c r="BE114" s="46"/>
      <c r="BF114" s="80">
        <v>1</v>
      </c>
      <c r="BG114" s="80">
        <v>1.3496338727602486</v>
      </c>
      <c r="BH114" s="14">
        <v>2025</v>
      </c>
    </row>
    <row r="115" spans="1:60" ht="15" x14ac:dyDescent="0.25">
      <c r="A115" s="66">
        <v>45748</v>
      </c>
      <c r="B115" s="70">
        <v>47.975532531738281</v>
      </c>
      <c r="C115" s="71">
        <v>39.153049468994141</v>
      </c>
      <c r="D115" s="71">
        <v>50.393440246582031</v>
      </c>
      <c r="E115" s="71">
        <v>38.401798248291016</v>
      </c>
      <c r="F115" s="71">
        <v>49.910636901855469</v>
      </c>
      <c r="G115" s="71">
        <v>38.017780303955078</v>
      </c>
      <c r="H115" s="71">
        <v>49.029266357421875</v>
      </c>
      <c r="I115" s="71">
        <v>41.288928985595703</v>
      </c>
      <c r="J115" s="71">
        <v>49.878303527832031</v>
      </c>
      <c r="K115" s="71">
        <v>42.181831359863281</v>
      </c>
      <c r="L115" s="71">
        <v>47.810379028320312</v>
      </c>
      <c r="M115" s="78">
        <v>40.147449493408203</v>
      </c>
      <c r="O115" s="70">
        <v>79.798538208007812</v>
      </c>
      <c r="P115" s="71">
        <v>80.474517822265625</v>
      </c>
      <c r="Q115" s="71">
        <v>83.074813842773438</v>
      </c>
      <c r="R115" s="71">
        <v>88.054069519042969</v>
      </c>
      <c r="S115" s="71">
        <v>62.995262145996094</v>
      </c>
      <c r="T115" s="71">
        <v>70.916328430175781</v>
      </c>
      <c r="U115" s="71">
        <v>51.425136566162109</v>
      </c>
      <c r="V115" s="71">
        <v>22.638412475585938</v>
      </c>
      <c r="W115" s="71">
        <v>17.750829696655273</v>
      </c>
      <c r="X115" s="78">
        <v>40.045906066894531</v>
      </c>
      <c r="Z115" s="70">
        <v>5.96</v>
      </c>
      <c r="AA115" s="71">
        <v>5.64</v>
      </c>
      <c r="AB115" s="71">
        <v>5.57</v>
      </c>
      <c r="AC115" s="71">
        <v>5.9</v>
      </c>
      <c r="AD115" s="71">
        <v>6.06</v>
      </c>
      <c r="AE115" s="71">
        <v>5.84</v>
      </c>
      <c r="AF115" s="71">
        <v>0.25</v>
      </c>
      <c r="AH115" s="72">
        <v>1.0401631771848483</v>
      </c>
      <c r="AJ115" s="73">
        <v>0</v>
      </c>
      <c r="AK115" s="74">
        <v>0</v>
      </c>
      <c r="AL115" s="75">
        <v>0</v>
      </c>
      <c r="AM115" s="76">
        <v>0</v>
      </c>
      <c r="AN115" s="77">
        <v>0</v>
      </c>
      <c r="AO115" s="78">
        <v>5.8499999046325684</v>
      </c>
      <c r="AQ115" s="70">
        <v>8.5063000942798368</v>
      </c>
      <c r="AR115" s="71">
        <v>8.6290137408530878</v>
      </c>
      <c r="AS115" s="71">
        <v>8.5463419352492238</v>
      </c>
      <c r="AT115" s="71">
        <v>8.0906380127758872</v>
      </c>
      <c r="AU115" s="71">
        <v>8.230743156407927</v>
      </c>
      <c r="AV115" s="78">
        <v>8.1034540725966622</v>
      </c>
      <c r="AX115" s="70">
        <v>25</v>
      </c>
      <c r="AY115" s="78">
        <v>173.07985714285715</v>
      </c>
      <c r="BA115" s="72">
        <v>19.100000000000001</v>
      </c>
      <c r="BC115" s="79">
        <v>2.1000000000000001E-2</v>
      </c>
      <c r="BD115" s="46"/>
      <c r="BE115" s="46"/>
      <c r="BF115" s="80">
        <v>1</v>
      </c>
      <c r="BG115" s="80">
        <v>1.3519732995469367</v>
      </c>
      <c r="BH115" s="14">
        <v>2025</v>
      </c>
    </row>
    <row r="116" spans="1:60" ht="15" x14ac:dyDescent="0.25">
      <c r="A116" s="66">
        <v>45778</v>
      </c>
      <c r="B116" s="70">
        <v>48.276836395263672</v>
      </c>
      <c r="C116" s="71">
        <v>38.568935394287109</v>
      </c>
      <c r="D116" s="71">
        <v>52.921577453613281</v>
      </c>
      <c r="E116" s="71">
        <v>39.64324951171875</v>
      </c>
      <c r="F116" s="71">
        <v>52.413204193115234</v>
      </c>
      <c r="G116" s="71">
        <v>39.251247406005859</v>
      </c>
      <c r="H116" s="71">
        <v>52.096900939941406</v>
      </c>
      <c r="I116" s="71">
        <v>43.00897216796875</v>
      </c>
      <c r="J116" s="71">
        <v>53.022533416748047</v>
      </c>
      <c r="K116" s="71">
        <v>44.025592803955078</v>
      </c>
      <c r="L116" s="71">
        <v>50.847339630126953</v>
      </c>
      <c r="M116" s="78">
        <v>41.850288391113281</v>
      </c>
      <c r="O116" s="70">
        <v>79.829444885253906</v>
      </c>
      <c r="P116" s="71">
        <v>80.505699157714844</v>
      </c>
      <c r="Q116" s="71">
        <v>83.08416748046875</v>
      </c>
      <c r="R116" s="71">
        <v>88.224418640136719</v>
      </c>
      <c r="S116" s="71">
        <v>63.22222900390625</v>
      </c>
      <c r="T116" s="71">
        <v>71.15185546875</v>
      </c>
      <c r="U116" s="71">
        <v>51.588424682617188</v>
      </c>
      <c r="V116" s="71">
        <v>22.768234252929688</v>
      </c>
      <c r="W116" s="71">
        <v>17.857345581054687</v>
      </c>
      <c r="X116" s="78">
        <v>40.096099853515625</v>
      </c>
      <c r="Z116" s="70">
        <v>5.87</v>
      </c>
      <c r="AA116" s="71">
        <v>5.54</v>
      </c>
      <c r="AB116" s="71">
        <v>5.44</v>
      </c>
      <c r="AC116" s="71">
        <v>5.79</v>
      </c>
      <c r="AD116" s="71">
        <v>5.97</v>
      </c>
      <c r="AE116" s="71">
        <v>5.73</v>
      </c>
      <c r="AF116" s="71">
        <v>0.25</v>
      </c>
      <c r="AH116" s="72">
        <v>1.0401631771848483</v>
      </c>
      <c r="AJ116" s="73">
        <v>0</v>
      </c>
      <c r="AK116" s="74">
        <v>0</v>
      </c>
      <c r="AL116" s="75">
        <v>0</v>
      </c>
      <c r="AM116" s="76">
        <v>0</v>
      </c>
      <c r="AN116" s="77">
        <v>0</v>
      </c>
      <c r="AO116" s="78">
        <v>5.8499999046325684</v>
      </c>
      <c r="AQ116" s="70">
        <v>8.7142303962569798</v>
      </c>
      <c r="AR116" s="71">
        <v>9.2358773915555457</v>
      </c>
      <c r="AS116" s="71">
        <v>9.147156054644892</v>
      </c>
      <c r="AT116" s="71">
        <v>8.7264490686669021</v>
      </c>
      <c r="AU116" s="71">
        <v>8.8814963847149162</v>
      </c>
      <c r="AV116" s="78">
        <v>8.7819239430271079</v>
      </c>
      <c r="AX116" s="70">
        <v>25</v>
      </c>
      <c r="AY116" s="78">
        <v>173.07985714285715</v>
      </c>
      <c r="BA116" s="72">
        <v>19.100000000000001</v>
      </c>
      <c r="BC116" s="79">
        <v>2.1000000000000001E-2</v>
      </c>
      <c r="BD116" s="46"/>
      <c r="BE116" s="46"/>
      <c r="BF116" s="80">
        <v>1</v>
      </c>
      <c r="BG116" s="80">
        <v>1.3543167814464969</v>
      </c>
      <c r="BH116" s="14">
        <v>2025</v>
      </c>
    </row>
    <row r="117" spans="1:60" ht="15" x14ac:dyDescent="0.25">
      <c r="A117" s="66">
        <v>45809</v>
      </c>
      <c r="B117" s="70">
        <v>50.851520538330078</v>
      </c>
      <c r="C117" s="71">
        <v>40.461315155029297</v>
      </c>
      <c r="D117" s="71">
        <v>56.576114654541016</v>
      </c>
      <c r="E117" s="71">
        <v>43.09332275390625</v>
      </c>
      <c r="F117" s="71">
        <v>56.193809509277344</v>
      </c>
      <c r="G117" s="71">
        <v>42.747116088867188</v>
      </c>
      <c r="H117" s="71">
        <v>56.454784393310547</v>
      </c>
      <c r="I117" s="71">
        <v>46.732273101806641</v>
      </c>
      <c r="J117" s="71">
        <v>56.640918731689453</v>
      </c>
      <c r="K117" s="71">
        <v>47.219745635986328</v>
      </c>
      <c r="L117" s="71">
        <v>55.185043334960937</v>
      </c>
      <c r="M117" s="78">
        <v>45.536422729492188</v>
      </c>
      <c r="O117" s="70">
        <v>79.860374450683594</v>
      </c>
      <c r="P117" s="71">
        <v>80.536880493164062</v>
      </c>
      <c r="Q117" s="71">
        <v>83.093513488769531</v>
      </c>
      <c r="R117" s="71">
        <v>88.395095825195313</v>
      </c>
      <c r="S117" s="71">
        <v>63.450016021728516</v>
      </c>
      <c r="T117" s="71">
        <v>71.388160705566406</v>
      </c>
      <c r="U117" s="71">
        <v>51.752231597900391</v>
      </c>
      <c r="V117" s="71">
        <v>22.898799896240234</v>
      </c>
      <c r="W117" s="71">
        <v>17.964500427246094</v>
      </c>
      <c r="X117" s="78">
        <v>40.146354675292969</v>
      </c>
      <c r="Z117" s="70">
        <v>5.89</v>
      </c>
      <c r="AA117" s="71">
        <v>5.53</v>
      </c>
      <c r="AB117" s="71">
        <v>5.49</v>
      </c>
      <c r="AC117" s="71">
        <v>5.79</v>
      </c>
      <c r="AD117" s="71">
        <v>5.99</v>
      </c>
      <c r="AE117" s="71">
        <v>5.74</v>
      </c>
      <c r="AF117" s="71">
        <v>0.25</v>
      </c>
      <c r="AH117" s="72">
        <v>1.0401631771848483</v>
      </c>
      <c r="AJ117" s="73">
        <v>0</v>
      </c>
      <c r="AK117" s="74">
        <v>0</v>
      </c>
      <c r="AL117" s="75">
        <v>0</v>
      </c>
      <c r="AM117" s="76">
        <v>0</v>
      </c>
      <c r="AN117" s="77">
        <v>0</v>
      </c>
      <c r="AO117" s="78">
        <v>5.8500003814697266</v>
      </c>
      <c r="AQ117" s="70">
        <v>9.1955733342369026</v>
      </c>
      <c r="AR117" s="71">
        <v>9.8564659676900721</v>
      </c>
      <c r="AS117" s="71">
        <v>9.7898622838462259</v>
      </c>
      <c r="AT117" s="71">
        <v>9.4248387968798912</v>
      </c>
      <c r="AU117" s="71">
        <v>9.4559129769097581</v>
      </c>
      <c r="AV117" s="78">
        <v>9.531095567350766</v>
      </c>
      <c r="AX117" s="70">
        <v>25</v>
      </c>
      <c r="AY117" s="78">
        <v>173.07985714285715</v>
      </c>
      <c r="BA117" s="72">
        <v>19.100000000000001</v>
      </c>
      <c r="BC117" s="79">
        <v>2.1000000000000001E-2</v>
      </c>
      <c r="BD117" s="46"/>
      <c r="BE117" s="46"/>
      <c r="BF117" s="80">
        <v>1</v>
      </c>
      <c r="BG117" s="80">
        <v>1.3566643254879762</v>
      </c>
      <c r="BH117" s="14">
        <v>2025</v>
      </c>
    </row>
    <row r="118" spans="1:60" ht="15" x14ac:dyDescent="0.25">
      <c r="A118" s="66">
        <v>45839</v>
      </c>
      <c r="B118" s="70">
        <v>66.650672912597656</v>
      </c>
      <c r="C118" s="71">
        <v>45.37176513671875</v>
      </c>
      <c r="D118" s="71">
        <v>73.489158630371094</v>
      </c>
      <c r="E118" s="71">
        <v>49.441776275634766</v>
      </c>
      <c r="F118" s="71">
        <v>73.617973327636719</v>
      </c>
      <c r="G118" s="71">
        <v>49.194988250732422</v>
      </c>
      <c r="H118" s="71">
        <v>60.598365783691406</v>
      </c>
      <c r="I118" s="71">
        <v>49.053066253662109</v>
      </c>
      <c r="J118" s="71">
        <v>60.6048583984375</v>
      </c>
      <c r="K118" s="71">
        <v>49.263565063476563</v>
      </c>
      <c r="L118" s="71">
        <v>60.621631622314453</v>
      </c>
      <c r="M118" s="78">
        <v>48.185867309570313</v>
      </c>
      <c r="O118" s="70">
        <v>80.062934875488281</v>
      </c>
      <c r="P118" s="71">
        <v>80.741157531738281</v>
      </c>
      <c r="Q118" s="71">
        <v>83.319091796875</v>
      </c>
      <c r="R118" s="71">
        <v>88.676155090332031</v>
      </c>
      <c r="S118" s="71">
        <v>63.480487823486328</v>
      </c>
      <c r="T118" s="71">
        <v>71.419822692871094</v>
      </c>
      <c r="U118" s="71">
        <v>51.691085815429687</v>
      </c>
      <c r="V118" s="71">
        <v>23.115655899047852</v>
      </c>
      <c r="W118" s="71">
        <v>18.140716552734375</v>
      </c>
      <c r="X118" s="78">
        <v>40.198020935058594</v>
      </c>
      <c r="Z118" s="70">
        <v>6</v>
      </c>
      <c r="AA118" s="71">
        <v>5.6</v>
      </c>
      <c r="AB118" s="71">
        <v>5.62</v>
      </c>
      <c r="AC118" s="71">
        <v>5.86</v>
      </c>
      <c r="AD118" s="71">
        <v>6.14</v>
      </c>
      <c r="AE118" s="71">
        <v>5.84</v>
      </c>
      <c r="AF118" s="71">
        <v>0.25</v>
      </c>
      <c r="AH118" s="72">
        <v>1.0401631771848483</v>
      </c>
      <c r="AJ118" s="73">
        <v>0</v>
      </c>
      <c r="AK118" s="74">
        <v>0</v>
      </c>
      <c r="AL118" s="75">
        <v>0</v>
      </c>
      <c r="AM118" s="76">
        <v>0</v>
      </c>
      <c r="AN118" s="77">
        <v>0</v>
      </c>
      <c r="AO118" s="78">
        <v>5.8500003814697266</v>
      </c>
      <c r="AQ118" s="70">
        <v>11.901905877249582</v>
      </c>
      <c r="AR118" s="71">
        <v>12.583760039447105</v>
      </c>
      <c r="AS118" s="71">
        <v>12.605817350622726</v>
      </c>
      <c r="AT118" s="71">
        <v>9.8694406813829652</v>
      </c>
      <c r="AU118" s="71">
        <v>9.870498110494708</v>
      </c>
      <c r="AV118" s="78">
        <v>10.344988331452978</v>
      </c>
      <c r="AX118" s="70">
        <v>25</v>
      </c>
      <c r="AY118" s="78">
        <v>173.07985714285715</v>
      </c>
      <c r="BA118" s="72">
        <v>19.100000000000001</v>
      </c>
      <c r="BC118" s="79">
        <v>2.1000000000000001E-2</v>
      </c>
      <c r="BD118" s="46"/>
      <c r="BE118" s="46"/>
      <c r="BF118" s="80">
        <v>1</v>
      </c>
      <c r="BG118" s="80">
        <v>1.3590159387126055</v>
      </c>
      <c r="BH118" s="14">
        <v>2025</v>
      </c>
    </row>
    <row r="119" spans="1:60" ht="15" x14ac:dyDescent="0.25">
      <c r="A119" s="66">
        <v>45870</v>
      </c>
      <c r="B119" s="70">
        <v>62.012729644775391</v>
      </c>
      <c r="C119" s="71">
        <v>43.908817291259766</v>
      </c>
      <c r="D119" s="71">
        <v>69.210601806640625</v>
      </c>
      <c r="E119" s="71">
        <v>48.485191345214844</v>
      </c>
      <c r="F119" s="71">
        <v>69.056892395019531</v>
      </c>
      <c r="G119" s="71">
        <v>48.166362762451172</v>
      </c>
      <c r="H119" s="71">
        <v>62.02984619140625</v>
      </c>
      <c r="I119" s="71">
        <v>49.819808959960937</v>
      </c>
      <c r="J119" s="71">
        <v>62.104911804199219</v>
      </c>
      <c r="K119" s="71">
        <v>50.217018127441406</v>
      </c>
      <c r="L119" s="71">
        <v>62.075534820556641</v>
      </c>
      <c r="M119" s="78">
        <v>49.040016174316406</v>
      </c>
      <c r="O119" s="70">
        <v>80.266006469726562</v>
      </c>
      <c r="P119" s="71">
        <v>80.945953369140625</v>
      </c>
      <c r="Q119" s="71">
        <v>83.5452880859375</v>
      </c>
      <c r="R119" s="71">
        <v>88.958099365234375</v>
      </c>
      <c r="S119" s="71">
        <v>63.510971069335938</v>
      </c>
      <c r="T119" s="71">
        <v>71.451499938964844</v>
      </c>
      <c r="U119" s="71">
        <v>51.630016326904297</v>
      </c>
      <c r="V119" s="71">
        <v>23.334564208984375</v>
      </c>
      <c r="W119" s="71">
        <v>18.318662643432617</v>
      </c>
      <c r="X119" s="78">
        <v>40.249755859375</v>
      </c>
      <c r="Z119" s="70">
        <v>5.99</v>
      </c>
      <c r="AA119" s="71">
        <v>5.62</v>
      </c>
      <c r="AB119" s="71">
        <v>5.6</v>
      </c>
      <c r="AC119" s="71">
        <v>5.87</v>
      </c>
      <c r="AD119" s="71">
        <v>6.13</v>
      </c>
      <c r="AE119" s="71">
        <v>5.88</v>
      </c>
      <c r="AF119" s="71">
        <v>0.25</v>
      </c>
      <c r="AH119" s="72">
        <v>1.0401631771848483</v>
      </c>
      <c r="AJ119" s="73">
        <v>0</v>
      </c>
      <c r="AK119" s="74">
        <v>0</v>
      </c>
      <c r="AL119" s="75">
        <v>0</v>
      </c>
      <c r="AM119" s="76">
        <v>0</v>
      </c>
      <c r="AN119" s="77">
        <v>0</v>
      </c>
      <c r="AO119" s="78">
        <v>5.8499999046325684</v>
      </c>
      <c r="AQ119" s="70">
        <v>11.034293531098823</v>
      </c>
      <c r="AR119" s="71">
        <v>11.770510511333439</v>
      </c>
      <c r="AS119" s="71">
        <v>11.744369454935295</v>
      </c>
      <c r="AT119" s="71">
        <v>10.119061368908035</v>
      </c>
      <c r="AU119" s="71">
        <v>10.131306982740492</v>
      </c>
      <c r="AV119" s="78">
        <v>10.575048521389547</v>
      </c>
      <c r="AX119" s="70">
        <v>25</v>
      </c>
      <c r="AY119" s="78">
        <v>173.07985714285715</v>
      </c>
      <c r="BA119" s="72">
        <v>19.100000000000001</v>
      </c>
      <c r="BC119" s="79">
        <v>2.1000000000000001E-2</v>
      </c>
      <c r="BD119" s="46"/>
      <c r="BE119" s="46"/>
      <c r="BF119" s="80">
        <v>1</v>
      </c>
      <c r="BG119" s="80">
        <v>1.3613716281738206</v>
      </c>
      <c r="BH119" s="14">
        <v>2025</v>
      </c>
    </row>
    <row r="120" spans="1:60" ht="15" x14ac:dyDescent="0.25">
      <c r="A120" s="66">
        <v>45901</v>
      </c>
      <c r="B120" s="70">
        <v>52.641788482666016</v>
      </c>
      <c r="C120" s="71">
        <v>40.618381500244141</v>
      </c>
      <c r="D120" s="71">
        <v>57.670551300048828</v>
      </c>
      <c r="E120" s="71">
        <v>42.14837646484375</v>
      </c>
      <c r="F120" s="71">
        <v>57.300739288330078</v>
      </c>
      <c r="G120" s="71">
        <v>41.778667449951172</v>
      </c>
      <c r="H120" s="71">
        <v>55.0694580078125</v>
      </c>
      <c r="I120" s="71">
        <v>44.321804046630859</v>
      </c>
      <c r="J120" s="71">
        <v>55.353031158447266</v>
      </c>
      <c r="K120" s="71">
        <v>45.184490203857422</v>
      </c>
      <c r="L120" s="71">
        <v>53.860935211181641</v>
      </c>
      <c r="M120" s="78">
        <v>43.172950744628906</v>
      </c>
      <c r="O120" s="70">
        <v>80.469589233398438</v>
      </c>
      <c r="P120" s="71">
        <v>81.151260375976563</v>
      </c>
      <c r="Q120" s="71">
        <v>83.772087097167969</v>
      </c>
      <c r="R120" s="71">
        <v>89.240943908691406</v>
      </c>
      <c r="S120" s="71">
        <v>63.541473388671875</v>
      </c>
      <c r="T120" s="71">
        <v>71.483200073242188</v>
      </c>
      <c r="U120" s="71">
        <v>51.569015502929687</v>
      </c>
      <c r="V120" s="71">
        <v>23.555545806884766</v>
      </c>
      <c r="W120" s="71">
        <v>18.498353958129883</v>
      </c>
      <c r="X120" s="78">
        <v>40.301555633544922</v>
      </c>
      <c r="Z120" s="70">
        <v>5.92</v>
      </c>
      <c r="AA120" s="71">
        <v>5.56</v>
      </c>
      <c r="AB120" s="71">
        <v>5.56</v>
      </c>
      <c r="AC120" s="71">
        <v>5.81</v>
      </c>
      <c r="AD120" s="71">
        <v>6.04</v>
      </c>
      <c r="AE120" s="71">
        <v>5.79</v>
      </c>
      <c r="AF120" s="71">
        <v>0.25</v>
      </c>
      <c r="AH120" s="72">
        <v>1.0401631771848483</v>
      </c>
      <c r="AJ120" s="73">
        <v>0</v>
      </c>
      <c r="AK120" s="74">
        <v>0</v>
      </c>
      <c r="AL120" s="75">
        <v>0</v>
      </c>
      <c r="AM120" s="76">
        <v>0</v>
      </c>
      <c r="AN120" s="77">
        <v>0</v>
      </c>
      <c r="AO120" s="78">
        <v>5.8499999046325684</v>
      </c>
      <c r="AQ120" s="70">
        <v>9.4679475688248242</v>
      </c>
      <c r="AR120" s="71">
        <v>9.9603715544125784</v>
      </c>
      <c r="AS120" s="71">
        <v>9.8965007406442282</v>
      </c>
      <c r="AT120" s="71">
        <v>9.117459935068295</v>
      </c>
      <c r="AU120" s="71">
        <v>9.1644091321932564</v>
      </c>
      <c r="AV120" s="78">
        <v>9.2703847179314369</v>
      </c>
      <c r="AX120" s="70">
        <v>25</v>
      </c>
      <c r="AY120" s="78">
        <v>173.07985714285715</v>
      </c>
      <c r="BA120" s="72">
        <v>19.100000000000001</v>
      </c>
      <c r="BC120" s="79">
        <v>2.1000000000000001E-2</v>
      </c>
      <c r="BD120" s="46"/>
      <c r="BE120" s="46"/>
      <c r="BF120" s="80">
        <v>1</v>
      </c>
      <c r="BG120" s="80">
        <v>1.3637314009372838</v>
      </c>
      <c r="BH120" s="14">
        <v>2025</v>
      </c>
    </row>
    <row r="121" spans="1:60" ht="15" x14ac:dyDescent="0.25">
      <c r="A121" s="66">
        <v>45931</v>
      </c>
      <c r="B121" s="70">
        <v>48.738384246826172</v>
      </c>
      <c r="C121" s="71">
        <v>39.134975433349609</v>
      </c>
      <c r="D121" s="71">
        <v>53.120964050292969</v>
      </c>
      <c r="E121" s="71">
        <v>39.479923248291016</v>
      </c>
      <c r="F121" s="71">
        <v>52.612602233886719</v>
      </c>
      <c r="G121" s="71">
        <v>39.086799621582031</v>
      </c>
      <c r="H121" s="71">
        <v>52.629936218261719</v>
      </c>
      <c r="I121" s="71">
        <v>41.499950408935547</v>
      </c>
      <c r="J121" s="71">
        <v>53.403568267822266</v>
      </c>
      <c r="K121" s="71">
        <v>42.532184600830078</v>
      </c>
      <c r="L121" s="71">
        <v>51.375045776367188</v>
      </c>
      <c r="M121" s="78">
        <v>40.356357574462891</v>
      </c>
      <c r="O121" s="70">
        <v>80.673698425292969</v>
      </c>
      <c r="P121" s="71">
        <v>81.357093811035156</v>
      </c>
      <c r="Q121" s="71">
        <v>83.99951171875</v>
      </c>
      <c r="R121" s="71">
        <v>89.524688720703125</v>
      </c>
      <c r="S121" s="71">
        <v>63.571987152099609</v>
      </c>
      <c r="T121" s="71">
        <v>71.514907836914062</v>
      </c>
      <c r="U121" s="71">
        <v>51.508087158203125</v>
      </c>
      <c r="V121" s="71">
        <v>23.778621673583984</v>
      </c>
      <c r="W121" s="71">
        <v>18.679805755615234</v>
      </c>
      <c r="X121" s="78">
        <v>40.353424072265625</v>
      </c>
      <c r="Z121" s="70">
        <v>5.99</v>
      </c>
      <c r="AA121" s="71">
        <v>5.62</v>
      </c>
      <c r="AB121" s="71">
        <v>5.65</v>
      </c>
      <c r="AC121" s="71">
        <v>5.88</v>
      </c>
      <c r="AD121" s="71">
        <v>6.08</v>
      </c>
      <c r="AE121" s="71">
        <v>5.86</v>
      </c>
      <c r="AF121" s="71">
        <v>0.25</v>
      </c>
      <c r="AH121" s="72">
        <v>1.0401631771848483</v>
      </c>
      <c r="AJ121" s="73">
        <v>0</v>
      </c>
      <c r="AK121" s="74">
        <v>0</v>
      </c>
      <c r="AL121" s="75">
        <v>0</v>
      </c>
      <c r="AM121" s="76">
        <v>0</v>
      </c>
      <c r="AN121" s="77">
        <v>0</v>
      </c>
      <c r="AO121" s="78">
        <v>5.8499994277954102</v>
      </c>
      <c r="AQ121" s="70">
        <v>8.6723103642039447</v>
      </c>
      <c r="AR121" s="71">
        <v>9.0650109300841244</v>
      </c>
      <c r="AS121" s="71">
        <v>8.9782597668748654</v>
      </c>
      <c r="AT121" s="71">
        <v>8.6562395095825195</v>
      </c>
      <c r="AU121" s="71">
        <v>8.7834816229970833</v>
      </c>
      <c r="AV121" s="78">
        <v>8.7372526830556438</v>
      </c>
      <c r="AX121" s="70">
        <v>25</v>
      </c>
      <c r="AY121" s="78">
        <v>173.07985714285715</v>
      </c>
      <c r="BA121" s="72">
        <v>19.100000000000001</v>
      </c>
      <c r="BC121" s="79">
        <v>2.1000000000000001E-2</v>
      </c>
      <c r="BD121" s="46"/>
      <c r="BE121" s="46"/>
      <c r="BF121" s="80">
        <v>1</v>
      </c>
      <c r="BG121" s="80">
        <v>1.3660952640809048</v>
      </c>
      <c r="BH121" s="14">
        <v>2025</v>
      </c>
    </row>
    <row r="122" spans="1:60" ht="15" x14ac:dyDescent="0.25">
      <c r="A122" s="66">
        <v>45962</v>
      </c>
      <c r="B122" s="70">
        <v>50.848125457763672</v>
      </c>
      <c r="C122" s="71">
        <v>42.516647338867188</v>
      </c>
      <c r="D122" s="71">
        <v>53.604896545410156</v>
      </c>
      <c r="E122" s="71">
        <v>42.179042816162109</v>
      </c>
      <c r="F122" s="71">
        <v>53.087310791015625</v>
      </c>
      <c r="G122" s="71">
        <v>41.757400512695312</v>
      </c>
      <c r="H122" s="71">
        <v>51.838443756103516</v>
      </c>
      <c r="I122" s="71">
        <v>42.813064575195312</v>
      </c>
      <c r="J122" s="71">
        <v>52.046848297119141</v>
      </c>
      <c r="K122" s="71">
        <v>43.402187347412109</v>
      </c>
      <c r="L122" s="71">
        <v>50.591464996337891</v>
      </c>
      <c r="M122" s="78">
        <v>41.656341552734375</v>
      </c>
      <c r="O122" s="70">
        <v>80.878318786621094</v>
      </c>
      <c r="P122" s="71">
        <v>81.563446044921875</v>
      </c>
      <c r="Q122" s="71">
        <v>84.227546691894531</v>
      </c>
      <c r="R122" s="71">
        <v>89.809333801269531</v>
      </c>
      <c r="S122" s="71">
        <v>63.602516174316406</v>
      </c>
      <c r="T122" s="71">
        <v>71.546623229980469</v>
      </c>
      <c r="U122" s="71">
        <v>51.447227478027344</v>
      </c>
      <c r="V122" s="71">
        <v>24.003808975219727</v>
      </c>
      <c r="W122" s="71">
        <v>18.863040924072266</v>
      </c>
      <c r="X122" s="78">
        <v>40.405357360839844</v>
      </c>
      <c r="Z122" s="70">
        <v>6.26</v>
      </c>
      <c r="AA122" s="71">
        <v>5.9</v>
      </c>
      <c r="AB122" s="71">
        <v>5.96</v>
      </c>
      <c r="AC122" s="71">
        <v>6.23</v>
      </c>
      <c r="AD122" s="71">
        <v>6.34</v>
      </c>
      <c r="AE122" s="71">
        <v>6.11</v>
      </c>
      <c r="AF122" s="71">
        <v>0.25</v>
      </c>
      <c r="AH122" s="72">
        <v>1.0401631771848483</v>
      </c>
      <c r="AJ122" s="73">
        <v>0</v>
      </c>
      <c r="AK122" s="74">
        <v>0</v>
      </c>
      <c r="AL122" s="75">
        <v>0</v>
      </c>
      <c r="AM122" s="76">
        <v>0</v>
      </c>
      <c r="AN122" s="77">
        <v>0</v>
      </c>
      <c r="AO122" s="78">
        <v>5.8499999046325684</v>
      </c>
      <c r="AQ122" s="70">
        <v>8.618326348773504</v>
      </c>
      <c r="AR122" s="71">
        <v>8.7733054902471608</v>
      </c>
      <c r="AS122" s="71">
        <v>8.6885942374820981</v>
      </c>
      <c r="AT122" s="71">
        <v>8.1764106870825728</v>
      </c>
      <c r="AU122" s="71">
        <v>8.2092820657916619</v>
      </c>
      <c r="AV122" s="78">
        <v>8.1206203846449263</v>
      </c>
      <c r="AX122" s="70">
        <v>25</v>
      </c>
      <c r="AY122" s="78">
        <v>173.07985714285715</v>
      </c>
      <c r="BA122" s="72">
        <v>19.100000000000001</v>
      </c>
      <c r="BC122" s="79">
        <v>2.1000000000000001E-2</v>
      </c>
      <c r="BD122" s="46"/>
      <c r="BE122" s="46"/>
      <c r="BF122" s="80">
        <v>1</v>
      </c>
      <c r="BG122" s="80">
        <v>1.3684632246948618</v>
      </c>
      <c r="BH122" s="14">
        <v>2025</v>
      </c>
    </row>
    <row r="123" spans="1:60" ht="15" x14ac:dyDescent="0.25">
      <c r="A123" s="66">
        <v>45992</v>
      </c>
      <c r="B123" s="70">
        <v>52.534290313720703</v>
      </c>
      <c r="C123" s="71">
        <v>42.914966583251953</v>
      </c>
      <c r="D123" s="71">
        <v>54.987159729003906</v>
      </c>
      <c r="E123" s="71">
        <v>43.103591918945313</v>
      </c>
      <c r="F123" s="71">
        <v>54.493206024169922</v>
      </c>
      <c r="G123" s="71">
        <v>42.676536560058594</v>
      </c>
      <c r="H123" s="71">
        <v>52.570953369140625</v>
      </c>
      <c r="I123" s="71">
        <v>46.1207275390625</v>
      </c>
      <c r="J123" s="71">
        <v>52.640621185302734</v>
      </c>
      <c r="K123" s="71">
        <v>46.21051025390625</v>
      </c>
      <c r="L123" s="71">
        <v>51.316650390625</v>
      </c>
      <c r="M123" s="78">
        <v>44.930927276611328</v>
      </c>
      <c r="O123" s="70">
        <v>81.083457946777344</v>
      </c>
      <c r="P123" s="71">
        <v>81.77032470703125</v>
      </c>
      <c r="Q123" s="71">
        <v>84.456207275390625</v>
      </c>
      <c r="R123" s="71">
        <v>90.094879150390625</v>
      </c>
      <c r="S123" s="71">
        <v>63.633060455322266</v>
      </c>
      <c r="T123" s="71">
        <v>71.578361511230469</v>
      </c>
      <c r="U123" s="71">
        <v>51.386444091796875</v>
      </c>
      <c r="V123" s="71">
        <v>24.231128692626953</v>
      </c>
      <c r="W123" s="71">
        <v>19.048070907592773</v>
      </c>
      <c r="X123" s="78">
        <v>40.457359313964844</v>
      </c>
      <c r="Z123" s="70">
        <v>6.43</v>
      </c>
      <c r="AA123" s="71">
        <v>6.06</v>
      </c>
      <c r="AB123" s="71">
        <v>6.15</v>
      </c>
      <c r="AC123" s="71">
        <v>6.4</v>
      </c>
      <c r="AD123" s="71">
        <v>6.49</v>
      </c>
      <c r="AE123" s="71">
        <v>6.3</v>
      </c>
      <c r="AF123" s="71">
        <v>0.25</v>
      </c>
      <c r="AH123" s="72">
        <v>1.0401631771848483</v>
      </c>
      <c r="AJ123" s="73">
        <v>0</v>
      </c>
      <c r="AK123" s="74">
        <v>0</v>
      </c>
      <c r="AL123" s="75">
        <v>0</v>
      </c>
      <c r="AM123" s="76">
        <v>0</v>
      </c>
      <c r="AN123" s="77">
        <v>0</v>
      </c>
      <c r="AO123" s="78">
        <v>5.8500003814697266</v>
      </c>
      <c r="AQ123" s="70">
        <v>8.6690248042443407</v>
      </c>
      <c r="AR123" s="71">
        <v>8.7281205919053821</v>
      </c>
      <c r="AS123" s="71">
        <v>8.6497152419317338</v>
      </c>
      <c r="AT123" s="71">
        <v>8.1003009813776004</v>
      </c>
      <c r="AU123" s="71">
        <v>8.1110356217723787</v>
      </c>
      <c r="AV123" s="78">
        <v>8.0182266235351562</v>
      </c>
      <c r="AX123" s="70">
        <v>25</v>
      </c>
      <c r="AY123" s="78">
        <v>173.07985714285715</v>
      </c>
      <c r="BA123" s="72">
        <v>19.100000000000001</v>
      </c>
      <c r="BC123" s="79">
        <v>2.1000000000000001E-2</v>
      </c>
      <c r="BD123" s="46"/>
      <c r="BE123" s="46"/>
      <c r="BF123" s="80">
        <v>1</v>
      </c>
      <c r="BG123" s="80">
        <v>1.3708352898816232</v>
      </c>
      <c r="BH123" s="14">
        <v>2025</v>
      </c>
    </row>
    <row r="124" spans="1:60" ht="15" x14ac:dyDescent="0.25">
      <c r="A124" s="66">
        <v>46023</v>
      </c>
      <c r="B124" s="70">
        <v>60.229660034179688</v>
      </c>
      <c r="C124" s="71">
        <v>49.536445617675781</v>
      </c>
      <c r="D124" s="71">
        <v>61.582778930664062</v>
      </c>
      <c r="E124" s="71">
        <v>48.709217071533203</v>
      </c>
      <c r="F124" s="71">
        <v>61.162776947021484</v>
      </c>
      <c r="G124" s="71">
        <v>48.259685516357422</v>
      </c>
      <c r="H124" s="71">
        <v>57.218212127685547</v>
      </c>
      <c r="I124" s="71">
        <v>51.874057769775391</v>
      </c>
      <c r="J124" s="71">
        <v>57.382915496826172</v>
      </c>
      <c r="K124" s="71">
        <v>51.988994598388672</v>
      </c>
      <c r="L124" s="71">
        <v>55.902133941650391</v>
      </c>
      <c r="M124" s="78">
        <v>50.611423492431641</v>
      </c>
      <c r="O124" s="70">
        <v>81.289115905761719</v>
      </c>
      <c r="P124" s="71">
        <v>81.977729797363281</v>
      </c>
      <c r="Q124" s="71">
        <v>84.68548583984375</v>
      </c>
      <c r="R124" s="71">
        <v>90.381340026855469</v>
      </c>
      <c r="S124" s="71">
        <v>63.663619995117188</v>
      </c>
      <c r="T124" s="71">
        <v>71.610107421875</v>
      </c>
      <c r="U124" s="71">
        <v>51.325733184814453</v>
      </c>
      <c r="V124" s="71">
        <v>24.460599899291992</v>
      </c>
      <c r="W124" s="71">
        <v>19.234916687011719</v>
      </c>
      <c r="X124" s="78">
        <v>40.509426116943359</v>
      </c>
      <c r="Z124" s="70">
        <v>6.9</v>
      </c>
      <c r="AA124" s="71">
        <v>6.53</v>
      </c>
      <c r="AB124" s="71">
        <v>6.62</v>
      </c>
      <c r="AC124" s="71">
        <v>6.87</v>
      </c>
      <c r="AD124" s="71">
        <v>6.95</v>
      </c>
      <c r="AE124" s="71">
        <v>6.78</v>
      </c>
      <c r="AF124" s="71">
        <v>0.255</v>
      </c>
      <c r="AH124" s="72">
        <v>1.0609664407285453</v>
      </c>
      <c r="AJ124" s="73">
        <v>0</v>
      </c>
      <c r="AK124" s="74">
        <v>0</v>
      </c>
      <c r="AL124" s="75">
        <v>0</v>
      </c>
      <c r="AM124" s="76">
        <v>0</v>
      </c>
      <c r="AN124" s="77">
        <v>0</v>
      </c>
      <c r="AO124" s="78">
        <v>8.7699995040893555</v>
      </c>
      <c r="AQ124" s="70">
        <v>9.2235313988024021</v>
      </c>
      <c r="AR124" s="71">
        <v>9.0830057419858488</v>
      </c>
      <c r="AS124" s="71">
        <v>9.0210585467583311</v>
      </c>
      <c r="AT124" s="71">
        <v>8.2328362773648269</v>
      </c>
      <c r="AU124" s="71">
        <v>8.2565346038598815</v>
      </c>
      <c r="AV124" s="78">
        <v>8.137137400531353</v>
      </c>
      <c r="AX124" s="70">
        <v>25</v>
      </c>
      <c r="AY124" s="78">
        <v>177.57042857142855</v>
      </c>
      <c r="BA124" s="72">
        <v>18.7</v>
      </c>
      <c r="BC124" s="79">
        <v>2.1000000000000001E-2</v>
      </c>
      <c r="BD124" s="46"/>
      <c r="BE124" s="46"/>
      <c r="BF124" s="80">
        <v>1</v>
      </c>
      <c r="BG124" s="80">
        <v>1.3732114667559687</v>
      </c>
      <c r="BH124" s="14">
        <v>2026</v>
      </c>
    </row>
    <row r="125" spans="1:60" ht="15" x14ac:dyDescent="0.25">
      <c r="A125" s="66">
        <v>46054</v>
      </c>
      <c r="B125" s="70">
        <v>57.439014434814453</v>
      </c>
      <c r="C125" s="71">
        <v>48.665004730224609</v>
      </c>
      <c r="D125" s="71">
        <v>60.170753479003906</v>
      </c>
      <c r="E125" s="71">
        <v>48.605556488037109</v>
      </c>
      <c r="F125" s="71">
        <v>59.764095306396484</v>
      </c>
      <c r="G125" s="71">
        <v>48.168285369873047</v>
      </c>
      <c r="H125" s="71">
        <v>57.925449371337891</v>
      </c>
      <c r="I125" s="71">
        <v>51.147598266601563</v>
      </c>
      <c r="J125" s="71">
        <v>58.379486083984375</v>
      </c>
      <c r="K125" s="71">
        <v>51.346431732177734</v>
      </c>
      <c r="L125" s="71">
        <v>56.602302551269531</v>
      </c>
      <c r="M125" s="78">
        <v>49.892227172851563</v>
      </c>
      <c r="O125" s="70">
        <v>81.49530029296875</v>
      </c>
      <c r="P125" s="71">
        <v>82.185661315917969</v>
      </c>
      <c r="Q125" s="71">
        <v>84.915382385253906</v>
      </c>
      <c r="R125" s="71">
        <v>90.668708801269531</v>
      </c>
      <c r="S125" s="71">
        <v>63.694190979003906</v>
      </c>
      <c r="T125" s="71">
        <v>71.641876220703125</v>
      </c>
      <c r="U125" s="71">
        <v>51.265090942382813</v>
      </c>
      <c r="V125" s="71">
        <v>24.692245483398438</v>
      </c>
      <c r="W125" s="71">
        <v>19.423595428466797</v>
      </c>
      <c r="X125" s="78">
        <v>40.561561584472656</v>
      </c>
      <c r="Z125" s="70">
        <v>6.78</v>
      </c>
      <c r="AA125" s="71">
        <v>6.41</v>
      </c>
      <c r="AB125" s="71">
        <v>6.52</v>
      </c>
      <c r="AC125" s="71">
        <v>6.75</v>
      </c>
      <c r="AD125" s="71">
        <v>6.81</v>
      </c>
      <c r="AE125" s="71">
        <v>6.56</v>
      </c>
      <c r="AF125" s="71">
        <v>0.255</v>
      </c>
      <c r="AH125" s="72">
        <v>1.0609664407285453</v>
      </c>
      <c r="AJ125" s="73">
        <v>0</v>
      </c>
      <c r="AK125" s="74">
        <v>0</v>
      </c>
      <c r="AL125" s="75">
        <v>0</v>
      </c>
      <c r="AM125" s="76">
        <v>0</v>
      </c>
      <c r="AN125" s="77">
        <v>0</v>
      </c>
      <c r="AO125" s="78">
        <v>8.7700004577636719</v>
      </c>
      <c r="AQ125" s="70">
        <v>8.9608446856184791</v>
      </c>
      <c r="AR125" s="71">
        <v>9.1723709571652297</v>
      </c>
      <c r="AS125" s="71">
        <v>9.1103803820726359</v>
      </c>
      <c r="AT125" s="71">
        <v>8.5059397021054171</v>
      </c>
      <c r="AU125" s="71">
        <v>8.5726117597627578</v>
      </c>
      <c r="AV125" s="78">
        <v>8.3855263038917816</v>
      </c>
      <c r="AX125" s="70">
        <v>25</v>
      </c>
      <c r="AY125" s="78">
        <v>177.57042857142855</v>
      </c>
      <c r="BA125" s="72">
        <v>18.7</v>
      </c>
      <c r="BC125" s="79">
        <v>2.1000000000000001E-2</v>
      </c>
      <c r="BD125" s="46"/>
      <c r="BE125" s="46"/>
      <c r="BF125" s="80">
        <v>1</v>
      </c>
      <c r="BG125" s="80">
        <v>1.3755917624450105</v>
      </c>
      <c r="BH125" s="14">
        <v>2026</v>
      </c>
    </row>
    <row r="126" spans="1:60" ht="15" x14ac:dyDescent="0.25">
      <c r="A126" s="66">
        <v>46082</v>
      </c>
      <c r="B126" s="70">
        <v>54.450912475585937</v>
      </c>
      <c r="C126" s="71">
        <v>45.045433044433594</v>
      </c>
      <c r="D126" s="71">
        <v>55.063819885253906</v>
      </c>
      <c r="E126" s="71">
        <v>42.823020935058594</v>
      </c>
      <c r="F126" s="71">
        <v>54.551753997802734</v>
      </c>
      <c r="G126" s="71">
        <v>42.426437377929688</v>
      </c>
      <c r="H126" s="71">
        <v>53.489532470703125</v>
      </c>
      <c r="I126" s="71">
        <v>46.150066375732422</v>
      </c>
      <c r="J126" s="71">
        <v>54.166362762451172</v>
      </c>
      <c r="K126" s="71">
        <v>46.974853515625</v>
      </c>
      <c r="L126" s="71">
        <v>52.210742950439453</v>
      </c>
      <c r="M126" s="78">
        <v>44.944671630859375</v>
      </c>
      <c r="O126" s="70">
        <v>81.702003479003906</v>
      </c>
      <c r="P126" s="71">
        <v>82.394111633300781</v>
      </c>
      <c r="Q126" s="71">
        <v>85.145912170410156</v>
      </c>
      <c r="R126" s="71">
        <v>90.956993103027344</v>
      </c>
      <c r="S126" s="71">
        <v>63.724781036376953</v>
      </c>
      <c r="T126" s="71">
        <v>71.673652648925781</v>
      </c>
      <c r="U126" s="71">
        <v>51.204521179199219</v>
      </c>
      <c r="V126" s="71">
        <v>24.92608642578125</v>
      </c>
      <c r="W126" s="71">
        <v>19.614124298095703</v>
      </c>
      <c r="X126" s="78">
        <v>40.613761901855469</v>
      </c>
      <c r="Z126" s="70">
        <v>6.5</v>
      </c>
      <c r="AA126" s="71">
        <v>6.15</v>
      </c>
      <c r="AB126" s="71">
        <v>6.21</v>
      </c>
      <c r="AC126" s="71">
        <v>6.48</v>
      </c>
      <c r="AD126" s="71">
        <v>6.53</v>
      </c>
      <c r="AE126" s="71">
        <v>6.32</v>
      </c>
      <c r="AF126" s="71">
        <v>0.255</v>
      </c>
      <c r="AH126" s="72">
        <v>1.0609664407285453</v>
      </c>
      <c r="AJ126" s="73">
        <v>0</v>
      </c>
      <c r="AK126" s="74">
        <v>0</v>
      </c>
      <c r="AL126" s="75">
        <v>0</v>
      </c>
      <c r="AM126" s="76">
        <v>0</v>
      </c>
      <c r="AN126" s="77">
        <v>0</v>
      </c>
      <c r="AO126" s="78">
        <v>8.7699995040893555</v>
      </c>
      <c r="AQ126" s="70">
        <v>8.8538069065993383</v>
      </c>
      <c r="AR126" s="71">
        <v>8.7126297286794152</v>
      </c>
      <c r="AS126" s="71">
        <v>8.631606645221952</v>
      </c>
      <c r="AT126" s="71">
        <v>8.1913525988825615</v>
      </c>
      <c r="AU126" s="71">
        <v>8.2950019544335643</v>
      </c>
      <c r="AV126" s="78">
        <v>8.0572134182776924</v>
      </c>
      <c r="AX126" s="70">
        <v>25</v>
      </c>
      <c r="AY126" s="78">
        <v>177.57042857142855</v>
      </c>
      <c r="BA126" s="72">
        <v>18.7</v>
      </c>
      <c r="BC126" s="79">
        <v>2.1000000000000001E-2</v>
      </c>
      <c r="BD126" s="46"/>
      <c r="BE126" s="46"/>
      <c r="BF126" s="80">
        <v>1</v>
      </c>
      <c r="BG126" s="80">
        <v>1.3779761840882148</v>
      </c>
      <c r="BH126" s="14">
        <v>2026</v>
      </c>
    </row>
    <row r="127" spans="1:60" ht="15" x14ac:dyDescent="0.25">
      <c r="A127" s="66">
        <v>46113</v>
      </c>
      <c r="B127" s="70">
        <v>50.998058319091797</v>
      </c>
      <c r="C127" s="71">
        <v>42.314353942871094</v>
      </c>
      <c r="D127" s="71">
        <v>54.300144195556641</v>
      </c>
      <c r="E127" s="71">
        <v>42.287532806396484</v>
      </c>
      <c r="F127" s="71">
        <v>53.761112213134766</v>
      </c>
      <c r="G127" s="71">
        <v>41.864658355712891</v>
      </c>
      <c r="H127" s="71">
        <v>52.291595458984375</v>
      </c>
      <c r="I127" s="71">
        <v>45.518348693847656</v>
      </c>
      <c r="J127" s="71">
        <v>53.272232055664063</v>
      </c>
      <c r="K127" s="71">
        <v>46.457809448242188</v>
      </c>
      <c r="L127" s="71">
        <v>51.024784088134766</v>
      </c>
      <c r="M127" s="78">
        <v>44.31927490234375</v>
      </c>
      <c r="O127" s="70">
        <v>81.909233093261719</v>
      </c>
      <c r="P127" s="71">
        <v>82.603103637695312</v>
      </c>
      <c r="Q127" s="71">
        <v>85.377059936523438</v>
      </c>
      <c r="R127" s="71">
        <v>91.246192932128906</v>
      </c>
      <c r="S127" s="71">
        <v>63.755382537841797</v>
      </c>
      <c r="T127" s="71">
        <v>71.7054443359375</v>
      </c>
      <c r="U127" s="71">
        <v>51.144023895263672</v>
      </c>
      <c r="V127" s="71">
        <v>25.162139892578125</v>
      </c>
      <c r="W127" s="71">
        <v>19.806522369384766</v>
      </c>
      <c r="X127" s="78">
        <v>40.666030883789063</v>
      </c>
      <c r="Z127" s="70">
        <v>6.21</v>
      </c>
      <c r="AA127" s="71">
        <v>5.85</v>
      </c>
      <c r="AB127" s="71">
        <v>5.82</v>
      </c>
      <c r="AC127" s="71">
        <v>6.11</v>
      </c>
      <c r="AD127" s="71">
        <v>6.31</v>
      </c>
      <c r="AE127" s="71">
        <v>6.05</v>
      </c>
      <c r="AF127" s="71">
        <v>0.255</v>
      </c>
      <c r="AH127" s="72">
        <v>1.0609664407285453</v>
      </c>
      <c r="AJ127" s="73">
        <v>0</v>
      </c>
      <c r="AK127" s="74">
        <v>0</v>
      </c>
      <c r="AL127" s="75">
        <v>0</v>
      </c>
      <c r="AM127" s="76">
        <v>0</v>
      </c>
      <c r="AN127" s="77">
        <v>0</v>
      </c>
      <c r="AO127" s="78">
        <v>8.7700004577636719</v>
      </c>
      <c r="AQ127" s="70">
        <v>8.7176168066823596</v>
      </c>
      <c r="AR127" s="71">
        <v>8.9752304455465524</v>
      </c>
      <c r="AS127" s="71">
        <v>8.8861342501049201</v>
      </c>
      <c r="AT127" s="71">
        <v>8.2870991218675716</v>
      </c>
      <c r="AU127" s="71">
        <v>8.4425090421020705</v>
      </c>
      <c r="AV127" s="78">
        <v>8.351028492329748</v>
      </c>
      <c r="AX127" s="70">
        <v>25</v>
      </c>
      <c r="AY127" s="78">
        <v>177.57042857142855</v>
      </c>
      <c r="BA127" s="72">
        <v>18.7</v>
      </c>
      <c r="BC127" s="79">
        <v>2.1000000000000001E-2</v>
      </c>
      <c r="BD127" s="46"/>
      <c r="BE127" s="46"/>
      <c r="BF127" s="80">
        <v>1</v>
      </c>
      <c r="BG127" s="80">
        <v>1.3803647388374232</v>
      </c>
      <c r="BH127" s="14">
        <v>2026</v>
      </c>
    </row>
    <row r="128" spans="1:60" ht="15" x14ac:dyDescent="0.25">
      <c r="A128" s="66">
        <v>46143</v>
      </c>
      <c r="B128" s="70">
        <v>51.582546234130859</v>
      </c>
      <c r="C128" s="71">
        <v>42.240547180175781</v>
      </c>
      <c r="D128" s="71">
        <v>56.872127532958984</v>
      </c>
      <c r="E128" s="71">
        <v>44.403713226318359</v>
      </c>
      <c r="F128" s="71">
        <v>56.382930755615234</v>
      </c>
      <c r="G128" s="71">
        <v>43.981830596923828</v>
      </c>
      <c r="H128" s="71">
        <v>55.530704498291016</v>
      </c>
      <c r="I128" s="71">
        <v>47.333110809326172</v>
      </c>
      <c r="J128" s="71">
        <v>56.594684600830078</v>
      </c>
      <c r="K128" s="71">
        <v>48.411334991455078</v>
      </c>
      <c r="L128" s="71">
        <v>54.231502532958984</v>
      </c>
      <c r="M128" s="78">
        <v>46.115886688232422</v>
      </c>
      <c r="O128" s="70">
        <v>82.116989135742187</v>
      </c>
      <c r="P128" s="71">
        <v>82.812614440917969</v>
      </c>
      <c r="Q128" s="71">
        <v>85.608833312988281</v>
      </c>
      <c r="R128" s="71">
        <v>91.536308288574219</v>
      </c>
      <c r="S128" s="71">
        <v>63.785999298095703</v>
      </c>
      <c r="T128" s="71">
        <v>71.737251281738281</v>
      </c>
      <c r="U128" s="71">
        <v>51.083599090576172</v>
      </c>
      <c r="V128" s="71">
        <v>25.400428771972656</v>
      </c>
      <c r="W128" s="71">
        <v>20.000808715820313</v>
      </c>
      <c r="X128" s="78">
        <v>40.718368530273437</v>
      </c>
      <c r="Z128" s="70">
        <v>6.12</v>
      </c>
      <c r="AA128" s="71">
        <v>5.75</v>
      </c>
      <c r="AB128" s="71">
        <v>5.69</v>
      </c>
      <c r="AC128" s="71">
        <v>6.01</v>
      </c>
      <c r="AD128" s="71">
        <v>6.22</v>
      </c>
      <c r="AE128" s="71">
        <v>5.96</v>
      </c>
      <c r="AF128" s="71">
        <v>0.255</v>
      </c>
      <c r="AH128" s="72">
        <v>1.0609664407285453</v>
      </c>
      <c r="AJ128" s="73">
        <v>0</v>
      </c>
      <c r="AK128" s="74">
        <v>0</v>
      </c>
      <c r="AL128" s="75">
        <v>0</v>
      </c>
      <c r="AM128" s="76">
        <v>0</v>
      </c>
      <c r="AN128" s="77">
        <v>0</v>
      </c>
      <c r="AO128" s="78">
        <v>8.7700004577636719</v>
      </c>
      <c r="AQ128" s="70">
        <v>8.9708776059358009</v>
      </c>
      <c r="AR128" s="71">
        <v>9.5423032773421124</v>
      </c>
      <c r="AS128" s="71">
        <v>9.4602232811434952</v>
      </c>
      <c r="AT128" s="71">
        <v>8.9277659965098106</v>
      </c>
      <c r="AU128" s="71">
        <v>9.0988238908086938</v>
      </c>
      <c r="AV128" s="78">
        <v>9.0235445146354394</v>
      </c>
      <c r="AX128" s="70">
        <v>25</v>
      </c>
      <c r="AY128" s="78">
        <v>177.57042857142855</v>
      </c>
      <c r="BA128" s="72">
        <v>18.7</v>
      </c>
      <c r="BC128" s="79">
        <v>2.1000000000000001E-2</v>
      </c>
      <c r="BD128" s="46"/>
      <c r="BE128" s="46"/>
      <c r="BF128" s="80">
        <v>1</v>
      </c>
      <c r="BG128" s="80">
        <v>1.3827574338568742</v>
      </c>
      <c r="BH128" s="14">
        <v>2026</v>
      </c>
    </row>
    <row r="129" spans="1:60" ht="15" x14ac:dyDescent="0.25">
      <c r="A129" s="66">
        <v>46174</v>
      </c>
      <c r="B129" s="70">
        <v>53.878017425537109</v>
      </c>
      <c r="C129" s="71">
        <v>43.141269683837891</v>
      </c>
      <c r="D129" s="71">
        <v>60.793460845947266</v>
      </c>
      <c r="E129" s="71">
        <v>46.674015045166016</v>
      </c>
      <c r="F129" s="71">
        <v>60.414756774902344</v>
      </c>
      <c r="G129" s="71">
        <v>46.299938201904297</v>
      </c>
      <c r="H129" s="71">
        <v>59.975139617919922</v>
      </c>
      <c r="I129" s="71">
        <v>50.447525024414063</v>
      </c>
      <c r="J129" s="71">
        <v>60.107433319091797</v>
      </c>
      <c r="K129" s="71">
        <v>50.990528106689453</v>
      </c>
      <c r="L129" s="71">
        <v>58.651432037353516</v>
      </c>
      <c r="M129" s="78">
        <v>49.199943542480469</v>
      </c>
      <c r="O129" s="70">
        <v>82.325271606445312</v>
      </c>
      <c r="P129" s="71">
        <v>83.022659301757813</v>
      </c>
      <c r="Q129" s="71">
        <v>85.84124755859375</v>
      </c>
      <c r="R129" s="71">
        <v>91.827346801757813</v>
      </c>
      <c r="S129" s="71">
        <v>63.816631317138672</v>
      </c>
      <c r="T129" s="71">
        <v>71.769073486328125</v>
      </c>
      <c r="U129" s="71">
        <v>51.023242950439453</v>
      </c>
      <c r="V129" s="71">
        <v>25.640975952148437</v>
      </c>
      <c r="W129" s="71">
        <v>20.197000503540039</v>
      </c>
      <c r="X129" s="78">
        <v>40.770771026611328</v>
      </c>
      <c r="Z129" s="70">
        <v>6.14</v>
      </c>
      <c r="AA129" s="71">
        <v>5.75</v>
      </c>
      <c r="AB129" s="71">
        <v>5.74</v>
      </c>
      <c r="AC129" s="71">
        <v>6.01</v>
      </c>
      <c r="AD129" s="71">
        <v>6.24</v>
      </c>
      <c r="AE129" s="71">
        <v>5.97</v>
      </c>
      <c r="AF129" s="71">
        <v>0.255</v>
      </c>
      <c r="AH129" s="72">
        <v>1.0609664407285453</v>
      </c>
      <c r="AJ129" s="73">
        <v>0</v>
      </c>
      <c r="AK129" s="74">
        <v>0</v>
      </c>
      <c r="AL129" s="75">
        <v>0</v>
      </c>
      <c r="AM129" s="76">
        <v>0</v>
      </c>
      <c r="AN129" s="77">
        <v>0</v>
      </c>
      <c r="AO129" s="78">
        <v>8.7700004577636719</v>
      </c>
      <c r="AQ129" s="70">
        <v>9.3700899870499317</v>
      </c>
      <c r="AR129" s="71">
        <v>10.183159270677935</v>
      </c>
      <c r="AS129" s="71">
        <v>10.119724752914966</v>
      </c>
      <c r="AT129" s="71">
        <v>9.611400579794859</v>
      </c>
      <c r="AU129" s="71">
        <v>9.6326014934441986</v>
      </c>
      <c r="AV129" s="78">
        <v>9.7589737166977564</v>
      </c>
      <c r="AX129" s="70">
        <v>25</v>
      </c>
      <c r="AY129" s="78">
        <v>177.57042857142855</v>
      </c>
      <c r="BA129" s="72">
        <v>18.7</v>
      </c>
      <c r="BC129" s="79">
        <v>2.1000000000000001E-2</v>
      </c>
      <c r="BD129" s="46"/>
      <c r="BE129" s="46"/>
      <c r="BF129" s="80">
        <v>1</v>
      </c>
      <c r="BG129" s="80">
        <v>1.3851542763232247</v>
      </c>
      <c r="BH129" s="14">
        <v>2026</v>
      </c>
    </row>
    <row r="130" spans="1:60" ht="15" x14ac:dyDescent="0.25">
      <c r="A130" s="66">
        <v>46204</v>
      </c>
      <c r="B130" s="70">
        <v>70.348991394042969</v>
      </c>
      <c r="C130" s="71">
        <v>48.773735046386719</v>
      </c>
      <c r="D130" s="71">
        <v>78.727859497070313</v>
      </c>
      <c r="E130" s="71">
        <v>53.639232635498047</v>
      </c>
      <c r="F130" s="71">
        <v>78.859649658203125</v>
      </c>
      <c r="G130" s="71">
        <v>53.3939208984375</v>
      </c>
      <c r="H130" s="71">
        <v>64.752067565917969</v>
      </c>
      <c r="I130" s="71">
        <v>52.774478912353516</v>
      </c>
      <c r="J130" s="71">
        <v>64.760040283203125</v>
      </c>
      <c r="K130" s="71">
        <v>53.042709350585937</v>
      </c>
      <c r="L130" s="71">
        <v>64.846260070800781</v>
      </c>
      <c r="M130" s="78">
        <v>51.889442443847656</v>
      </c>
      <c r="O130" s="70">
        <v>82.684890747070313</v>
      </c>
      <c r="P130" s="71">
        <v>83.385322570800781</v>
      </c>
      <c r="Q130" s="71">
        <v>86.098648071289063</v>
      </c>
      <c r="R130" s="71">
        <v>92.032730102539062</v>
      </c>
      <c r="S130" s="71">
        <v>64.055030822753906</v>
      </c>
      <c r="T130" s="71">
        <v>72.017143249511719</v>
      </c>
      <c r="U130" s="71">
        <v>51.163852691650391</v>
      </c>
      <c r="V130" s="71">
        <v>25.546209335327148</v>
      </c>
      <c r="W130" s="71">
        <v>20.110273361206055</v>
      </c>
      <c r="X130" s="78">
        <v>40.821395874023438</v>
      </c>
      <c r="Z130" s="70">
        <v>6.25</v>
      </c>
      <c r="AA130" s="71">
        <v>5.84</v>
      </c>
      <c r="AB130" s="71">
        <v>5.87</v>
      </c>
      <c r="AC130" s="71">
        <v>6.1</v>
      </c>
      <c r="AD130" s="71">
        <v>6.39</v>
      </c>
      <c r="AE130" s="71">
        <v>6.07</v>
      </c>
      <c r="AF130" s="71">
        <v>0.255</v>
      </c>
      <c r="AH130" s="72">
        <v>1.0609664407285453</v>
      </c>
      <c r="AJ130" s="73">
        <v>0</v>
      </c>
      <c r="AK130" s="74">
        <v>0</v>
      </c>
      <c r="AL130" s="75">
        <v>0</v>
      </c>
      <c r="AM130" s="76">
        <v>0</v>
      </c>
      <c r="AN130" s="77">
        <v>0</v>
      </c>
      <c r="AO130" s="78">
        <v>8.7699995040893555</v>
      </c>
      <c r="AQ130" s="70">
        <v>12.046060170212838</v>
      </c>
      <c r="AR130" s="71">
        <v>12.969993327359195</v>
      </c>
      <c r="AS130" s="71">
        <v>12.991705050774813</v>
      </c>
      <c r="AT130" s="71">
        <v>10.133343907029417</v>
      </c>
      <c r="AU130" s="71">
        <v>10.134591593615513</v>
      </c>
      <c r="AV130" s="78">
        <v>10.630534437836195</v>
      </c>
      <c r="AX130" s="70">
        <v>25</v>
      </c>
      <c r="AY130" s="78">
        <v>177.57042857142855</v>
      </c>
      <c r="BA130" s="72">
        <v>18.7</v>
      </c>
      <c r="BC130" s="79">
        <v>2.1000000000000001E-2</v>
      </c>
      <c r="BD130" s="46"/>
      <c r="BE130" s="46"/>
      <c r="BF130" s="80">
        <v>1</v>
      </c>
      <c r="BG130" s="80">
        <v>1.3875552734255712</v>
      </c>
      <c r="BH130" s="14">
        <v>2026</v>
      </c>
    </row>
    <row r="131" spans="1:60" ht="15" x14ac:dyDescent="0.25">
      <c r="A131" s="66">
        <v>46235</v>
      </c>
      <c r="B131" s="70">
        <v>66.126136779785156</v>
      </c>
      <c r="C131" s="71">
        <v>47.322101593017578</v>
      </c>
      <c r="D131" s="71">
        <v>75.08819580078125</v>
      </c>
      <c r="E131" s="71">
        <v>53.033599853515625</v>
      </c>
      <c r="F131" s="71">
        <v>74.963233947753906</v>
      </c>
      <c r="G131" s="71">
        <v>52.724765777587891</v>
      </c>
      <c r="H131" s="71">
        <v>65.95355224609375</v>
      </c>
      <c r="I131" s="71">
        <v>53.6868896484375</v>
      </c>
      <c r="J131" s="71">
        <v>66.044029235839844</v>
      </c>
      <c r="K131" s="71">
        <v>54.151935577392578</v>
      </c>
      <c r="L131" s="71">
        <v>66.039871215820312</v>
      </c>
      <c r="M131" s="78">
        <v>52.877025604248047</v>
      </c>
      <c r="O131" s="70">
        <v>83.046073913574219</v>
      </c>
      <c r="P131" s="71">
        <v>83.74957275390625</v>
      </c>
      <c r="Q131" s="71">
        <v>86.356819152832031</v>
      </c>
      <c r="R131" s="71">
        <v>92.238571166992188</v>
      </c>
      <c r="S131" s="71">
        <v>64.294319152832031</v>
      </c>
      <c r="T131" s="71">
        <v>72.266082763671875</v>
      </c>
      <c r="U131" s="71">
        <v>51.304847717285156</v>
      </c>
      <c r="V131" s="71">
        <v>25.45179557800293</v>
      </c>
      <c r="W131" s="71">
        <v>20.023918151855469</v>
      </c>
      <c r="X131" s="78">
        <v>40.872085571289063</v>
      </c>
      <c r="Z131" s="70">
        <v>6.24</v>
      </c>
      <c r="AA131" s="71">
        <v>5.85</v>
      </c>
      <c r="AB131" s="71">
        <v>5.85</v>
      </c>
      <c r="AC131" s="71">
        <v>6.12</v>
      </c>
      <c r="AD131" s="71">
        <v>6.38</v>
      </c>
      <c r="AE131" s="71">
        <v>6.12</v>
      </c>
      <c r="AF131" s="71">
        <v>0.255</v>
      </c>
      <c r="AH131" s="72">
        <v>1.0609664407285453</v>
      </c>
      <c r="AJ131" s="73">
        <v>0</v>
      </c>
      <c r="AK131" s="74">
        <v>0</v>
      </c>
      <c r="AL131" s="75">
        <v>0</v>
      </c>
      <c r="AM131" s="76">
        <v>0</v>
      </c>
      <c r="AN131" s="77">
        <v>0</v>
      </c>
      <c r="AO131" s="78">
        <v>8.7699995040893555</v>
      </c>
      <c r="AQ131" s="70">
        <v>11.303613124749599</v>
      </c>
      <c r="AR131" s="71">
        <v>12.269313039343341</v>
      </c>
      <c r="AS131" s="71">
        <v>12.2488944359075</v>
      </c>
      <c r="AT131" s="71">
        <v>10.337547373995886</v>
      </c>
      <c r="AU131" s="71">
        <v>10.351728720351073</v>
      </c>
      <c r="AV131" s="78">
        <v>10.790828630035998</v>
      </c>
      <c r="AX131" s="70">
        <v>25</v>
      </c>
      <c r="AY131" s="78">
        <v>177.57042857142855</v>
      </c>
      <c r="BA131" s="72">
        <v>18.7</v>
      </c>
      <c r="BC131" s="79">
        <v>2.1000000000000001E-2</v>
      </c>
      <c r="BD131" s="46"/>
      <c r="BE131" s="46"/>
      <c r="BF131" s="80">
        <v>1</v>
      </c>
      <c r="BG131" s="80">
        <v>1.3899604323654717</v>
      </c>
      <c r="BH131" s="14">
        <v>2026</v>
      </c>
    </row>
    <row r="132" spans="1:60" ht="15" x14ac:dyDescent="0.25">
      <c r="A132" s="66">
        <v>46266</v>
      </c>
      <c r="B132" s="70">
        <v>55.862113952636719</v>
      </c>
      <c r="C132" s="71">
        <v>43.671623229980469</v>
      </c>
      <c r="D132" s="71">
        <v>62.014171600341797</v>
      </c>
      <c r="E132" s="71">
        <v>46.183177947998047</v>
      </c>
      <c r="F132" s="71">
        <v>61.65020751953125</v>
      </c>
      <c r="G132" s="71">
        <v>45.804836273193359</v>
      </c>
      <c r="H132" s="71">
        <v>58.062389373779297</v>
      </c>
      <c r="I132" s="71">
        <v>48.352512359619141</v>
      </c>
      <c r="J132" s="71">
        <v>58.738574981689453</v>
      </c>
      <c r="K132" s="71">
        <v>49.42791748046875</v>
      </c>
      <c r="L132" s="71">
        <v>56.870643615722656</v>
      </c>
      <c r="M132" s="78">
        <v>47.161716461181641</v>
      </c>
      <c r="O132" s="70">
        <v>83.408843994140625</v>
      </c>
      <c r="P132" s="71">
        <v>84.115409851074219</v>
      </c>
      <c r="Q132" s="71">
        <v>86.615760803222656</v>
      </c>
      <c r="R132" s="71">
        <v>92.444869995117188</v>
      </c>
      <c r="S132" s="71">
        <v>64.534500122070312</v>
      </c>
      <c r="T132" s="71">
        <v>72.515876770019531</v>
      </c>
      <c r="U132" s="71">
        <v>51.446235656738281</v>
      </c>
      <c r="V132" s="71">
        <v>25.357728958129883</v>
      </c>
      <c r="W132" s="71">
        <v>19.937932968139648</v>
      </c>
      <c r="X132" s="78">
        <v>40.922836303710937</v>
      </c>
      <c r="Z132" s="70">
        <v>6.17</v>
      </c>
      <c r="AA132" s="71">
        <v>5.8</v>
      </c>
      <c r="AB132" s="71">
        <v>5.82</v>
      </c>
      <c r="AC132" s="71">
        <v>6.06</v>
      </c>
      <c r="AD132" s="71">
        <v>6.29</v>
      </c>
      <c r="AE132" s="71">
        <v>6.03</v>
      </c>
      <c r="AF132" s="71">
        <v>0.255</v>
      </c>
      <c r="AH132" s="72">
        <v>1.0609664407285453</v>
      </c>
      <c r="AJ132" s="73">
        <v>0</v>
      </c>
      <c r="AK132" s="74">
        <v>0</v>
      </c>
      <c r="AL132" s="75">
        <v>0</v>
      </c>
      <c r="AM132" s="76">
        <v>0</v>
      </c>
      <c r="AN132" s="77">
        <v>0</v>
      </c>
      <c r="AO132" s="78">
        <v>8.7699995040893555</v>
      </c>
      <c r="AQ132" s="70">
        <v>9.6313989573511591</v>
      </c>
      <c r="AR132" s="71">
        <v>10.284273897237446</v>
      </c>
      <c r="AS132" s="71">
        <v>10.223915011530886</v>
      </c>
      <c r="AT132" s="71">
        <v>9.230904510934705</v>
      </c>
      <c r="AU132" s="71">
        <v>9.3384061974069077</v>
      </c>
      <c r="AV132" s="78">
        <v>9.3845946560598446</v>
      </c>
      <c r="AX132" s="70">
        <v>25</v>
      </c>
      <c r="AY132" s="78">
        <v>177.57042857142855</v>
      </c>
      <c r="BA132" s="72">
        <v>18.7</v>
      </c>
      <c r="BC132" s="79">
        <v>2.1000000000000001E-2</v>
      </c>
      <c r="BD132" s="46"/>
      <c r="BE132" s="46"/>
      <c r="BF132" s="80">
        <v>1</v>
      </c>
      <c r="BG132" s="80">
        <v>1.3923697603569676</v>
      </c>
      <c r="BH132" s="14">
        <v>2026</v>
      </c>
    </row>
    <row r="133" spans="1:60" ht="15" x14ac:dyDescent="0.25">
      <c r="A133" s="66">
        <v>46296</v>
      </c>
      <c r="B133" s="70">
        <v>51.577865600585937</v>
      </c>
      <c r="C133" s="71">
        <v>42.77880859375</v>
      </c>
      <c r="D133" s="71">
        <v>56.497730255126953</v>
      </c>
      <c r="E133" s="71">
        <v>43.946231842041016</v>
      </c>
      <c r="F133" s="71">
        <v>55.948703765869141</v>
      </c>
      <c r="G133" s="71">
        <v>43.506771087646484</v>
      </c>
      <c r="H133" s="71">
        <v>55.445957183837891</v>
      </c>
      <c r="I133" s="71">
        <v>46.088272094726562</v>
      </c>
      <c r="J133" s="71">
        <v>56.744716644287109</v>
      </c>
      <c r="K133" s="71">
        <v>47.259944915771484</v>
      </c>
      <c r="L133" s="71">
        <v>54.147605895996094</v>
      </c>
      <c r="M133" s="78">
        <v>44.883495330810547</v>
      </c>
      <c r="O133" s="70">
        <v>83.773193359375</v>
      </c>
      <c r="P133" s="71">
        <v>84.48284912109375</v>
      </c>
      <c r="Q133" s="71">
        <v>86.87548828125</v>
      </c>
      <c r="R133" s="71">
        <v>92.651634216308594</v>
      </c>
      <c r="S133" s="71">
        <v>64.775581359863281</v>
      </c>
      <c r="T133" s="71">
        <v>72.766532897949219</v>
      </c>
      <c r="U133" s="71">
        <v>51.588008880615234</v>
      </c>
      <c r="V133" s="71">
        <v>25.264009475708008</v>
      </c>
      <c r="W133" s="71">
        <v>19.852317810058594</v>
      </c>
      <c r="X133" s="78">
        <v>40.973651885986328</v>
      </c>
      <c r="Z133" s="70">
        <v>6.24</v>
      </c>
      <c r="AA133" s="71">
        <v>5.85</v>
      </c>
      <c r="AB133" s="71">
        <v>5.91</v>
      </c>
      <c r="AC133" s="71">
        <v>6.12</v>
      </c>
      <c r="AD133" s="71">
        <v>6.33</v>
      </c>
      <c r="AE133" s="71">
        <v>6.1</v>
      </c>
      <c r="AF133" s="71">
        <v>0.255</v>
      </c>
      <c r="AH133" s="72">
        <v>1.0609664407285453</v>
      </c>
      <c r="AJ133" s="73">
        <v>0</v>
      </c>
      <c r="AK133" s="74">
        <v>0</v>
      </c>
      <c r="AL133" s="75">
        <v>0</v>
      </c>
      <c r="AM133" s="76">
        <v>0</v>
      </c>
      <c r="AN133" s="77">
        <v>0</v>
      </c>
      <c r="AO133" s="78">
        <v>8.7699995040893555</v>
      </c>
      <c r="AQ133" s="70">
        <v>8.8167291624933224</v>
      </c>
      <c r="AR133" s="71">
        <v>9.261922992643763</v>
      </c>
      <c r="AS133" s="71">
        <v>9.1719186501424819</v>
      </c>
      <c r="AT133" s="71">
        <v>8.7592349421544853</v>
      </c>
      <c r="AU133" s="71">
        <v>8.9644102123676319</v>
      </c>
      <c r="AV133" s="78">
        <v>8.8476480222215841</v>
      </c>
      <c r="AX133" s="70">
        <v>25</v>
      </c>
      <c r="AY133" s="78">
        <v>177.57042857142855</v>
      </c>
      <c r="BA133" s="72">
        <v>18.7</v>
      </c>
      <c r="BC133" s="79">
        <v>2.1000000000000001E-2</v>
      </c>
      <c r="BD133" s="46"/>
      <c r="BE133" s="46"/>
      <c r="BF133" s="80">
        <v>1</v>
      </c>
      <c r="BG133" s="80">
        <v>1.3947832646266045</v>
      </c>
      <c r="BH133" s="14">
        <v>2026</v>
      </c>
    </row>
    <row r="134" spans="1:60" ht="15" x14ac:dyDescent="0.25">
      <c r="A134" s="66">
        <v>46327</v>
      </c>
      <c r="B134" s="70">
        <v>54.410884857177734</v>
      </c>
      <c r="C134" s="71">
        <v>45.769611358642578</v>
      </c>
      <c r="D134" s="71">
        <v>57.607933044433594</v>
      </c>
      <c r="E134" s="71">
        <v>45.846927642822266</v>
      </c>
      <c r="F134" s="71">
        <v>57.085979461669922</v>
      </c>
      <c r="G134" s="71">
        <v>45.401298522949219</v>
      </c>
      <c r="H134" s="71">
        <v>54.939544677734375</v>
      </c>
      <c r="I134" s="71">
        <v>46.544403076171875</v>
      </c>
      <c r="J134" s="71">
        <v>55.089950561523438</v>
      </c>
      <c r="K134" s="71">
        <v>47.1064453125</v>
      </c>
      <c r="L134" s="71">
        <v>53.646255493164063</v>
      </c>
      <c r="M134" s="78">
        <v>45.335063934326172</v>
      </c>
      <c r="O134" s="70">
        <v>84.139137268066406</v>
      </c>
      <c r="P134" s="71">
        <v>84.851890563964844</v>
      </c>
      <c r="Q134" s="71">
        <v>87.135986328125</v>
      </c>
      <c r="R134" s="71">
        <v>92.858856201171875</v>
      </c>
      <c r="S134" s="71">
        <v>65.017562866210937</v>
      </c>
      <c r="T134" s="71">
        <v>73.018051147460938</v>
      </c>
      <c r="U134" s="71">
        <v>51.730175018310547</v>
      </c>
      <c r="V134" s="71">
        <v>25.170637130737305</v>
      </c>
      <c r="W134" s="71">
        <v>19.767070770263672</v>
      </c>
      <c r="X134" s="78">
        <v>41.024528503417969</v>
      </c>
      <c r="Z134" s="70">
        <v>6.51</v>
      </c>
      <c r="AA134" s="71">
        <v>6.15</v>
      </c>
      <c r="AB134" s="71">
        <v>6.21</v>
      </c>
      <c r="AC134" s="71">
        <v>6.49</v>
      </c>
      <c r="AD134" s="71">
        <v>6.59</v>
      </c>
      <c r="AE134" s="71">
        <v>6.35</v>
      </c>
      <c r="AF134" s="71">
        <v>0.255</v>
      </c>
      <c r="AH134" s="72">
        <v>1.0609664407285453</v>
      </c>
      <c r="AJ134" s="73">
        <v>0</v>
      </c>
      <c r="AK134" s="74">
        <v>0</v>
      </c>
      <c r="AL134" s="75">
        <v>0</v>
      </c>
      <c r="AM134" s="76">
        <v>0</v>
      </c>
      <c r="AN134" s="77">
        <v>0</v>
      </c>
      <c r="AO134" s="78">
        <v>8.7699995040893555</v>
      </c>
      <c r="AQ134" s="70">
        <v>8.8472983507606067</v>
      </c>
      <c r="AR134" s="71">
        <v>9.0721154400682824</v>
      </c>
      <c r="AS134" s="71">
        <v>8.989918025459831</v>
      </c>
      <c r="AT134" s="71">
        <v>8.3368049586850344</v>
      </c>
      <c r="AU134" s="71">
        <v>8.3596283097911144</v>
      </c>
      <c r="AV134" s="78">
        <v>8.2659869789158797</v>
      </c>
      <c r="AX134" s="70">
        <v>25</v>
      </c>
      <c r="AY134" s="78">
        <v>177.57042857142855</v>
      </c>
      <c r="BA134" s="72">
        <v>18.7</v>
      </c>
      <c r="BC134" s="79">
        <v>2.1000000000000001E-2</v>
      </c>
      <c r="BD134" s="46"/>
      <c r="BE134" s="46"/>
      <c r="BF134" s="80">
        <v>1</v>
      </c>
      <c r="BG134" s="80">
        <v>1.3972009524134545</v>
      </c>
      <c r="BH134" s="14">
        <v>2026</v>
      </c>
    </row>
    <row r="135" spans="1:60" ht="15" x14ac:dyDescent="0.25">
      <c r="A135" s="66">
        <v>46357</v>
      </c>
      <c r="B135" s="70">
        <v>56.057155609130859</v>
      </c>
      <c r="C135" s="71">
        <v>46.482509613037109</v>
      </c>
      <c r="D135" s="71">
        <v>58.850830078125</v>
      </c>
      <c r="E135" s="71">
        <v>47.371574401855469</v>
      </c>
      <c r="F135" s="71">
        <v>58.369953155517578</v>
      </c>
      <c r="G135" s="71">
        <v>46.905815124511719</v>
      </c>
      <c r="H135" s="71">
        <v>55.527259826660156</v>
      </c>
      <c r="I135" s="71">
        <v>49.902481079101563</v>
      </c>
      <c r="J135" s="71">
        <v>55.634315490722656</v>
      </c>
      <c r="K135" s="71">
        <v>49.943645477294922</v>
      </c>
      <c r="L135" s="71">
        <v>54.228092193603516</v>
      </c>
      <c r="M135" s="78">
        <v>48.659564971923828</v>
      </c>
      <c r="O135" s="70">
        <v>84.506675720214844</v>
      </c>
      <c r="P135" s="71">
        <v>85.222549438476562</v>
      </c>
      <c r="Q135" s="71">
        <v>87.397270202636719</v>
      </c>
      <c r="R135" s="71">
        <v>93.066543579101563</v>
      </c>
      <c r="S135" s="71">
        <v>65.260444641113281</v>
      </c>
      <c r="T135" s="71">
        <v>73.27044677734375</v>
      </c>
      <c r="U135" s="71">
        <v>51.872734069824219</v>
      </c>
      <c r="V135" s="71">
        <v>25.077611923217773</v>
      </c>
      <c r="W135" s="71">
        <v>19.682188034057617</v>
      </c>
      <c r="X135" s="78">
        <v>41.075469970703125</v>
      </c>
      <c r="Z135" s="70">
        <v>6.68</v>
      </c>
      <c r="AA135" s="71">
        <v>6.32</v>
      </c>
      <c r="AB135" s="71">
        <v>6.4</v>
      </c>
      <c r="AC135" s="71">
        <v>6.66</v>
      </c>
      <c r="AD135" s="71">
        <v>6.74</v>
      </c>
      <c r="AE135" s="71">
        <v>6.52</v>
      </c>
      <c r="AF135" s="71">
        <v>0.255</v>
      </c>
      <c r="AH135" s="72">
        <v>1.0609664407285453</v>
      </c>
      <c r="AJ135" s="73">
        <v>0</v>
      </c>
      <c r="AK135" s="74">
        <v>0</v>
      </c>
      <c r="AL135" s="75">
        <v>0</v>
      </c>
      <c r="AM135" s="76">
        <v>0</v>
      </c>
      <c r="AN135" s="77">
        <v>0</v>
      </c>
      <c r="AO135" s="78">
        <v>8.7699995040893555</v>
      </c>
      <c r="AQ135" s="70">
        <v>8.8698031027105788</v>
      </c>
      <c r="AR135" s="71">
        <v>9.026200932227761</v>
      </c>
      <c r="AS135" s="71">
        <v>8.952446802993494</v>
      </c>
      <c r="AT135" s="71">
        <v>8.238465849652842</v>
      </c>
      <c r="AU135" s="71">
        <v>8.2543494793357048</v>
      </c>
      <c r="AV135" s="78">
        <v>8.1423561852257524</v>
      </c>
      <c r="AX135" s="70">
        <v>25</v>
      </c>
      <c r="AY135" s="78">
        <v>177.57042857142855</v>
      </c>
      <c r="BA135" s="72">
        <v>18.7</v>
      </c>
      <c r="BC135" s="79">
        <v>2.1000000000000001E-2</v>
      </c>
      <c r="BD135" s="46"/>
      <c r="BE135" s="46"/>
      <c r="BF135" s="80">
        <v>1</v>
      </c>
      <c r="BG135" s="80">
        <v>1.3996228309691381</v>
      </c>
      <c r="BH135" s="14">
        <v>2026</v>
      </c>
    </row>
    <row r="136" spans="1:60" ht="15" x14ac:dyDescent="0.25">
      <c r="A136" s="66">
        <v>46388</v>
      </c>
      <c r="B136" s="70">
        <v>63.439628601074219</v>
      </c>
      <c r="C136" s="71">
        <v>53.574150085449219</v>
      </c>
      <c r="D136" s="71">
        <v>64.701370239257812</v>
      </c>
      <c r="E136" s="71">
        <v>52.173198699951172</v>
      </c>
      <c r="F136" s="71">
        <v>64.113021850585938</v>
      </c>
      <c r="G136" s="71">
        <v>51.654582977294922</v>
      </c>
      <c r="H136" s="71">
        <v>60.874858856201172</v>
      </c>
      <c r="I136" s="71">
        <v>54.28143310546875</v>
      </c>
      <c r="J136" s="71">
        <v>61.162490844726562</v>
      </c>
      <c r="K136" s="71">
        <v>54.427280426025391</v>
      </c>
      <c r="L136" s="71">
        <v>59.507335662841797</v>
      </c>
      <c r="M136" s="78">
        <v>52.979846954345703</v>
      </c>
      <c r="O136" s="70">
        <v>84.875823974609375</v>
      </c>
      <c r="P136" s="71">
        <v>85.594818115234375</v>
      </c>
      <c r="Q136" s="71">
        <v>87.659339904785156</v>
      </c>
      <c r="R136" s="71">
        <v>93.274696350097656</v>
      </c>
      <c r="S136" s="71">
        <v>65.504241943359375</v>
      </c>
      <c r="T136" s="71">
        <v>73.523712158203125</v>
      </c>
      <c r="U136" s="71">
        <v>52.01568603515625</v>
      </c>
      <c r="V136" s="71">
        <v>24.984928131103516</v>
      </c>
      <c r="W136" s="71">
        <v>19.597671508789063</v>
      </c>
      <c r="X136" s="78">
        <v>41.126472473144531</v>
      </c>
      <c r="Z136" s="70">
        <v>7.16</v>
      </c>
      <c r="AA136" s="71">
        <v>6.81</v>
      </c>
      <c r="AB136" s="71">
        <v>6.88</v>
      </c>
      <c r="AC136" s="71">
        <v>7.15</v>
      </c>
      <c r="AD136" s="71">
        <v>7.21</v>
      </c>
      <c r="AE136" s="71">
        <v>7.03</v>
      </c>
      <c r="AF136" s="71">
        <v>0.2601</v>
      </c>
      <c r="AH136" s="72">
        <v>1.0821857695431163</v>
      </c>
      <c r="AJ136" s="73">
        <v>0</v>
      </c>
      <c r="AK136" s="74">
        <v>0</v>
      </c>
      <c r="AL136" s="75">
        <v>0</v>
      </c>
      <c r="AM136" s="76">
        <v>0</v>
      </c>
      <c r="AN136" s="77">
        <v>0</v>
      </c>
      <c r="AO136" s="78">
        <v>11.689999580383301</v>
      </c>
      <c r="AQ136" s="70">
        <v>9.3156576506716924</v>
      </c>
      <c r="AR136" s="71">
        <v>9.2036088533794889</v>
      </c>
      <c r="AS136" s="71">
        <v>9.1199177596850554</v>
      </c>
      <c r="AT136" s="71">
        <v>8.4431149592512025</v>
      </c>
      <c r="AU136" s="71">
        <v>8.4830084389357232</v>
      </c>
      <c r="AV136" s="78">
        <v>8.3227042885093425</v>
      </c>
      <c r="AX136" s="70">
        <v>36.228999999999999</v>
      </c>
      <c r="AY136" s="78">
        <v>183.45328571428573</v>
      </c>
      <c r="BA136" s="72">
        <v>19</v>
      </c>
      <c r="BC136" s="79">
        <v>0.02</v>
      </c>
      <c r="BD136" s="46"/>
      <c r="BE136" s="46"/>
      <c r="BF136" s="80">
        <v>1</v>
      </c>
      <c r="BG136" s="80">
        <v>1.4019344218665073</v>
      </c>
      <c r="BH136" s="14">
        <v>2027</v>
      </c>
    </row>
    <row r="137" spans="1:60" ht="15" x14ac:dyDescent="0.25">
      <c r="A137" s="66">
        <v>46419</v>
      </c>
      <c r="B137" s="70">
        <v>61.209373474121094</v>
      </c>
      <c r="C137" s="71">
        <v>52.555274963378906</v>
      </c>
      <c r="D137" s="71">
        <v>63.51953125</v>
      </c>
      <c r="E137" s="71">
        <v>51.129596710205078</v>
      </c>
      <c r="F137" s="71">
        <v>62.909679412841797</v>
      </c>
      <c r="G137" s="71">
        <v>50.618301391601563</v>
      </c>
      <c r="H137" s="71">
        <v>59.989341735839844</v>
      </c>
      <c r="I137" s="71">
        <v>51.842353820800781</v>
      </c>
      <c r="J137" s="71">
        <v>60.139778137207031</v>
      </c>
      <c r="K137" s="71">
        <v>51.937419891357422</v>
      </c>
      <c r="L137" s="71">
        <v>58.63067626953125</v>
      </c>
      <c r="M137" s="78">
        <v>50.565158843994141</v>
      </c>
      <c r="O137" s="70">
        <v>85.24658203125</v>
      </c>
      <c r="P137" s="71">
        <v>85.968719482421875</v>
      </c>
      <c r="Q137" s="71">
        <v>87.922187805175781</v>
      </c>
      <c r="R137" s="71">
        <v>93.483314514160156</v>
      </c>
      <c r="S137" s="71">
        <v>65.748939514160156</v>
      </c>
      <c r="T137" s="71">
        <v>73.777854919433594</v>
      </c>
      <c r="U137" s="71">
        <v>52.159030914306641</v>
      </c>
      <c r="V137" s="71">
        <v>24.892587661743164</v>
      </c>
      <c r="W137" s="71">
        <v>19.513517379760742</v>
      </c>
      <c r="X137" s="78">
        <v>41.177539825439453</v>
      </c>
      <c r="Z137" s="70">
        <v>7.05</v>
      </c>
      <c r="AA137" s="71">
        <v>6.68</v>
      </c>
      <c r="AB137" s="71">
        <v>6.77</v>
      </c>
      <c r="AC137" s="71">
        <v>7.02</v>
      </c>
      <c r="AD137" s="71">
        <v>7.08</v>
      </c>
      <c r="AE137" s="71">
        <v>6.9</v>
      </c>
      <c r="AF137" s="71">
        <v>0.2601</v>
      </c>
      <c r="AH137" s="72">
        <v>1.0821857695431163</v>
      </c>
      <c r="AJ137" s="73">
        <v>0</v>
      </c>
      <c r="AK137" s="74">
        <v>0</v>
      </c>
      <c r="AL137" s="75">
        <v>0</v>
      </c>
      <c r="AM137" s="76">
        <v>0</v>
      </c>
      <c r="AN137" s="77">
        <v>0</v>
      </c>
      <c r="AO137" s="78">
        <v>11.689999580383301</v>
      </c>
      <c r="AQ137" s="70">
        <v>9.1630798613953743</v>
      </c>
      <c r="AR137" s="71">
        <v>9.2057291666666661</v>
      </c>
      <c r="AS137" s="71">
        <v>9.1173448424408399</v>
      </c>
      <c r="AT137" s="71">
        <v>8.4730708666440453</v>
      </c>
      <c r="AU137" s="71">
        <v>8.4943189459331965</v>
      </c>
      <c r="AV137" s="78">
        <v>8.3519481865429128</v>
      </c>
      <c r="AX137" s="70">
        <v>36.228999999999999</v>
      </c>
      <c r="AY137" s="78">
        <v>183.45328571428573</v>
      </c>
      <c r="BA137" s="72">
        <v>19</v>
      </c>
      <c r="BC137" s="79">
        <v>0.02</v>
      </c>
      <c r="BD137" s="46"/>
      <c r="BE137" s="46"/>
      <c r="BF137" s="80">
        <v>1</v>
      </c>
      <c r="BG137" s="80">
        <v>1.4042498305441804</v>
      </c>
      <c r="BH137" s="14">
        <v>2027</v>
      </c>
    </row>
    <row r="138" spans="1:60" ht="15" x14ac:dyDescent="0.25">
      <c r="A138" s="66">
        <v>46447</v>
      </c>
      <c r="B138" s="70">
        <v>58.001628875732422</v>
      </c>
      <c r="C138" s="71">
        <v>48.41485595703125</v>
      </c>
      <c r="D138" s="71">
        <v>58.503990173339844</v>
      </c>
      <c r="E138" s="71">
        <v>45.9749755859375</v>
      </c>
      <c r="F138" s="71">
        <v>57.990669250488281</v>
      </c>
      <c r="G138" s="71">
        <v>45.515224456787109</v>
      </c>
      <c r="H138" s="71">
        <v>56.188457489013672</v>
      </c>
      <c r="I138" s="71">
        <v>48.375778198242188</v>
      </c>
      <c r="J138" s="71">
        <v>56.777976989746094</v>
      </c>
      <c r="K138" s="71">
        <v>48.940402984619141</v>
      </c>
      <c r="L138" s="71">
        <v>54.8677978515625</v>
      </c>
      <c r="M138" s="78">
        <v>47.133251190185547</v>
      </c>
      <c r="O138" s="70">
        <v>85.618965148925781</v>
      </c>
      <c r="P138" s="71">
        <v>86.344253540039062</v>
      </c>
      <c r="Q138" s="71">
        <v>88.185829162597656</v>
      </c>
      <c r="R138" s="71">
        <v>93.692405700683594</v>
      </c>
      <c r="S138" s="71">
        <v>65.994560241699219</v>
      </c>
      <c r="T138" s="71">
        <v>74.032875061035156</v>
      </c>
      <c r="U138" s="71">
        <v>52.302768707275391</v>
      </c>
      <c r="V138" s="71">
        <v>24.800588607788086</v>
      </c>
      <c r="W138" s="71">
        <v>19.429725646972656</v>
      </c>
      <c r="X138" s="78">
        <v>41.228672027587891</v>
      </c>
      <c r="Z138" s="70">
        <v>6.76</v>
      </c>
      <c r="AA138" s="71">
        <v>6.39</v>
      </c>
      <c r="AB138" s="71">
        <v>6.47</v>
      </c>
      <c r="AC138" s="71">
        <v>6.73</v>
      </c>
      <c r="AD138" s="71">
        <v>6.79</v>
      </c>
      <c r="AE138" s="71">
        <v>6.49</v>
      </c>
      <c r="AF138" s="71">
        <v>0.2601</v>
      </c>
      <c r="AH138" s="72">
        <v>1.0821857695431163</v>
      </c>
      <c r="AJ138" s="73">
        <v>0</v>
      </c>
      <c r="AK138" s="74">
        <v>0</v>
      </c>
      <c r="AL138" s="75">
        <v>0</v>
      </c>
      <c r="AM138" s="76">
        <v>0</v>
      </c>
      <c r="AN138" s="77">
        <v>0</v>
      </c>
      <c r="AO138" s="78">
        <v>11.689999580383301</v>
      </c>
      <c r="AQ138" s="70">
        <v>9.0769372262492052</v>
      </c>
      <c r="AR138" s="71">
        <v>9.0144823071401916</v>
      </c>
      <c r="AS138" s="71">
        <v>8.9353881741892565</v>
      </c>
      <c r="AT138" s="71">
        <v>8.2751778334335313</v>
      </c>
      <c r="AU138" s="71">
        <v>8.3619995566636369</v>
      </c>
      <c r="AV138" s="78">
        <v>8.1527188486719897</v>
      </c>
      <c r="AX138" s="70">
        <v>36.228999999999999</v>
      </c>
      <c r="AY138" s="78">
        <v>183.45328571428573</v>
      </c>
      <c r="BA138" s="72">
        <v>19</v>
      </c>
      <c r="BC138" s="79">
        <v>0.02</v>
      </c>
      <c r="BD138" s="46"/>
      <c r="BE138" s="46"/>
      <c r="BF138" s="80">
        <v>1</v>
      </c>
      <c r="BG138" s="80">
        <v>1.4065690633075318</v>
      </c>
      <c r="BH138" s="14">
        <v>2027</v>
      </c>
    </row>
    <row r="139" spans="1:60" ht="15" x14ac:dyDescent="0.25">
      <c r="A139" s="66">
        <v>46478</v>
      </c>
      <c r="B139" s="70">
        <v>54.673488616943359</v>
      </c>
      <c r="C139" s="71">
        <v>45.994747161865234</v>
      </c>
      <c r="D139" s="71">
        <v>57.545066833496094</v>
      </c>
      <c r="E139" s="71">
        <v>45.253952026367188</v>
      </c>
      <c r="F139" s="71">
        <v>56.969615936279297</v>
      </c>
      <c r="G139" s="71">
        <v>44.801414489746094</v>
      </c>
      <c r="H139" s="71">
        <v>55.869358062744141</v>
      </c>
      <c r="I139" s="71">
        <v>48.144710540771484</v>
      </c>
      <c r="J139" s="71">
        <v>56.909770965576172</v>
      </c>
      <c r="K139" s="71">
        <v>48.956569671630859</v>
      </c>
      <c r="L139" s="71">
        <v>54.551891326904297</v>
      </c>
      <c r="M139" s="78">
        <v>46.904491424560547</v>
      </c>
      <c r="O139" s="70">
        <v>85.992965698242188</v>
      </c>
      <c r="P139" s="71">
        <v>86.721427917480469</v>
      </c>
      <c r="Q139" s="71">
        <v>88.450263977050781</v>
      </c>
      <c r="R139" s="71">
        <v>93.901954650878906</v>
      </c>
      <c r="S139" s="71">
        <v>66.2410888671875</v>
      </c>
      <c r="T139" s="71">
        <v>74.288772583007812</v>
      </c>
      <c r="U139" s="71">
        <v>52.446903228759766</v>
      </c>
      <c r="V139" s="71">
        <v>24.708929061889648</v>
      </c>
      <c r="W139" s="71">
        <v>19.346292495727539</v>
      </c>
      <c r="X139" s="78">
        <v>41.279865264892578</v>
      </c>
      <c r="Z139" s="70">
        <v>6.47</v>
      </c>
      <c r="AA139" s="71">
        <v>6.12</v>
      </c>
      <c r="AB139" s="71">
        <v>6.09</v>
      </c>
      <c r="AC139" s="71">
        <v>6.39</v>
      </c>
      <c r="AD139" s="71">
        <v>6.57</v>
      </c>
      <c r="AE139" s="71">
        <v>6.3</v>
      </c>
      <c r="AF139" s="71">
        <v>0.2601</v>
      </c>
      <c r="AH139" s="72">
        <v>1.0821857695431163</v>
      </c>
      <c r="AJ139" s="73">
        <v>0</v>
      </c>
      <c r="AK139" s="74">
        <v>0</v>
      </c>
      <c r="AL139" s="75">
        <v>0</v>
      </c>
      <c r="AM139" s="76">
        <v>0</v>
      </c>
      <c r="AN139" s="77">
        <v>0</v>
      </c>
      <c r="AO139" s="78">
        <v>11.690000534057617</v>
      </c>
      <c r="AQ139" s="70">
        <v>8.9335765713959727</v>
      </c>
      <c r="AR139" s="71">
        <v>9.1341375926184281</v>
      </c>
      <c r="AS139" s="71">
        <v>9.042796180361794</v>
      </c>
      <c r="AT139" s="71">
        <v>8.5037074676931717</v>
      </c>
      <c r="AU139" s="71">
        <v>8.6620655959781079</v>
      </c>
      <c r="AV139" s="78">
        <v>8.5370721951336925</v>
      </c>
      <c r="AX139" s="70">
        <v>36.228999999999999</v>
      </c>
      <c r="AY139" s="78">
        <v>183.45328571428573</v>
      </c>
      <c r="BA139" s="72">
        <v>19</v>
      </c>
      <c r="BC139" s="79">
        <v>0.02</v>
      </c>
      <c r="BD139" s="46"/>
      <c r="BE139" s="46"/>
      <c r="BF139" s="80">
        <v>1</v>
      </c>
      <c r="BG139" s="80">
        <v>1.40889212647235</v>
      </c>
      <c r="BH139" s="14">
        <v>2027</v>
      </c>
    </row>
    <row r="140" spans="1:60" ht="15" x14ac:dyDescent="0.25">
      <c r="A140" s="66">
        <v>46508</v>
      </c>
      <c r="B140" s="70">
        <v>55.384475708007812</v>
      </c>
      <c r="C140" s="71">
        <v>46.098560333251953</v>
      </c>
      <c r="D140" s="71">
        <v>60.348461151123047</v>
      </c>
      <c r="E140" s="71">
        <v>47.54736328125</v>
      </c>
      <c r="F140" s="71">
        <v>59.802848815917969</v>
      </c>
      <c r="G140" s="71">
        <v>47.083217620849609</v>
      </c>
      <c r="H140" s="71">
        <v>58.754573822021484</v>
      </c>
      <c r="I140" s="71">
        <v>50.166744232177734</v>
      </c>
      <c r="J140" s="71">
        <v>59.903011322021484</v>
      </c>
      <c r="K140" s="71">
        <v>51.280059814453125</v>
      </c>
      <c r="L140" s="71">
        <v>57.408256530761719</v>
      </c>
      <c r="M140" s="78">
        <v>48.906303405761719</v>
      </c>
      <c r="O140" s="70">
        <v>86.368606567382813</v>
      </c>
      <c r="P140" s="71">
        <v>87.100250244140625</v>
      </c>
      <c r="Q140" s="71">
        <v>88.715484619140625</v>
      </c>
      <c r="R140" s="71">
        <v>94.111976623535156</v>
      </c>
      <c r="S140" s="71">
        <v>66.488548278808594</v>
      </c>
      <c r="T140" s="71">
        <v>74.545562744140625</v>
      </c>
      <c r="U140" s="71">
        <v>52.591438293457031</v>
      </c>
      <c r="V140" s="71">
        <v>24.617607116699219</v>
      </c>
      <c r="W140" s="71">
        <v>19.263217926025391</v>
      </c>
      <c r="X140" s="78">
        <v>41.331123352050781</v>
      </c>
      <c r="Z140" s="70">
        <v>6.38</v>
      </c>
      <c r="AA140" s="71">
        <v>6.02</v>
      </c>
      <c r="AB140" s="71">
        <v>5.96</v>
      </c>
      <c r="AC140" s="71">
        <v>6.28</v>
      </c>
      <c r="AD140" s="71">
        <v>6.48</v>
      </c>
      <c r="AE140" s="71">
        <v>6.21</v>
      </c>
      <c r="AF140" s="71">
        <v>0.2601</v>
      </c>
      <c r="AH140" s="72">
        <v>1.0821857695431163</v>
      </c>
      <c r="AJ140" s="73">
        <v>0</v>
      </c>
      <c r="AK140" s="74">
        <v>0</v>
      </c>
      <c r="AL140" s="75">
        <v>0</v>
      </c>
      <c r="AM140" s="76">
        <v>0</v>
      </c>
      <c r="AN140" s="77">
        <v>0</v>
      </c>
      <c r="AO140" s="78">
        <v>11.690000534057617</v>
      </c>
      <c r="AQ140" s="70">
        <v>9.2000790212637575</v>
      </c>
      <c r="AR140" s="71">
        <v>9.7179486555753698</v>
      </c>
      <c r="AS140" s="71">
        <v>9.6300883761542622</v>
      </c>
      <c r="AT140" s="71">
        <v>9.0670638614230672</v>
      </c>
      <c r="AU140" s="71">
        <v>9.2442918706823267</v>
      </c>
      <c r="AV140" s="78">
        <v>9.1414421227327569</v>
      </c>
      <c r="AX140" s="70">
        <v>36.228999999999999</v>
      </c>
      <c r="AY140" s="78">
        <v>183.45328571428573</v>
      </c>
      <c r="BA140" s="72">
        <v>19</v>
      </c>
      <c r="BC140" s="79">
        <v>0.02</v>
      </c>
      <c r="BD140" s="46"/>
      <c r="BE140" s="46"/>
      <c r="BF140" s="80">
        <v>1</v>
      </c>
      <c r="BG140" s="80">
        <v>1.4112190263648543</v>
      </c>
      <c r="BH140" s="14">
        <v>2027</v>
      </c>
    </row>
    <row r="141" spans="1:60" ht="15" x14ac:dyDescent="0.25">
      <c r="A141" s="66">
        <v>46539</v>
      </c>
      <c r="B141" s="70">
        <v>57.976070404052734</v>
      </c>
      <c r="C141" s="71">
        <v>46.880489349365234</v>
      </c>
      <c r="D141" s="71">
        <v>65.289237976074219</v>
      </c>
      <c r="E141" s="71">
        <v>50.178245544433594</v>
      </c>
      <c r="F141" s="71">
        <v>64.825660705566406</v>
      </c>
      <c r="G141" s="71">
        <v>49.771430969238281</v>
      </c>
      <c r="H141" s="71">
        <v>63.798389434814453</v>
      </c>
      <c r="I141" s="71">
        <v>53.575286865234375</v>
      </c>
      <c r="J141" s="71">
        <v>63.95294189453125</v>
      </c>
      <c r="K141" s="71">
        <v>54.070438385009766</v>
      </c>
      <c r="L141" s="71">
        <v>62.442653656005859</v>
      </c>
      <c r="M141" s="78">
        <v>52.284576416015625</v>
      </c>
      <c r="O141" s="70">
        <v>86.745887756347656</v>
      </c>
      <c r="P141" s="71">
        <v>87.480720520019531</v>
      </c>
      <c r="Q141" s="71">
        <v>88.98150634765625</v>
      </c>
      <c r="R141" s="71">
        <v>94.322463989257813</v>
      </c>
      <c r="S141" s="71">
        <v>66.736923217773438</v>
      </c>
      <c r="T141" s="71">
        <v>74.803230285644531</v>
      </c>
      <c r="U141" s="71">
        <v>52.736370086669922</v>
      </c>
      <c r="V141" s="71">
        <v>24.52662467956543</v>
      </c>
      <c r="W141" s="71">
        <v>19.180500030517578</v>
      </c>
      <c r="X141" s="78">
        <v>41.3824462890625</v>
      </c>
      <c r="Z141" s="70">
        <v>6.4</v>
      </c>
      <c r="AA141" s="71">
        <v>6.01</v>
      </c>
      <c r="AB141" s="71">
        <v>6</v>
      </c>
      <c r="AC141" s="71">
        <v>6.28</v>
      </c>
      <c r="AD141" s="71">
        <v>6.5</v>
      </c>
      <c r="AE141" s="71">
        <v>6.21</v>
      </c>
      <c r="AF141" s="71">
        <v>0.2601</v>
      </c>
      <c r="AH141" s="72">
        <v>1.0821857695431163</v>
      </c>
      <c r="AJ141" s="73">
        <v>0</v>
      </c>
      <c r="AK141" s="74">
        <v>0</v>
      </c>
      <c r="AL141" s="75">
        <v>0</v>
      </c>
      <c r="AM141" s="76">
        <v>0</v>
      </c>
      <c r="AN141" s="77">
        <v>0</v>
      </c>
      <c r="AO141" s="78">
        <v>11.690000534057617</v>
      </c>
      <c r="AQ141" s="70">
        <v>9.6466007327874763</v>
      </c>
      <c r="AR141" s="71">
        <v>10.51356489147733</v>
      </c>
      <c r="AS141" s="71">
        <v>10.438914767401998</v>
      </c>
      <c r="AT141" s="71">
        <v>9.8151368361253013</v>
      </c>
      <c r="AU141" s="71">
        <v>9.8389141376201916</v>
      </c>
      <c r="AV141" s="78">
        <v>9.9430977159245</v>
      </c>
      <c r="AX141" s="70">
        <v>36.228999999999999</v>
      </c>
      <c r="AY141" s="78">
        <v>183.45328571428573</v>
      </c>
      <c r="BA141" s="72">
        <v>19</v>
      </c>
      <c r="BC141" s="79">
        <v>0.02</v>
      </c>
      <c r="BD141" s="46"/>
      <c r="BE141" s="46"/>
      <c r="BF141" s="80">
        <v>1</v>
      </c>
      <c r="BG141" s="80">
        <v>1.4135497693217125</v>
      </c>
      <c r="BH141" s="14">
        <v>2027</v>
      </c>
    </row>
    <row r="142" spans="1:60" ht="15" x14ac:dyDescent="0.25">
      <c r="A142" s="66">
        <v>46569</v>
      </c>
      <c r="B142" s="70">
        <v>75.130599975585937</v>
      </c>
      <c r="C142" s="71">
        <v>52.897563934326172</v>
      </c>
      <c r="D142" s="71">
        <v>85.463096618652344</v>
      </c>
      <c r="E142" s="71">
        <v>59.209911346435547</v>
      </c>
      <c r="F142" s="71">
        <v>85.580451965332031</v>
      </c>
      <c r="G142" s="71">
        <v>58.963340759277344</v>
      </c>
      <c r="H142" s="71">
        <v>69.026557922363281</v>
      </c>
      <c r="I142" s="71">
        <v>56.444198608398437</v>
      </c>
      <c r="J142" s="71">
        <v>69.103981018066406</v>
      </c>
      <c r="K142" s="71">
        <v>56.742671966552734</v>
      </c>
      <c r="L142" s="71">
        <v>69.218551635742187</v>
      </c>
      <c r="M142" s="78">
        <v>55.620243072509766</v>
      </c>
      <c r="O142" s="70">
        <v>86.939262390136719</v>
      </c>
      <c r="P142" s="71">
        <v>87.675735473632813</v>
      </c>
      <c r="Q142" s="71">
        <v>89.186370849609375</v>
      </c>
      <c r="R142" s="71">
        <v>94.601936340332031</v>
      </c>
      <c r="S142" s="71">
        <v>66.732711791992188</v>
      </c>
      <c r="T142" s="71">
        <v>74.798851013183594</v>
      </c>
      <c r="U142" s="71">
        <v>52.686496734619141</v>
      </c>
      <c r="V142" s="71">
        <v>24.587690353393555</v>
      </c>
      <c r="W142" s="71">
        <v>19.222734451293945</v>
      </c>
      <c r="X142" s="78">
        <v>41.43621826171875</v>
      </c>
      <c r="Z142" s="70">
        <v>6.51</v>
      </c>
      <c r="AA142" s="71">
        <v>6.11</v>
      </c>
      <c r="AB142" s="71">
        <v>6.14</v>
      </c>
      <c r="AC142" s="71">
        <v>6.38</v>
      </c>
      <c r="AD142" s="71">
        <v>6.65</v>
      </c>
      <c r="AE142" s="71">
        <v>6.32</v>
      </c>
      <c r="AF142" s="71">
        <v>0.2601</v>
      </c>
      <c r="AH142" s="72">
        <v>1.0821857695431163</v>
      </c>
      <c r="AJ142" s="73">
        <v>0</v>
      </c>
      <c r="AK142" s="74">
        <v>0</v>
      </c>
      <c r="AL142" s="75">
        <v>0</v>
      </c>
      <c r="AM142" s="76">
        <v>0</v>
      </c>
      <c r="AN142" s="77">
        <v>0</v>
      </c>
      <c r="AO142" s="78">
        <v>11.690000534057617</v>
      </c>
      <c r="AQ142" s="70">
        <v>12.296333874891316</v>
      </c>
      <c r="AR142" s="71">
        <v>13.522641870039926</v>
      </c>
      <c r="AS142" s="71">
        <v>13.541210754008231</v>
      </c>
      <c r="AT142" s="71">
        <v>10.379933522159892</v>
      </c>
      <c r="AU142" s="71">
        <v>10.391576092942316</v>
      </c>
      <c r="AV142" s="78">
        <v>10.849302764222914</v>
      </c>
      <c r="AX142" s="70">
        <v>36.228999999999999</v>
      </c>
      <c r="AY142" s="78">
        <v>183.45328571428573</v>
      </c>
      <c r="BA142" s="72">
        <v>19</v>
      </c>
      <c r="BC142" s="79">
        <v>0.02</v>
      </c>
      <c r="BD142" s="46"/>
      <c r="BE142" s="46"/>
      <c r="BF142" s="80">
        <v>1</v>
      </c>
      <c r="BG142" s="80">
        <v>1.4158843616900578</v>
      </c>
      <c r="BH142" s="14">
        <v>2027</v>
      </c>
    </row>
    <row r="143" spans="1:60" ht="15" x14ac:dyDescent="0.25">
      <c r="A143" s="66">
        <v>46600</v>
      </c>
      <c r="B143" s="70">
        <v>70.968208312988281</v>
      </c>
      <c r="C143" s="71">
        <v>50.280193328857422</v>
      </c>
      <c r="D143" s="71">
        <v>80.123710632324219</v>
      </c>
      <c r="E143" s="71">
        <v>55.683010101318359</v>
      </c>
      <c r="F143" s="71">
        <v>79.85626220703125</v>
      </c>
      <c r="G143" s="71">
        <v>55.288238525390625</v>
      </c>
      <c r="H143" s="71">
        <v>69.861488342285156</v>
      </c>
      <c r="I143" s="71">
        <v>56.843029022216797</v>
      </c>
      <c r="J143" s="71">
        <v>70.02044677734375</v>
      </c>
      <c r="K143" s="71">
        <v>57.349266052246094</v>
      </c>
      <c r="L143" s="71">
        <v>70.004905700683594</v>
      </c>
      <c r="M143" s="78">
        <v>55.991733551025391</v>
      </c>
      <c r="O143" s="70">
        <v>87.133071899414063</v>
      </c>
      <c r="P143" s="71">
        <v>87.871185302734375</v>
      </c>
      <c r="Q143" s="71">
        <v>89.391708374023438</v>
      </c>
      <c r="R143" s="71">
        <v>94.882232666015625</v>
      </c>
      <c r="S143" s="71">
        <v>66.728492736816406</v>
      </c>
      <c r="T143" s="71">
        <v>74.794471740722656</v>
      </c>
      <c r="U143" s="71">
        <v>52.636676788330078</v>
      </c>
      <c r="V143" s="71">
        <v>24.648906707763672</v>
      </c>
      <c r="W143" s="71">
        <v>19.26506233215332</v>
      </c>
      <c r="X143" s="78">
        <v>41.490062713623047</v>
      </c>
      <c r="Z143" s="70">
        <v>6.5</v>
      </c>
      <c r="AA143" s="71">
        <v>6.11</v>
      </c>
      <c r="AB143" s="71">
        <v>6.12</v>
      </c>
      <c r="AC143" s="71">
        <v>6.38</v>
      </c>
      <c r="AD143" s="71">
        <v>6.64</v>
      </c>
      <c r="AE143" s="71">
        <v>6.35</v>
      </c>
      <c r="AF143" s="71">
        <v>0.2601</v>
      </c>
      <c r="AH143" s="72">
        <v>1.0821857695431163</v>
      </c>
      <c r="AJ143" s="73">
        <v>0</v>
      </c>
      <c r="AK143" s="74">
        <v>0</v>
      </c>
      <c r="AL143" s="75">
        <v>0</v>
      </c>
      <c r="AM143" s="76">
        <v>0</v>
      </c>
      <c r="AN143" s="77">
        <v>0</v>
      </c>
      <c r="AO143" s="78">
        <v>11.690000534057617</v>
      </c>
      <c r="AQ143" s="70">
        <v>11.615091376921159</v>
      </c>
      <c r="AR143" s="71">
        <v>12.617907186192792</v>
      </c>
      <c r="AS143" s="71">
        <v>12.57578932394193</v>
      </c>
      <c r="AT143" s="71">
        <v>10.52130848528391</v>
      </c>
      <c r="AU143" s="71">
        <v>10.545248008636108</v>
      </c>
      <c r="AV143" s="78">
        <v>10.972555752458243</v>
      </c>
      <c r="AX143" s="70">
        <v>36.228999999999999</v>
      </c>
      <c r="AY143" s="78">
        <v>183.45328571428573</v>
      </c>
      <c r="BA143" s="72">
        <v>19</v>
      </c>
      <c r="BC143" s="79">
        <v>0.02</v>
      </c>
      <c r="BD143" s="46"/>
      <c r="BE143" s="46"/>
      <c r="BF143" s="80">
        <v>1</v>
      </c>
      <c r="BG143" s="80">
        <v>1.4182228098275065</v>
      </c>
      <c r="BH143" s="14">
        <v>2027</v>
      </c>
    </row>
    <row r="144" spans="1:60" ht="15" x14ac:dyDescent="0.25">
      <c r="A144" s="66">
        <v>46631</v>
      </c>
      <c r="B144" s="70">
        <v>58.542629241943359</v>
      </c>
      <c r="C144" s="71">
        <v>46.931968688964844</v>
      </c>
      <c r="D144" s="71">
        <v>65.183860778808594</v>
      </c>
      <c r="E144" s="71">
        <v>49.879753112792969</v>
      </c>
      <c r="F144" s="71">
        <v>64.883125305175781</v>
      </c>
      <c r="G144" s="71">
        <v>49.503330230712891</v>
      </c>
      <c r="H144" s="71">
        <v>62.350696563720703</v>
      </c>
      <c r="I144" s="71">
        <v>51.832462310791016</v>
      </c>
      <c r="J144" s="71">
        <v>63.138702392578125</v>
      </c>
      <c r="K144" s="71">
        <v>52.700298309326172</v>
      </c>
      <c r="L144" s="71">
        <v>61.116237640380859</v>
      </c>
      <c r="M144" s="78">
        <v>50.59112548828125</v>
      </c>
      <c r="O144" s="70">
        <v>87.327308654785156</v>
      </c>
      <c r="P144" s="71">
        <v>88.067070007324219</v>
      </c>
      <c r="Q144" s="71">
        <v>89.597518920898437</v>
      </c>
      <c r="R144" s="71">
        <v>95.163360595703125</v>
      </c>
      <c r="S144" s="71">
        <v>66.724281311035156</v>
      </c>
      <c r="T144" s="71">
        <v>74.790092468261719</v>
      </c>
      <c r="U144" s="71">
        <v>52.586898803710938</v>
      </c>
      <c r="V144" s="71">
        <v>24.710277557373047</v>
      </c>
      <c r="W144" s="71">
        <v>19.307483673095703</v>
      </c>
      <c r="X144" s="78">
        <v>41.543972015380859</v>
      </c>
      <c r="Z144" s="70">
        <v>6.43</v>
      </c>
      <c r="AA144" s="71">
        <v>6.05</v>
      </c>
      <c r="AB144" s="71">
        <v>6.08</v>
      </c>
      <c r="AC144" s="71">
        <v>6.32</v>
      </c>
      <c r="AD144" s="71">
        <v>6.55</v>
      </c>
      <c r="AE144" s="71">
        <v>6.26</v>
      </c>
      <c r="AF144" s="71">
        <v>0.2601</v>
      </c>
      <c r="AH144" s="72">
        <v>1.0821857695431163</v>
      </c>
      <c r="AJ144" s="73">
        <v>0</v>
      </c>
      <c r="AK144" s="74">
        <v>0</v>
      </c>
      <c r="AL144" s="75">
        <v>0</v>
      </c>
      <c r="AM144" s="76">
        <v>0</v>
      </c>
      <c r="AN144" s="77">
        <v>0</v>
      </c>
      <c r="AO144" s="78">
        <v>11.689999580383301</v>
      </c>
      <c r="AQ144" s="70">
        <v>9.6764676432964229</v>
      </c>
      <c r="AR144" s="71">
        <v>10.412757312908722</v>
      </c>
      <c r="AS144" s="71">
        <v>10.364716502424246</v>
      </c>
      <c r="AT144" s="71">
        <v>9.5191903150718638</v>
      </c>
      <c r="AU144" s="71">
        <v>9.6394965484852104</v>
      </c>
      <c r="AV144" s="78">
        <v>9.6702907658830473</v>
      </c>
      <c r="AX144" s="70">
        <v>36.228999999999999</v>
      </c>
      <c r="AY144" s="78">
        <v>183.45328571428573</v>
      </c>
      <c r="BA144" s="72">
        <v>19</v>
      </c>
      <c r="BC144" s="79">
        <v>0.02</v>
      </c>
      <c r="BD144" s="46"/>
      <c r="BE144" s="46"/>
      <c r="BF144" s="80">
        <v>1</v>
      </c>
      <c r="BG144" s="80">
        <v>1.4205651201021743</v>
      </c>
      <c r="BH144" s="14">
        <v>2027</v>
      </c>
    </row>
    <row r="145" spans="1:60" ht="15" x14ac:dyDescent="0.25">
      <c r="A145" s="66">
        <v>46661</v>
      </c>
      <c r="B145" s="70">
        <v>55.044219970703125</v>
      </c>
      <c r="C145" s="71">
        <v>46.363216400146484</v>
      </c>
      <c r="D145" s="71">
        <v>60.136665344238281</v>
      </c>
      <c r="E145" s="71">
        <v>47.563549041748047</v>
      </c>
      <c r="F145" s="71">
        <v>59.602699279785156</v>
      </c>
      <c r="G145" s="71">
        <v>47.104320526123047</v>
      </c>
      <c r="H145" s="71">
        <v>58.870826721191406</v>
      </c>
      <c r="I145" s="71">
        <v>50.130706787109375</v>
      </c>
      <c r="J145" s="71">
        <v>60.123077392578125</v>
      </c>
      <c r="K145" s="71">
        <v>51.11810302734375</v>
      </c>
      <c r="L145" s="71">
        <v>57.523345947265625</v>
      </c>
      <c r="M145" s="78">
        <v>48.870628356933594</v>
      </c>
      <c r="O145" s="70">
        <v>87.521980285644531</v>
      </c>
      <c r="P145" s="71">
        <v>88.263389587402344</v>
      </c>
      <c r="Q145" s="71">
        <v>89.803810119628906</v>
      </c>
      <c r="R145" s="71">
        <v>95.445320129394531</v>
      </c>
      <c r="S145" s="71">
        <v>66.720062255859375</v>
      </c>
      <c r="T145" s="71">
        <v>74.785713195800781</v>
      </c>
      <c r="U145" s="71">
        <v>52.53717041015625</v>
      </c>
      <c r="V145" s="71">
        <v>24.771799087524414</v>
      </c>
      <c r="W145" s="71">
        <v>19.349998474121094</v>
      </c>
      <c r="X145" s="78">
        <v>41.597957611083984</v>
      </c>
      <c r="Z145" s="70">
        <v>6.5</v>
      </c>
      <c r="AA145" s="71">
        <v>6.12</v>
      </c>
      <c r="AB145" s="71">
        <v>6.17</v>
      </c>
      <c r="AC145" s="71">
        <v>6.38</v>
      </c>
      <c r="AD145" s="71">
        <v>6.59</v>
      </c>
      <c r="AE145" s="71">
        <v>6.34</v>
      </c>
      <c r="AF145" s="71">
        <v>0.2601</v>
      </c>
      <c r="AH145" s="72">
        <v>1.0821857695431163</v>
      </c>
      <c r="AJ145" s="73">
        <v>0</v>
      </c>
      <c r="AK145" s="74">
        <v>0</v>
      </c>
      <c r="AL145" s="75">
        <v>0</v>
      </c>
      <c r="AM145" s="76">
        <v>0</v>
      </c>
      <c r="AN145" s="77">
        <v>0</v>
      </c>
      <c r="AO145" s="78">
        <v>11.689999580383301</v>
      </c>
      <c r="AQ145" s="70">
        <v>8.9941535899841707</v>
      </c>
      <c r="AR145" s="71">
        <v>9.485278445463452</v>
      </c>
      <c r="AS145" s="71">
        <v>9.4010566687358299</v>
      </c>
      <c r="AT145" s="71">
        <v>8.9333576208181196</v>
      </c>
      <c r="AU145" s="71">
        <v>9.1233804844579858</v>
      </c>
      <c r="AV145" s="78">
        <v>9.0161984243363058</v>
      </c>
      <c r="AX145" s="70">
        <v>36.228999999999999</v>
      </c>
      <c r="AY145" s="78">
        <v>183.45328571428573</v>
      </c>
      <c r="BA145" s="72">
        <v>19</v>
      </c>
      <c r="BC145" s="79">
        <v>0.02</v>
      </c>
      <c r="BD145" s="46"/>
      <c r="BE145" s="46"/>
      <c r="BF145" s="80">
        <v>1</v>
      </c>
      <c r="BG145" s="80">
        <v>1.4229112988926951</v>
      </c>
      <c r="BH145" s="14">
        <v>2027</v>
      </c>
    </row>
    <row r="146" spans="1:60" ht="15" x14ac:dyDescent="0.25">
      <c r="A146" s="66">
        <v>46692</v>
      </c>
      <c r="B146" s="70">
        <v>57.486148834228516</v>
      </c>
      <c r="C146" s="71">
        <v>49.014312744140625</v>
      </c>
      <c r="D146" s="71">
        <v>60.839027404785156</v>
      </c>
      <c r="E146" s="71">
        <v>48.744686126708984</v>
      </c>
      <c r="F146" s="71">
        <v>60.350608825683594</v>
      </c>
      <c r="G146" s="71">
        <v>48.280475616455078</v>
      </c>
      <c r="H146" s="71">
        <v>57.698593139648438</v>
      </c>
      <c r="I146" s="71">
        <v>49.450752258300781</v>
      </c>
      <c r="J146" s="71">
        <v>58.128097534179688</v>
      </c>
      <c r="K146" s="71">
        <v>49.858695983886719</v>
      </c>
      <c r="L146" s="71">
        <v>56.362834930419922</v>
      </c>
      <c r="M146" s="78">
        <v>48.197471618652344</v>
      </c>
      <c r="O146" s="70">
        <v>87.717086791992188</v>
      </c>
      <c r="P146" s="71">
        <v>88.460151672363281</v>
      </c>
      <c r="Q146" s="71">
        <v>90.010566711425781</v>
      </c>
      <c r="R146" s="71">
        <v>95.728118896484375</v>
      </c>
      <c r="S146" s="71">
        <v>66.715850830078125</v>
      </c>
      <c r="T146" s="71">
        <v>74.781333923339844</v>
      </c>
      <c r="U146" s="71">
        <v>52.48748779296875</v>
      </c>
      <c r="V146" s="71">
        <v>24.833475112915039</v>
      </c>
      <c r="W146" s="71">
        <v>19.392604827880859</v>
      </c>
      <c r="X146" s="78">
        <v>41.652008056640625</v>
      </c>
      <c r="Z146" s="70">
        <v>6.77</v>
      </c>
      <c r="AA146" s="71">
        <v>6.38</v>
      </c>
      <c r="AB146" s="71">
        <v>6.48</v>
      </c>
      <c r="AC146" s="71">
        <v>6.72</v>
      </c>
      <c r="AD146" s="71">
        <v>6.85</v>
      </c>
      <c r="AE146" s="71">
        <v>6.61</v>
      </c>
      <c r="AF146" s="71">
        <v>0.2601</v>
      </c>
      <c r="AH146" s="72">
        <v>1.0821857695431163</v>
      </c>
      <c r="AJ146" s="73">
        <v>0</v>
      </c>
      <c r="AK146" s="74">
        <v>0</v>
      </c>
      <c r="AL146" s="75">
        <v>0</v>
      </c>
      <c r="AM146" s="76">
        <v>0</v>
      </c>
      <c r="AN146" s="77">
        <v>0</v>
      </c>
      <c r="AO146" s="78">
        <v>11.690001487731934</v>
      </c>
      <c r="AQ146" s="70">
        <v>9.0103681558351916</v>
      </c>
      <c r="AR146" s="71">
        <v>9.2040888660794486</v>
      </c>
      <c r="AS146" s="71">
        <v>9.130198006911284</v>
      </c>
      <c r="AT146" s="71">
        <v>8.4231522831603556</v>
      </c>
      <c r="AU146" s="71">
        <v>8.4858536546247727</v>
      </c>
      <c r="AV146" s="78">
        <v>8.3873266265505837</v>
      </c>
      <c r="AX146" s="70">
        <v>36.228999999999999</v>
      </c>
      <c r="AY146" s="78">
        <v>183.45328571428573</v>
      </c>
      <c r="BA146" s="72">
        <v>19</v>
      </c>
      <c r="BC146" s="79">
        <v>0.02</v>
      </c>
      <c r="BD146" s="46"/>
      <c r="BE146" s="46"/>
      <c r="BF146" s="80">
        <v>1</v>
      </c>
      <c r="BG146" s="80">
        <v>1.4252613525882372</v>
      </c>
      <c r="BH146" s="14">
        <v>2027</v>
      </c>
    </row>
    <row r="147" spans="1:60" ht="15" x14ac:dyDescent="0.25">
      <c r="A147" s="66">
        <v>46722</v>
      </c>
      <c r="B147" s="70">
        <v>59.076679229736328</v>
      </c>
      <c r="C147" s="71">
        <v>49.800338745117188</v>
      </c>
      <c r="D147" s="71">
        <v>62.31719970703125</v>
      </c>
      <c r="E147" s="71">
        <v>50.819477081298828</v>
      </c>
      <c r="F147" s="71">
        <v>61.886180877685547</v>
      </c>
      <c r="G147" s="71">
        <v>50.332553863525391</v>
      </c>
      <c r="H147" s="71">
        <v>58.608146667480469</v>
      </c>
      <c r="I147" s="71">
        <v>52.947418212890625</v>
      </c>
      <c r="J147" s="71">
        <v>58.801021575927734</v>
      </c>
      <c r="K147" s="71">
        <v>53.049110412597656</v>
      </c>
      <c r="L147" s="71">
        <v>57.263294219970703</v>
      </c>
      <c r="M147" s="78">
        <v>51.659172058105469</v>
      </c>
      <c r="O147" s="70">
        <v>87.912628173828125</v>
      </c>
      <c r="P147" s="71">
        <v>88.6573486328125</v>
      </c>
      <c r="Q147" s="71">
        <v>90.217803955078125</v>
      </c>
      <c r="R147" s="71">
        <v>96.011749267578125</v>
      </c>
      <c r="S147" s="71">
        <v>66.711639404296875</v>
      </c>
      <c r="T147" s="71">
        <v>74.776954650878906</v>
      </c>
      <c r="U147" s="71">
        <v>52.437854766845703</v>
      </c>
      <c r="V147" s="71">
        <v>24.895303726196289</v>
      </c>
      <c r="W147" s="71">
        <v>19.435306549072266</v>
      </c>
      <c r="X147" s="78">
        <v>41.706130981445313</v>
      </c>
      <c r="Z147" s="70">
        <v>6.95</v>
      </c>
      <c r="AA147" s="71">
        <v>6.58</v>
      </c>
      <c r="AB147" s="71">
        <v>6.67</v>
      </c>
      <c r="AC147" s="71">
        <v>6.92</v>
      </c>
      <c r="AD147" s="71">
        <v>7.01</v>
      </c>
      <c r="AE147" s="71">
        <v>6.79</v>
      </c>
      <c r="AF147" s="71">
        <v>0.2601</v>
      </c>
      <c r="AH147" s="72">
        <v>1.0821857695431163</v>
      </c>
      <c r="AJ147" s="73">
        <v>0</v>
      </c>
      <c r="AK147" s="74">
        <v>0</v>
      </c>
      <c r="AL147" s="75">
        <v>0</v>
      </c>
      <c r="AM147" s="76">
        <v>0</v>
      </c>
      <c r="AN147" s="77">
        <v>0</v>
      </c>
      <c r="AO147" s="78">
        <v>11.690000534057617</v>
      </c>
      <c r="AQ147" s="70">
        <v>8.9782187279234549</v>
      </c>
      <c r="AR147" s="71">
        <v>9.177790825777798</v>
      </c>
      <c r="AS147" s="71">
        <v>9.1143123531201091</v>
      </c>
      <c r="AT147" s="71">
        <v>8.3606485973581268</v>
      </c>
      <c r="AU147" s="71">
        <v>8.3881628496330585</v>
      </c>
      <c r="AV147" s="78">
        <v>8.2750425173368072</v>
      </c>
      <c r="AX147" s="70">
        <v>36.228999999999999</v>
      </c>
      <c r="AY147" s="78">
        <v>183.45328571428573</v>
      </c>
      <c r="BA147" s="72">
        <v>19</v>
      </c>
      <c r="BC147" s="79">
        <v>0.02</v>
      </c>
      <c r="BD147" s="46"/>
      <c r="BE147" s="46"/>
      <c r="BF147" s="80">
        <v>1</v>
      </c>
      <c r="BG147" s="80">
        <v>1.4276152875885215</v>
      </c>
      <c r="BH147" s="14">
        <v>2027</v>
      </c>
    </row>
    <row r="148" spans="1:60" ht="15" x14ac:dyDescent="0.25">
      <c r="A148" s="66">
        <v>46753</v>
      </c>
      <c r="B148" s="70">
        <v>66.439384460449219</v>
      </c>
      <c r="C148" s="71">
        <v>56.691169738769531</v>
      </c>
      <c r="D148" s="71">
        <v>68.224151611328125</v>
      </c>
      <c r="E148" s="71">
        <v>56.262180328369141</v>
      </c>
      <c r="F148" s="71">
        <v>67.675369262695313</v>
      </c>
      <c r="G148" s="71">
        <v>55.705432891845703</v>
      </c>
      <c r="H148" s="71">
        <v>63.624687194824219</v>
      </c>
      <c r="I148" s="71">
        <v>57.554973602294922</v>
      </c>
      <c r="J148" s="71">
        <v>64.072616577148437</v>
      </c>
      <c r="K148" s="71">
        <v>57.752685546875</v>
      </c>
      <c r="L148" s="71">
        <v>62.214492797851562</v>
      </c>
      <c r="M148" s="78">
        <v>56.205474853515625</v>
      </c>
      <c r="O148" s="70">
        <v>88.108604431152344</v>
      </c>
      <c r="P148" s="71">
        <v>88.854988098144531</v>
      </c>
      <c r="Q148" s="71">
        <v>90.425514221191406</v>
      </c>
      <c r="R148" s="71">
        <v>96.296226501464844</v>
      </c>
      <c r="S148" s="71">
        <v>66.707420349121094</v>
      </c>
      <c r="T148" s="71">
        <v>74.7725830078125</v>
      </c>
      <c r="U148" s="71">
        <v>52.388263702392578</v>
      </c>
      <c r="V148" s="71">
        <v>24.957286834716797</v>
      </c>
      <c r="W148" s="71">
        <v>19.478103637695313</v>
      </c>
      <c r="X148" s="78">
        <v>41.760326385498047</v>
      </c>
      <c r="Z148" s="70">
        <v>7.44</v>
      </c>
      <c r="AA148" s="71">
        <v>7.08</v>
      </c>
      <c r="AB148" s="71">
        <v>7.17</v>
      </c>
      <c r="AC148" s="71">
        <v>7.43</v>
      </c>
      <c r="AD148" s="71">
        <v>7.49</v>
      </c>
      <c r="AE148" s="71">
        <v>7.31</v>
      </c>
      <c r="AF148" s="71">
        <v>0.26530199999999998</v>
      </c>
      <c r="AH148" s="72">
        <v>1.1038294849339787</v>
      </c>
      <c r="AJ148" s="73">
        <v>0</v>
      </c>
      <c r="AK148" s="74">
        <v>0</v>
      </c>
      <c r="AL148" s="75">
        <v>0</v>
      </c>
      <c r="AM148" s="76">
        <v>0</v>
      </c>
      <c r="AN148" s="77">
        <v>0</v>
      </c>
      <c r="AO148" s="78">
        <v>14.619999885559082</v>
      </c>
      <c r="AQ148" s="70">
        <v>9.3840938503459341</v>
      </c>
      <c r="AR148" s="71">
        <v>9.3329892765154767</v>
      </c>
      <c r="AS148" s="71">
        <v>9.2579164518051051</v>
      </c>
      <c r="AT148" s="71">
        <v>8.4946177830205905</v>
      </c>
      <c r="AU148" s="71">
        <v>8.5544214388716195</v>
      </c>
      <c r="AV148" s="78">
        <v>8.3734176040177069</v>
      </c>
      <c r="AX148" s="70">
        <v>50.109142857142857</v>
      </c>
      <c r="AY148" s="78">
        <v>190.80785714285713</v>
      </c>
      <c r="BA148" s="72">
        <v>19.3</v>
      </c>
      <c r="BC148" s="79">
        <v>0.02</v>
      </c>
      <c r="BD148" s="46"/>
      <c r="BE148" s="46"/>
      <c r="BF148" s="80">
        <v>1</v>
      </c>
      <c r="BG148" s="80">
        <v>1.4299731103038382</v>
      </c>
      <c r="BH148" s="14">
        <v>2028</v>
      </c>
    </row>
    <row r="149" spans="1:60" ht="15" x14ac:dyDescent="0.25">
      <c r="A149" s="66">
        <v>46784</v>
      </c>
      <c r="B149" s="70">
        <v>63.823818206787109</v>
      </c>
      <c r="C149" s="71">
        <v>55.304328918457031</v>
      </c>
      <c r="D149" s="71">
        <v>66.81793212890625</v>
      </c>
      <c r="E149" s="71">
        <v>54.460918426513672</v>
      </c>
      <c r="F149" s="71">
        <v>66.176177978515625</v>
      </c>
      <c r="G149" s="71">
        <v>53.916309356689453</v>
      </c>
      <c r="H149" s="71">
        <v>62.52105712890625</v>
      </c>
      <c r="I149" s="71">
        <v>55.067886352539063</v>
      </c>
      <c r="J149" s="71">
        <v>62.9527587890625</v>
      </c>
      <c r="K149" s="71">
        <v>55.257480621337891</v>
      </c>
      <c r="L149" s="71">
        <v>61.121898651123047</v>
      </c>
      <c r="M149" s="78">
        <v>53.743259429931641</v>
      </c>
      <c r="O149" s="70">
        <v>88.305015563964844</v>
      </c>
      <c r="P149" s="71">
        <v>89.053062438964844</v>
      </c>
      <c r="Q149" s="71">
        <v>90.633712768554688</v>
      </c>
      <c r="R149" s="71">
        <v>96.58154296875</v>
      </c>
      <c r="S149" s="71">
        <v>66.703208923339844</v>
      </c>
      <c r="T149" s="71">
        <v>74.768203735351563</v>
      </c>
      <c r="U149" s="71">
        <v>52.338722229003906</v>
      </c>
      <c r="V149" s="71">
        <v>25.019424438476562</v>
      </c>
      <c r="W149" s="71">
        <v>19.520994186401367</v>
      </c>
      <c r="X149" s="78">
        <v>41.814590454101563</v>
      </c>
      <c r="Z149" s="70">
        <v>7.32</v>
      </c>
      <c r="AA149" s="71">
        <v>6.94</v>
      </c>
      <c r="AB149" s="71">
        <v>7.06</v>
      </c>
      <c r="AC149" s="71">
        <v>7.29</v>
      </c>
      <c r="AD149" s="71">
        <v>7.35</v>
      </c>
      <c r="AE149" s="71">
        <v>7.16</v>
      </c>
      <c r="AF149" s="71">
        <v>0.26530199999999998</v>
      </c>
      <c r="AH149" s="72">
        <v>1.1038294849339787</v>
      </c>
      <c r="AJ149" s="73">
        <v>0</v>
      </c>
      <c r="AK149" s="74">
        <v>0</v>
      </c>
      <c r="AL149" s="75">
        <v>0</v>
      </c>
      <c r="AM149" s="76">
        <v>0</v>
      </c>
      <c r="AN149" s="77">
        <v>0</v>
      </c>
      <c r="AO149" s="78">
        <v>14.619999885559082</v>
      </c>
      <c r="AQ149" s="70">
        <v>9.1965155917560679</v>
      </c>
      <c r="AR149" s="71">
        <v>9.332113425824895</v>
      </c>
      <c r="AS149" s="71">
        <v>9.2424829578932428</v>
      </c>
      <c r="AT149" s="71">
        <v>8.5062662760416679</v>
      </c>
      <c r="AU149" s="71">
        <v>8.565001195790817</v>
      </c>
      <c r="AV149" s="78">
        <v>8.3843482374654386</v>
      </c>
      <c r="AX149" s="70">
        <v>50.109142857142857</v>
      </c>
      <c r="AY149" s="78">
        <v>190.80785714285713</v>
      </c>
      <c r="BA149" s="72">
        <v>19.3</v>
      </c>
      <c r="BC149" s="79">
        <v>0.02</v>
      </c>
      <c r="BD149" s="46"/>
      <c r="BE149" s="46"/>
      <c r="BF149" s="80">
        <v>1</v>
      </c>
      <c r="BG149" s="80">
        <v>1.4323348271550647</v>
      </c>
      <c r="BH149" s="14">
        <v>2028</v>
      </c>
    </row>
    <row r="150" spans="1:60" ht="15" x14ac:dyDescent="0.25">
      <c r="A150" s="66">
        <v>46813</v>
      </c>
      <c r="B150" s="70">
        <v>60.541290283203125</v>
      </c>
      <c r="C150" s="71">
        <v>51.335948944091797</v>
      </c>
      <c r="D150" s="71">
        <v>61.874767303466797</v>
      </c>
      <c r="E150" s="71">
        <v>49.289443969726563</v>
      </c>
      <c r="F150" s="71">
        <v>61.256019592285156</v>
      </c>
      <c r="G150" s="71">
        <v>48.796550750732422</v>
      </c>
      <c r="H150" s="71">
        <v>58.696121215820313</v>
      </c>
      <c r="I150" s="71">
        <v>51.917404174804688</v>
      </c>
      <c r="J150" s="71">
        <v>59.628711700439453</v>
      </c>
      <c r="K150" s="71">
        <v>52.408668518066406</v>
      </c>
      <c r="L150" s="71">
        <v>57.335212707519531</v>
      </c>
      <c r="M150" s="78">
        <v>50.624282836914062</v>
      </c>
      <c r="O150" s="70">
        <v>88.501869201660156</v>
      </c>
      <c r="P150" s="71">
        <v>89.251579284667969</v>
      </c>
      <c r="Q150" s="71">
        <v>90.842376708984375</v>
      </c>
      <c r="R150" s="71">
        <v>96.867706298828125</v>
      </c>
      <c r="S150" s="71">
        <v>66.698997497558594</v>
      </c>
      <c r="T150" s="71">
        <v>74.763824462890625</v>
      </c>
      <c r="U150" s="71">
        <v>52.289230346679688</v>
      </c>
      <c r="V150" s="71">
        <v>25.081716537475586</v>
      </c>
      <c r="W150" s="71">
        <v>19.56397819519043</v>
      </c>
      <c r="X150" s="78">
        <v>41.868923187255859</v>
      </c>
      <c r="Z150" s="70">
        <v>7.03</v>
      </c>
      <c r="AA150" s="71">
        <v>6.64</v>
      </c>
      <c r="AB150" s="71">
        <v>6.75</v>
      </c>
      <c r="AC150" s="71">
        <v>6.99</v>
      </c>
      <c r="AD150" s="71">
        <v>7.06</v>
      </c>
      <c r="AE150" s="71">
        <v>6.83</v>
      </c>
      <c r="AF150" s="71">
        <v>0.26530199999999998</v>
      </c>
      <c r="AH150" s="72">
        <v>1.1038294849339787</v>
      </c>
      <c r="AJ150" s="73">
        <v>0</v>
      </c>
      <c r="AK150" s="74">
        <v>0</v>
      </c>
      <c r="AL150" s="75">
        <v>0</v>
      </c>
      <c r="AM150" s="76">
        <v>0</v>
      </c>
      <c r="AN150" s="77">
        <v>0</v>
      </c>
      <c r="AO150" s="78">
        <v>14.619999885559082</v>
      </c>
      <c r="AQ150" s="70">
        <v>9.1176641992775789</v>
      </c>
      <c r="AR150" s="71">
        <v>9.0592631483845967</v>
      </c>
      <c r="AS150" s="71">
        <v>8.9686705113155423</v>
      </c>
      <c r="AT150" s="71">
        <v>8.3138981892096773</v>
      </c>
      <c r="AU150" s="71">
        <v>8.445993158702473</v>
      </c>
      <c r="AV150" s="78">
        <v>8.2024624760399902</v>
      </c>
      <c r="AX150" s="70">
        <v>50.109142857142857</v>
      </c>
      <c r="AY150" s="78">
        <v>190.80785714285713</v>
      </c>
      <c r="BA150" s="72">
        <v>19.3</v>
      </c>
      <c r="BC150" s="79">
        <v>0.02</v>
      </c>
      <c r="BD150" s="46"/>
      <c r="BE150" s="46"/>
      <c r="BF150" s="80">
        <v>1</v>
      </c>
      <c r="BG150" s="80">
        <v>1.4347004445736831</v>
      </c>
      <c r="BH150" s="14">
        <v>2028</v>
      </c>
    </row>
    <row r="151" spans="1:60" ht="15" x14ac:dyDescent="0.25">
      <c r="A151" s="66">
        <v>46844</v>
      </c>
      <c r="B151" s="70">
        <v>57.809772491455078</v>
      </c>
      <c r="C151" s="71">
        <v>49.288143157958984</v>
      </c>
      <c r="D151" s="71">
        <v>61.327373504638672</v>
      </c>
      <c r="E151" s="71">
        <v>49.770946502685547</v>
      </c>
      <c r="F151" s="71">
        <v>60.716110229492188</v>
      </c>
      <c r="G151" s="71">
        <v>49.273239135742188</v>
      </c>
      <c r="H151" s="71">
        <v>58.62432861328125</v>
      </c>
      <c r="I151" s="71">
        <v>52.208919525146484</v>
      </c>
      <c r="J151" s="71">
        <v>59.867481231689453</v>
      </c>
      <c r="K151" s="71">
        <v>53.070816040039063</v>
      </c>
      <c r="L151" s="71">
        <v>57.264137268066406</v>
      </c>
      <c r="M151" s="78">
        <v>50.912883758544922</v>
      </c>
      <c r="O151" s="70">
        <v>88.69915771484375</v>
      </c>
      <c r="P151" s="71">
        <v>89.450546264648438</v>
      </c>
      <c r="Q151" s="71">
        <v>91.051528930664063</v>
      </c>
      <c r="R151" s="71">
        <v>97.154716491699219</v>
      </c>
      <c r="S151" s="71">
        <v>66.694786071777344</v>
      </c>
      <c r="T151" s="71">
        <v>74.759445190429688</v>
      </c>
      <c r="U151" s="71">
        <v>52.239780426025391</v>
      </c>
      <c r="V151" s="71">
        <v>25.144163131713867</v>
      </c>
      <c r="W151" s="71">
        <v>19.607057571411133</v>
      </c>
      <c r="X151" s="78">
        <v>41.923328399658203</v>
      </c>
      <c r="Z151" s="70">
        <v>6.74</v>
      </c>
      <c r="AA151" s="71">
        <v>6.36</v>
      </c>
      <c r="AB151" s="71">
        <v>6.37</v>
      </c>
      <c r="AC151" s="71">
        <v>6.63</v>
      </c>
      <c r="AD151" s="71">
        <v>6.84</v>
      </c>
      <c r="AE151" s="71">
        <v>6.55</v>
      </c>
      <c r="AF151" s="71">
        <v>0.26530199999999998</v>
      </c>
      <c r="AH151" s="72">
        <v>1.1038294849339787</v>
      </c>
      <c r="AJ151" s="73">
        <v>0</v>
      </c>
      <c r="AK151" s="74">
        <v>0</v>
      </c>
      <c r="AL151" s="75">
        <v>0</v>
      </c>
      <c r="AM151" s="76">
        <v>0</v>
      </c>
      <c r="AN151" s="77">
        <v>0</v>
      </c>
      <c r="AO151" s="78">
        <v>14.620000839233398</v>
      </c>
      <c r="AQ151" s="70">
        <v>9.0895868697256414</v>
      </c>
      <c r="AR151" s="71">
        <v>9.362957786967737</v>
      </c>
      <c r="AS151" s="71">
        <v>9.2696351495407914</v>
      </c>
      <c r="AT151" s="71">
        <v>8.5708082767955052</v>
      </c>
      <c r="AU151" s="71">
        <v>8.752555735627114</v>
      </c>
      <c r="AV151" s="78">
        <v>8.6371247764806043</v>
      </c>
      <c r="AX151" s="70">
        <v>50.109142857142857</v>
      </c>
      <c r="AY151" s="78">
        <v>190.80785714285713</v>
      </c>
      <c r="BA151" s="72">
        <v>19.3</v>
      </c>
      <c r="BC151" s="79">
        <v>0.02</v>
      </c>
      <c r="BD151" s="46"/>
      <c r="BE151" s="46"/>
      <c r="BF151" s="80">
        <v>1</v>
      </c>
      <c r="BG151" s="80">
        <v>1.4370699690017976</v>
      </c>
      <c r="BH151" s="14">
        <v>2028</v>
      </c>
    </row>
    <row r="152" spans="1:60" ht="15" x14ac:dyDescent="0.25">
      <c r="A152" s="66">
        <v>46874</v>
      </c>
      <c r="B152" s="70">
        <v>59.411579132080078</v>
      </c>
      <c r="C152" s="71">
        <v>48.943092346191406</v>
      </c>
      <c r="D152" s="71">
        <v>65.019203186035156</v>
      </c>
      <c r="E152" s="71">
        <v>50.947158813476563</v>
      </c>
      <c r="F152" s="71">
        <v>64.444419860839844</v>
      </c>
      <c r="G152" s="71">
        <v>50.450572967529297</v>
      </c>
      <c r="H152" s="71">
        <v>62.826492309570313</v>
      </c>
      <c r="I152" s="71">
        <v>53.953414916992188</v>
      </c>
      <c r="J152" s="71">
        <v>64.271835327148437</v>
      </c>
      <c r="K152" s="71">
        <v>55.260540008544922</v>
      </c>
      <c r="L152" s="71">
        <v>61.424278259277344</v>
      </c>
      <c r="M152" s="78">
        <v>52.639934539794922</v>
      </c>
      <c r="O152" s="70">
        <v>88.896888732910156</v>
      </c>
      <c r="P152" s="71">
        <v>89.649948120117188</v>
      </c>
      <c r="Q152" s="71">
        <v>91.261161804199219</v>
      </c>
      <c r="R152" s="71">
        <v>97.442573547363281</v>
      </c>
      <c r="S152" s="71">
        <v>66.690567016601562</v>
      </c>
      <c r="T152" s="71">
        <v>74.75506591796875</v>
      </c>
      <c r="U152" s="71">
        <v>52.190380096435547</v>
      </c>
      <c r="V152" s="71">
        <v>25.206766128540039</v>
      </c>
      <c r="W152" s="71">
        <v>19.650230407714844</v>
      </c>
      <c r="X152" s="78">
        <v>41.977802276611328</v>
      </c>
      <c r="Z152" s="70">
        <v>6.65</v>
      </c>
      <c r="AA152" s="71">
        <v>6.26</v>
      </c>
      <c r="AB152" s="71">
        <v>6.24</v>
      </c>
      <c r="AC152" s="71">
        <v>6.53</v>
      </c>
      <c r="AD152" s="71">
        <v>6.75</v>
      </c>
      <c r="AE152" s="71">
        <v>6.43</v>
      </c>
      <c r="AF152" s="71">
        <v>0.26530199999999998</v>
      </c>
      <c r="AH152" s="72">
        <v>1.1038294849339787</v>
      </c>
      <c r="AJ152" s="73">
        <v>0</v>
      </c>
      <c r="AK152" s="74">
        <v>0</v>
      </c>
      <c r="AL152" s="75">
        <v>0</v>
      </c>
      <c r="AM152" s="76">
        <v>0</v>
      </c>
      <c r="AN152" s="77">
        <v>0</v>
      </c>
      <c r="AO152" s="78">
        <v>14.619999885559082</v>
      </c>
      <c r="AQ152" s="70">
        <v>9.4906675929840389</v>
      </c>
      <c r="AR152" s="71">
        <v>10.111851195339838</v>
      </c>
      <c r="AS152" s="71">
        <v>10.022460320503864</v>
      </c>
      <c r="AT152" s="71">
        <v>9.3076284903067137</v>
      </c>
      <c r="AU152" s="71">
        <v>9.521753381799769</v>
      </c>
      <c r="AV152" s="78">
        <v>9.4064744654329768</v>
      </c>
      <c r="AX152" s="70">
        <v>50.109142857142857</v>
      </c>
      <c r="AY152" s="78">
        <v>190.80785714285713</v>
      </c>
      <c r="BA152" s="72">
        <v>19.3</v>
      </c>
      <c r="BC152" s="79">
        <v>0.02</v>
      </c>
      <c r="BD152" s="46"/>
      <c r="BE152" s="46"/>
      <c r="BF152" s="80">
        <v>1</v>
      </c>
      <c r="BG152" s="80">
        <v>1.439443406892152</v>
      </c>
      <c r="BH152" s="14">
        <v>2028</v>
      </c>
    </row>
    <row r="153" spans="1:60" ht="15" x14ac:dyDescent="0.25">
      <c r="A153" s="66">
        <v>46905</v>
      </c>
      <c r="B153" s="70">
        <v>61.848480224609375</v>
      </c>
      <c r="C153" s="71">
        <v>49.915153503417969</v>
      </c>
      <c r="D153" s="71">
        <v>69.887657165527344</v>
      </c>
      <c r="E153" s="71">
        <v>53.975765228271484</v>
      </c>
      <c r="F153" s="71">
        <v>69.397994995117188</v>
      </c>
      <c r="G153" s="71">
        <v>53.53509521484375</v>
      </c>
      <c r="H153" s="71">
        <v>67.941566467285156</v>
      </c>
      <c r="I153" s="71">
        <v>56.922706604003906</v>
      </c>
      <c r="J153" s="71">
        <v>68.516502380371094</v>
      </c>
      <c r="K153" s="71">
        <v>57.747699737548828</v>
      </c>
      <c r="L153" s="71">
        <v>66.600006103515625</v>
      </c>
      <c r="M153" s="78">
        <v>55.635398864746094</v>
      </c>
      <c r="O153" s="70">
        <v>89.095062255859375</v>
      </c>
      <c r="P153" s="71">
        <v>89.849800109863281</v>
      </c>
      <c r="Q153" s="71">
        <v>91.471282958984375</v>
      </c>
      <c r="R153" s="71">
        <v>97.731292724609375</v>
      </c>
      <c r="S153" s="71">
        <v>66.686355590820312</v>
      </c>
      <c r="T153" s="71">
        <v>74.750694274902344</v>
      </c>
      <c r="U153" s="71">
        <v>52.141025543212891</v>
      </c>
      <c r="V153" s="71">
        <v>25.269525527954102</v>
      </c>
      <c r="W153" s="71">
        <v>19.693500518798828</v>
      </c>
      <c r="X153" s="78">
        <v>42.0323486328125</v>
      </c>
      <c r="Z153" s="70">
        <v>6.67</v>
      </c>
      <c r="AA153" s="71">
        <v>6.27</v>
      </c>
      <c r="AB153" s="71">
        <v>6.28</v>
      </c>
      <c r="AC153" s="71">
        <v>6.54</v>
      </c>
      <c r="AD153" s="71">
        <v>6.77</v>
      </c>
      <c r="AE153" s="71">
        <v>6.46</v>
      </c>
      <c r="AF153" s="71">
        <v>0.26530199999999998</v>
      </c>
      <c r="AH153" s="72">
        <v>1.1038294849339787</v>
      </c>
      <c r="AJ153" s="73">
        <v>0</v>
      </c>
      <c r="AK153" s="74">
        <v>0</v>
      </c>
      <c r="AL153" s="75">
        <v>0</v>
      </c>
      <c r="AM153" s="76">
        <v>0</v>
      </c>
      <c r="AN153" s="77">
        <v>0</v>
      </c>
      <c r="AO153" s="78">
        <v>14.619999885559082</v>
      </c>
      <c r="AQ153" s="70">
        <v>9.8641914233826764</v>
      </c>
      <c r="AR153" s="71">
        <v>10.818522781041384</v>
      </c>
      <c r="AS153" s="71">
        <v>10.742723683454672</v>
      </c>
      <c r="AT153" s="71">
        <v>10.035681900632962</v>
      </c>
      <c r="AU153" s="71">
        <v>10.120605964604298</v>
      </c>
      <c r="AV153" s="78">
        <v>10.183487171791381</v>
      </c>
      <c r="AX153" s="70">
        <v>50.109142857142857</v>
      </c>
      <c r="AY153" s="78">
        <v>190.80785714285713</v>
      </c>
      <c r="BA153" s="72">
        <v>19.3</v>
      </c>
      <c r="BC153" s="79">
        <v>0.02</v>
      </c>
      <c r="BD153" s="46"/>
      <c r="BE153" s="46"/>
      <c r="BF153" s="80">
        <v>1</v>
      </c>
      <c r="BG153" s="80">
        <v>1.4418207647081474</v>
      </c>
      <c r="BH153" s="14">
        <v>2028</v>
      </c>
    </row>
    <row r="154" spans="1:60" ht="15" x14ac:dyDescent="0.25">
      <c r="A154" s="66">
        <v>46935</v>
      </c>
      <c r="B154" s="70">
        <v>81.334625244140625</v>
      </c>
      <c r="C154" s="71">
        <v>57.192440032958984</v>
      </c>
      <c r="D154" s="71">
        <v>94.6806640625</v>
      </c>
      <c r="E154" s="71">
        <v>65.228050231933594</v>
      </c>
      <c r="F154" s="71">
        <v>94.6796875</v>
      </c>
      <c r="G154" s="71">
        <v>64.952598571777344</v>
      </c>
      <c r="H154" s="71">
        <v>73.549850463867187</v>
      </c>
      <c r="I154" s="71">
        <v>60.425785064697266</v>
      </c>
      <c r="J154" s="71">
        <v>73.702369689941406</v>
      </c>
      <c r="K154" s="71">
        <v>60.888767242431641</v>
      </c>
      <c r="L154" s="71">
        <v>73.758880615234375</v>
      </c>
      <c r="M154" s="78">
        <v>59.637725830078125</v>
      </c>
      <c r="O154" s="70">
        <v>89.294143676757813</v>
      </c>
      <c r="P154" s="71">
        <v>90.050567626953125</v>
      </c>
      <c r="Q154" s="71">
        <v>91.686241149902344</v>
      </c>
      <c r="R154" s="71">
        <v>97.948257446289063</v>
      </c>
      <c r="S154" s="71">
        <v>66.837226867675781</v>
      </c>
      <c r="T154" s="71">
        <v>74.907585144042969</v>
      </c>
      <c r="U154" s="71">
        <v>52.061386108398437</v>
      </c>
      <c r="V154" s="71">
        <v>25.590291976928711</v>
      </c>
      <c r="W154" s="71">
        <v>19.96282958984375</v>
      </c>
      <c r="X154" s="78">
        <v>42.085079193115234</v>
      </c>
      <c r="Z154" s="70">
        <v>6.78</v>
      </c>
      <c r="AA154" s="71">
        <v>6.35</v>
      </c>
      <c r="AB154" s="71">
        <v>6.42</v>
      </c>
      <c r="AC154" s="71">
        <v>6.62</v>
      </c>
      <c r="AD154" s="71">
        <v>6.92</v>
      </c>
      <c r="AE154" s="71">
        <v>6.57</v>
      </c>
      <c r="AF154" s="71">
        <v>0.26530199999999998</v>
      </c>
      <c r="AH154" s="72">
        <v>1.1038294849339787</v>
      </c>
      <c r="AJ154" s="73">
        <v>0</v>
      </c>
      <c r="AK154" s="74">
        <v>0</v>
      </c>
      <c r="AL154" s="75">
        <v>0</v>
      </c>
      <c r="AM154" s="76">
        <v>0</v>
      </c>
      <c r="AN154" s="77">
        <v>0</v>
      </c>
      <c r="AO154" s="78">
        <v>14.620000839233398</v>
      </c>
      <c r="AQ154" s="70">
        <v>12.808602400652068</v>
      </c>
      <c r="AR154" s="71">
        <v>14.411059979071537</v>
      </c>
      <c r="AS154" s="71">
        <v>14.410911339421613</v>
      </c>
      <c r="AT154" s="71">
        <v>10.628591107495259</v>
      </c>
      <c r="AU154" s="71">
        <v>10.650631458084018</v>
      </c>
      <c r="AV154" s="78">
        <v>11.141824866349603</v>
      </c>
      <c r="AX154" s="70">
        <v>50.109142857142857</v>
      </c>
      <c r="AY154" s="78">
        <v>190.80785714285713</v>
      </c>
      <c r="BA154" s="72">
        <v>19.3</v>
      </c>
      <c r="BC154" s="79">
        <v>0.02</v>
      </c>
      <c r="BD154" s="46"/>
      <c r="BE154" s="46"/>
      <c r="BF154" s="80">
        <v>1</v>
      </c>
      <c r="BG154" s="80">
        <v>1.4442020489238596</v>
      </c>
      <c r="BH154" s="14">
        <v>2028</v>
      </c>
    </row>
    <row r="155" spans="1:60" ht="15" x14ac:dyDescent="0.25">
      <c r="A155" s="66">
        <v>46966</v>
      </c>
      <c r="B155" s="70">
        <v>73.789299011230469</v>
      </c>
      <c r="C155" s="71">
        <v>53.201839447021484</v>
      </c>
      <c r="D155" s="71">
        <v>84.611541748046875</v>
      </c>
      <c r="E155" s="71">
        <v>58.954399108886719</v>
      </c>
      <c r="F155" s="71">
        <v>84.239181518554688</v>
      </c>
      <c r="G155" s="71">
        <v>58.519161224365234</v>
      </c>
      <c r="H155" s="71">
        <v>74.029678344726563</v>
      </c>
      <c r="I155" s="71">
        <v>59.588726043701172</v>
      </c>
      <c r="J155" s="71">
        <v>74.487045288085938</v>
      </c>
      <c r="K155" s="71">
        <v>60.258934020996094</v>
      </c>
      <c r="L155" s="71">
        <v>74.2686767578125</v>
      </c>
      <c r="M155" s="78">
        <v>58.728439331054687</v>
      </c>
      <c r="O155" s="70">
        <v>89.493675231933594</v>
      </c>
      <c r="P155" s="71">
        <v>90.251792907714844</v>
      </c>
      <c r="Q155" s="71">
        <v>91.901710510253906</v>
      </c>
      <c r="R155" s="71">
        <v>98.165718078613281</v>
      </c>
      <c r="S155" s="71">
        <v>66.988433837890625</v>
      </c>
      <c r="T155" s="71">
        <v>75.064804077148438</v>
      </c>
      <c r="U155" s="71">
        <v>51.981868743896484</v>
      </c>
      <c r="V155" s="71">
        <v>25.915132522583008</v>
      </c>
      <c r="W155" s="71">
        <v>20.235843658447266</v>
      </c>
      <c r="X155" s="78">
        <v>42.13787841796875</v>
      </c>
      <c r="Z155" s="70">
        <v>6.77</v>
      </c>
      <c r="AA155" s="71">
        <v>6.37</v>
      </c>
      <c r="AB155" s="71">
        <v>6.4</v>
      </c>
      <c r="AC155" s="71">
        <v>6.65</v>
      </c>
      <c r="AD155" s="71">
        <v>6.91</v>
      </c>
      <c r="AE155" s="71">
        <v>6.61</v>
      </c>
      <c r="AF155" s="71">
        <v>0.26530199999999998</v>
      </c>
      <c r="AH155" s="72">
        <v>1.1038294849339787</v>
      </c>
      <c r="AJ155" s="73">
        <v>0</v>
      </c>
      <c r="AK155" s="74">
        <v>0</v>
      </c>
      <c r="AL155" s="75">
        <v>0</v>
      </c>
      <c r="AM155" s="76">
        <v>0</v>
      </c>
      <c r="AN155" s="77">
        <v>0</v>
      </c>
      <c r="AO155" s="78">
        <v>14.619999885559082</v>
      </c>
      <c r="AQ155" s="70">
        <v>11.583877395797561</v>
      </c>
      <c r="AR155" s="71">
        <v>12.800535816648543</v>
      </c>
      <c r="AS155" s="71">
        <v>12.744202952882706</v>
      </c>
      <c r="AT155" s="71">
        <v>10.713412206183294</v>
      </c>
      <c r="AU155" s="71">
        <v>10.779601344151365</v>
      </c>
      <c r="AV155" s="78">
        <v>11.168222068843985</v>
      </c>
      <c r="AX155" s="70">
        <v>50.109142857142857</v>
      </c>
      <c r="AY155" s="78">
        <v>190.80785714285713</v>
      </c>
      <c r="BA155" s="72">
        <v>19.3</v>
      </c>
      <c r="BC155" s="79">
        <v>0.02</v>
      </c>
      <c r="BD155" s="46"/>
      <c r="BE155" s="46"/>
      <c r="BF155" s="80">
        <v>1</v>
      </c>
      <c r="BG155" s="80">
        <v>1.4465872660240571</v>
      </c>
      <c r="BH155" s="14">
        <v>2028</v>
      </c>
    </row>
    <row r="156" spans="1:60" ht="15" x14ac:dyDescent="0.25">
      <c r="A156" s="66">
        <v>46997</v>
      </c>
      <c r="B156" s="70">
        <v>61.660594940185547</v>
      </c>
      <c r="C156" s="71">
        <v>50.743663787841797</v>
      </c>
      <c r="D156" s="71">
        <v>67.788864135742188</v>
      </c>
      <c r="E156" s="71">
        <v>53.208259582519531</v>
      </c>
      <c r="F156" s="71">
        <v>67.271095275878906</v>
      </c>
      <c r="G156" s="71">
        <v>52.746864318847656</v>
      </c>
      <c r="H156" s="71">
        <v>63.993206024169922</v>
      </c>
      <c r="I156" s="71">
        <v>54.329753875732422</v>
      </c>
      <c r="J156" s="71">
        <v>65.066047668457031</v>
      </c>
      <c r="K156" s="71">
        <v>55.431976318359375</v>
      </c>
      <c r="L156" s="71">
        <v>62.823108673095703</v>
      </c>
      <c r="M156" s="78">
        <v>53.090858459472656</v>
      </c>
      <c r="O156" s="70">
        <v>89.693656921386719</v>
      </c>
      <c r="P156" s="71">
        <v>90.453460693359375</v>
      </c>
      <c r="Q156" s="71">
        <v>92.117683410644531</v>
      </c>
      <c r="R156" s="71">
        <v>98.383651733398438</v>
      </c>
      <c r="S156" s="71">
        <v>67.139976501464844</v>
      </c>
      <c r="T156" s="71">
        <v>75.22235107421875</v>
      </c>
      <c r="U156" s="71">
        <v>51.902473449707031</v>
      </c>
      <c r="V156" s="71">
        <v>26.244094848632813</v>
      </c>
      <c r="W156" s="71">
        <v>20.512592315673828</v>
      </c>
      <c r="X156" s="78">
        <v>42.190742492675781</v>
      </c>
      <c r="Z156" s="70">
        <v>6.7</v>
      </c>
      <c r="AA156" s="71">
        <v>6.31</v>
      </c>
      <c r="AB156" s="71">
        <v>6.36</v>
      </c>
      <c r="AC156" s="71">
        <v>6.59</v>
      </c>
      <c r="AD156" s="71">
        <v>6.82</v>
      </c>
      <c r="AE156" s="71">
        <v>6.53</v>
      </c>
      <c r="AF156" s="71">
        <v>0.26530199999999998</v>
      </c>
      <c r="AH156" s="72">
        <v>1.1038294849339787</v>
      </c>
      <c r="AJ156" s="73">
        <v>0</v>
      </c>
      <c r="AK156" s="74">
        <v>0</v>
      </c>
      <c r="AL156" s="75">
        <v>0</v>
      </c>
      <c r="AM156" s="76">
        <v>0</v>
      </c>
      <c r="AN156" s="77">
        <v>0</v>
      </c>
      <c r="AO156" s="78">
        <v>14.619999885559082</v>
      </c>
      <c r="AQ156" s="70">
        <v>9.7718850935317825</v>
      </c>
      <c r="AR156" s="71">
        <v>10.381143052946737</v>
      </c>
      <c r="AS156" s="71">
        <v>10.301852262768591</v>
      </c>
      <c r="AT156" s="71">
        <v>9.3831680387345919</v>
      </c>
      <c r="AU156" s="71">
        <v>9.540476197720972</v>
      </c>
      <c r="AV156" s="78">
        <v>9.5330969154925196</v>
      </c>
      <c r="AX156" s="70">
        <v>50.109142857142857</v>
      </c>
      <c r="AY156" s="78">
        <v>190.80785714285713</v>
      </c>
      <c r="BA156" s="72">
        <v>19.3</v>
      </c>
      <c r="BC156" s="79">
        <v>0.02</v>
      </c>
      <c r="BD156" s="46"/>
      <c r="BE156" s="46"/>
      <c r="BF156" s="80">
        <v>1</v>
      </c>
      <c r="BG156" s="80">
        <v>1.4489764225042183</v>
      </c>
      <c r="BH156" s="14">
        <v>2028</v>
      </c>
    </row>
    <row r="157" spans="1:60" ht="15" x14ac:dyDescent="0.25">
      <c r="A157" s="66">
        <v>47027</v>
      </c>
      <c r="B157" s="70">
        <v>58.933639526367188</v>
      </c>
      <c r="C157" s="71">
        <v>49.971061706542969</v>
      </c>
      <c r="D157" s="71">
        <v>63.864204406738281</v>
      </c>
      <c r="E157" s="71">
        <v>50.655746459960938</v>
      </c>
      <c r="F157" s="71">
        <v>63.246192932128906</v>
      </c>
      <c r="G157" s="71">
        <v>50.152080535888672</v>
      </c>
      <c r="H157" s="71">
        <v>61.142448425292969</v>
      </c>
      <c r="I157" s="71">
        <v>51.606891632080078</v>
      </c>
      <c r="J157" s="71">
        <v>62.325679779052734</v>
      </c>
      <c r="K157" s="71">
        <v>52.524852752685547</v>
      </c>
      <c r="L157" s="71">
        <v>59.757076263427734</v>
      </c>
      <c r="M157" s="78">
        <v>50.316875457763672</v>
      </c>
      <c r="O157" s="70">
        <v>89.894073486328125</v>
      </c>
      <c r="P157" s="71">
        <v>90.655586242675781</v>
      </c>
      <c r="Q157" s="71">
        <v>92.33416748046875</v>
      </c>
      <c r="R157" s="71">
        <v>98.602073669433594</v>
      </c>
      <c r="S157" s="71">
        <v>67.2918701171875</v>
      </c>
      <c r="T157" s="71">
        <v>75.380226135253906</v>
      </c>
      <c r="U157" s="71">
        <v>51.823196411132813</v>
      </c>
      <c r="V157" s="71">
        <v>26.577232360839844</v>
      </c>
      <c r="W157" s="71">
        <v>20.793125152587891</v>
      </c>
      <c r="X157" s="78">
        <v>42.243671417236328</v>
      </c>
      <c r="Z157" s="70">
        <v>6.77</v>
      </c>
      <c r="AA157" s="71">
        <v>6.38</v>
      </c>
      <c r="AB157" s="71">
        <v>6.45</v>
      </c>
      <c r="AC157" s="71">
        <v>6.65</v>
      </c>
      <c r="AD157" s="71">
        <v>6.86</v>
      </c>
      <c r="AE157" s="71">
        <v>6.61</v>
      </c>
      <c r="AF157" s="71">
        <v>0.26530199999999998</v>
      </c>
      <c r="AH157" s="72">
        <v>1.1038294849339787</v>
      </c>
      <c r="AJ157" s="73">
        <v>0</v>
      </c>
      <c r="AK157" s="74">
        <v>0</v>
      </c>
      <c r="AL157" s="75">
        <v>0</v>
      </c>
      <c r="AM157" s="76">
        <v>0</v>
      </c>
      <c r="AN157" s="77">
        <v>0</v>
      </c>
      <c r="AO157" s="78">
        <v>14.619999885559082</v>
      </c>
      <c r="AQ157" s="70">
        <v>9.2372475746657035</v>
      </c>
      <c r="AR157" s="71">
        <v>9.6617555834702387</v>
      </c>
      <c r="AS157" s="71">
        <v>9.568259142530847</v>
      </c>
      <c r="AT157" s="71">
        <v>8.912893356456701</v>
      </c>
      <c r="AU157" s="71">
        <v>9.0853760610864036</v>
      </c>
      <c r="AV157" s="78">
        <v>8.9860265057786055</v>
      </c>
      <c r="AX157" s="70">
        <v>50.109142857142857</v>
      </c>
      <c r="AY157" s="78">
        <v>190.80785714285713</v>
      </c>
      <c r="BA157" s="72">
        <v>19.3</v>
      </c>
      <c r="BC157" s="79">
        <v>0.02</v>
      </c>
      <c r="BD157" s="46"/>
      <c r="BE157" s="46"/>
      <c r="BF157" s="80">
        <v>1</v>
      </c>
      <c r="BG157" s="80">
        <v>1.4513695248705496</v>
      </c>
      <c r="BH157" s="14">
        <v>2028</v>
      </c>
    </row>
    <row r="158" spans="1:60" ht="15" x14ac:dyDescent="0.25">
      <c r="A158" s="66">
        <v>47058</v>
      </c>
      <c r="B158" s="70">
        <v>61.249721527099609</v>
      </c>
      <c r="C158" s="71">
        <v>52.985393524169922</v>
      </c>
      <c r="D158" s="71">
        <v>64.414405822753906</v>
      </c>
      <c r="E158" s="71">
        <v>52.684669494628906</v>
      </c>
      <c r="F158" s="71">
        <v>63.845882415771484</v>
      </c>
      <c r="G158" s="71">
        <v>52.173694610595703</v>
      </c>
      <c r="H158" s="71">
        <v>60.694263458251953</v>
      </c>
      <c r="I158" s="71">
        <v>52.965244293212891</v>
      </c>
      <c r="J158" s="71">
        <v>61.294715881347656</v>
      </c>
      <c r="K158" s="71">
        <v>53.320690155029297</v>
      </c>
      <c r="L158" s="71">
        <v>59.313373565673828</v>
      </c>
      <c r="M158" s="78">
        <v>51.661643981933594</v>
      </c>
      <c r="O158" s="70">
        <v>90.094947814941406</v>
      </c>
      <c r="P158" s="71">
        <v>90.858154296875</v>
      </c>
      <c r="Q158" s="71">
        <v>92.551155090332031</v>
      </c>
      <c r="R158" s="71">
        <v>98.820976257324219</v>
      </c>
      <c r="S158" s="71">
        <v>67.444107055664063</v>
      </c>
      <c r="T158" s="71">
        <v>75.538436889648438</v>
      </c>
      <c r="U158" s="71">
        <v>51.744045257568359</v>
      </c>
      <c r="V158" s="71">
        <v>26.914600372314453</v>
      </c>
      <c r="W158" s="71">
        <v>21.077493667602539</v>
      </c>
      <c r="X158" s="78">
        <v>42.296669006347656</v>
      </c>
      <c r="Z158" s="70">
        <v>7.05</v>
      </c>
      <c r="AA158" s="71">
        <v>6.67</v>
      </c>
      <c r="AB158" s="71">
        <v>6.76</v>
      </c>
      <c r="AC158" s="71">
        <v>7.01</v>
      </c>
      <c r="AD158" s="71">
        <v>7.13</v>
      </c>
      <c r="AE158" s="71">
        <v>6.89</v>
      </c>
      <c r="AF158" s="71">
        <v>0.26530199999999998</v>
      </c>
      <c r="AH158" s="72">
        <v>1.1038294849339787</v>
      </c>
      <c r="AJ158" s="73">
        <v>0</v>
      </c>
      <c r="AK158" s="74">
        <v>0</v>
      </c>
      <c r="AL158" s="75">
        <v>0</v>
      </c>
      <c r="AM158" s="76">
        <v>0</v>
      </c>
      <c r="AN158" s="77">
        <v>0</v>
      </c>
      <c r="AO158" s="78">
        <v>14.620000839233398</v>
      </c>
      <c r="AQ158" s="70">
        <v>9.182866795667108</v>
      </c>
      <c r="AR158" s="71">
        <v>9.3489703661471566</v>
      </c>
      <c r="AS158" s="71">
        <v>9.2664560835662542</v>
      </c>
      <c r="AT158" s="71">
        <v>8.5125194191096707</v>
      </c>
      <c r="AU158" s="71">
        <v>8.5967343452100504</v>
      </c>
      <c r="AV158" s="78">
        <v>8.4612515785554674</v>
      </c>
      <c r="AX158" s="70">
        <v>50.109142857142857</v>
      </c>
      <c r="AY158" s="78">
        <v>190.80785714285713</v>
      </c>
      <c r="BA158" s="72">
        <v>19.3</v>
      </c>
      <c r="BC158" s="79">
        <v>0.02</v>
      </c>
      <c r="BD158" s="46"/>
      <c r="BE158" s="46"/>
      <c r="BF158" s="80">
        <v>1</v>
      </c>
      <c r="BG158" s="80">
        <v>1.4537665796400026</v>
      </c>
      <c r="BH158" s="14">
        <v>2028</v>
      </c>
    </row>
    <row r="159" spans="1:60" ht="15" x14ac:dyDescent="0.25">
      <c r="A159" s="66">
        <v>47088</v>
      </c>
      <c r="B159" s="70">
        <v>62.902568817138672</v>
      </c>
      <c r="C159" s="71">
        <v>54.243061065673828</v>
      </c>
      <c r="D159" s="71">
        <v>66.324874877929688</v>
      </c>
      <c r="E159" s="71">
        <v>55.075206756591797</v>
      </c>
      <c r="F159" s="71">
        <v>65.753089904785156</v>
      </c>
      <c r="G159" s="71">
        <v>54.526313781738281</v>
      </c>
      <c r="H159" s="71">
        <v>61.268306732177734</v>
      </c>
      <c r="I159" s="71">
        <v>56.595256805419922</v>
      </c>
      <c r="J159" s="71">
        <v>61.551364898681641</v>
      </c>
      <c r="K159" s="71">
        <v>56.741062164306641</v>
      </c>
      <c r="L159" s="71">
        <v>59.881675720214844</v>
      </c>
      <c r="M159" s="78">
        <v>55.255355834960938</v>
      </c>
      <c r="O159" s="70">
        <v>90.2962646484375</v>
      </c>
      <c r="P159" s="71">
        <v>91.061180114746094</v>
      </c>
      <c r="Q159" s="71">
        <v>92.768653869628906</v>
      </c>
      <c r="R159" s="71">
        <v>99.040367126464844</v>
      </c>
      <c r="S159" s="71">
        <v>67.596687316894531</v>
      </c>
      <c r="T159" s="71">
        <v>75.696983337402344</v>
      </c>
      <c r="U159" s="71">
        <v>51.665012359619141</v>
      </c>
      <c r="V159" s="71">
        <v>27.256250381469727</v>
      </c>
      <c r="W159" s="71">
        <v>21.365751266479492</v>
      </c>
      <c r="X159" s="78">
        <v>42.3497314453125</v>
      </c>
      <c r="Z159" s="70">
        <v>7.22</v>
      </c>
      <c r="AA159" s="71">
        <v>6.85</v>
      </c>
      <c r="AB159" s="71">
        <v>6.95</v>
      </c>
      <c r="AC159" s="71">
        <v>7.2</v>
      </c>
      <c r="AD159" s="71">
        <v>7.28</v>
      </c>
      <c r="AE159" s="71">
        <v>7.07</v>
      </c>
      <c r="AF159" s="71">
        <v>0.26530199999999998</v>
      </c>
      <c r="AH159" s="72">
        <v>1.1038294849339787</v>
      </c>
      <c r="AJ159" s="73">
        <v>0</v>
      </c>
      <c r="AK159" s="74">
        <v>0</v>
      </c>
      <c r="AL159" s="75">
        <v>0</v>
      </c>
      <c r="AM159" s="76">
        <v>0</v>
      </c>
      <c r="AN159" s="77">
        <v>0</v>
      </c>
      <c r="AO159" s="78">
        <v>14.620000839233398</v>
      </c>
      <c r="AQ159" s="70">
        <v>9.1828567616260841</v>
      </c>
      <c r="AR159" s="71">
        <v>9.3811704212064626</v>
      </c>
      <c r="AS159" s="71">
        <v>9.3002956018083669</v>
      </c>
      <c r="AT159" s="71">
        <v>8.4159761994749633</v>
      </c>
      <c r="AU159" s="71">
        <v>8.4548578157529715</v>
      </c>
      <c r="AV159" s="78">
        <v>8.316899405585394</v>
      </c>
      <c r="AX159" s="70">
        <v>50.109142857142857</v>
      </c>
      <c r="AY159" s="78">
        <v>190.80785714285713</v>
      </c>
      <c r="BA159" s="72">
        <v>19.3</v>
      </c>
      <c r="BC159" s="79">
        <v>0.02</v>
      </c>
      <c r="BD159" s="46"/>
      <c r="BE159" s="46"/>
      <c r="BF159" s="80">
        <v>1</v>
      </c>
      <c r="BG159" s="80">
        <v>1.4561675933402924</v>
      </c>
      <c r="BH159" s="14">
        <v>2028</v>
      </c>
    </row>
    <row r="160" spans="1:60" ht="15" x14ac:dyDescent="0.25">
      <c r="A160" s="66">
        <v>47119</v>
      </c>
      <c r="B160" s="70">
        <v>69.987602233886719</v>
      </c>
      <c r="C160" s="71">
        <v>60.175075531005859</v>
      </c>
      <c r="D160" s="71">
        <v>72.545516967773438</v>
      </c>
      <c r="E160" s="71">
        <v>59.864223480224609</v>
      </c>
      <c r="F160" s="71">
        <v>71.86737060546875</v>
      </c>
      <c r="G160" s="71">
        <v>59.273311614990234</v>
      </c>
      <c r="H160" s="71">
        <v>66.278938293457031</v>
      </c>
      <c r="I160" s="71">
        <v>61.114238739013672</v>
      </c>
      <c r="J160" s="71">
        <v>66.966415405273438</v>
      </c>
      <c r="K160" s="71">
        <v>61.441329956054687</v>
      </c>
      <c r="L160" s="71">
        <v>64.826728820800781</v>
      </c>
      <c r="M160" s="78">
        <v>59.713668823242187</v>
      </c>
      <c r="O160" s="70">
        <v>90.498039245605469</v>
      </c>
      <c r="P160" s="71">
        <v>91.264663696289063</v>
      </c>
      <c r="Q160" s="71">
        <v>92.986663818359375</v>
      </c>
      <c r="R160" s="71">
        <v>99.260246276855469</v>
      </c>
      <c r="S160" s="71">
        <v>67.749610900878906</v>
      </c>
      <c r="T160" s="71">
        <v>75.855857849121094</v>
      </c>
      <c r="U160" s="71">
        <v>51.586097717285156</v>
      </c>
      <c r="V160" s="71">
        <v>27.602237701416016</v>
      </c>
      <c r="W160" s="71">
        <v>21.657951354980469</v>
      </c>
      <c r="X160" s="78">
        <v>42.402862548828125</v>
      </c>
      <c r="Z160" s="70">
        <v>7.73</v>
      </c>
      <c r="AA160" s="71">
        <v>7.37</v>
      </c>
      <c r="AB160" s="71">
        <v>7.46</v>
      </c>
      <c r="AC160" s="71">
        <v>7.73</v>
      </c>
      <c r="AD160" s="71">
        <v>7.78</v>
      </c>
      <c r="AE160" s="71">
        <v>7.6</v>
      </c>
      <c r="AF160" s="71">
        <v>0.27060803999999999</v>
      </c>
      <c r="AH160" s="72">
        <v>1.1259060746326583</v>
      </c>
      <c r="AJ160" s="73">
        <v>0</v>
      </c>
      <c r="AK160" s="74">
        <v>0</v>
      </c>
      <c r="AL160" s="75">
        <v>0</v>
      </c>
      <c r="AM160" s="76">
        <v>0</v>
      </c>
      <c r="AN160" s="77">
        <v>0</v>
      </c>
      <c r="AO160" s="78">
        <v>17.539999008178711</v>
      </c>
      <c r="AQ160" s="70">
        <v>9.4962825283428387</v>
      </c>
      <c r="AR160" s="71">
        <v>9.5454627589175587</v>
      </c>
      <c r="AS160" s="71">
        <v>9.4562329744037825</v>
      </c>
      <c r="AT160" s="71">
        <v>8.5191437395188991</v>
      </c>
      <c r="AU160" s="71">
        <v>8.6075084068474847</v>
      </c>
      <c r="AV160" s="78">
        <v>8.3863814774645249</v>
      </c>
      <c r="AX160" s="70">
        <v>66.456428571428575</v>
      </c>
      <c r="AY160" s="78">
        <v>199.71700000000001</v>
      </c>
      <c r="BA160" s="72">
        <v>18.899999999999999</v>
      </c>
      <c r="BC160" s="79">
        <v>0.02</v>
      </c>
      <c r="BD160" s="46"/>
      <c r="BE160" s="46"/>
      <c r="BF160" s="80">
        <v>1</v>
      </c>
      <c r="BG160" s="80">
        <v>1.4585725725099155</v>
      </c>
      <c r="BH160" s="14">
        <v>2029</v>
      </c>
    </row>
    <row r="161" spans="1:60" ht="15" x14ac:dyDescent="0.25">
      <c r="A161" s="66">
        <v>47150</v>
      </c>
      <c r="B161" s="70">
        <v>67.867416381835938</v>
      </c>
      <c r="C161" s="71">
        <v>59.473045349121094</v>
      </c>
      <c r="D161" s="71">
        <v>71.408927917480469</v>
      </c>
      <c r="E161" s="71">
        <v>59.959995269775391</v>
      </c>
      <c r="F161" s="71">
        <v>70.721824645996094</v>
      </c>
      <c r="G161" s="71">
        <v>59.360393524169922</v>
      </c>
      <c r="H161" s="71">
        <v>65.825653076171875</v>
      </c>
      <c r="I161" s="71">
        <v>59.515800476074219</v>
      </c>
      <c r="J161" s="71">
        <v>66.533111572265625</v>
      </c>
      <c r="K161" s="71">
        <v>59.916587829589844</v>
      </c>
      <c r="L161" s="71">
        <v>64.377975463867188</v>
      </c>
      <c r="M161" s="78">
        <v>58.131217956542969</v>
      </c>
      <c r="O161" s="70">
        <v>90.70025634765625</v>
      </c>
      <c r="P161" s="71">
        <v>91.468597412109375</v>
      </c>
      <c r="Q161" s="71">
        <v>93.205184936523438</v>
      </c>
      <c r="R161" s="71">
        <v>99.480606079101563</v>
      </c>
      <c r="S161" s="71">
        <v>67.902885437011719</v>
      </c>
      <c r="T161" s="71">
        <v>76.015068054199219</v>
      </c>
      <c r="U161" s="71">
        <v>51.507305145263672</v>
      </c>
      <c r="V161" s="71">
        <v>27.952615737915039</v>
      </c>
      <c r="W161" s="71">
        <v>21.954147338867188</v>
      </c>
      <c r="X161" s="78">
        <v>42.456058502197266</v>
      </c>
      <c r="Z161" s="70">
        <v>7.61</v>
      </c>
      <c r="AA161" s="71">
        <v>7.23</v>
      </c>
      <c r="AB161" s="71">
        <v>7.35</v>
      </c>
      <c r="AC161" s="71">
        <v>7.58</v>
      </c>
      <c r="AD161" s="71">
        <v>7.64</v>
      </c>
      <c r="AE161" s="71">
        <v>7.45</v>
      </c>
      <c r="AF161" s="71">
        <v>0.27060803999999999</v>
      </c>
      <c r="AH161" s="72">
        <v>1.1259060746326583</v>
      </c>
      <c r="AJ161" s="73">
        <v>0</v>
      </c>
      <c r="AK161" s="74">
        <v>0</v>
      </c>
      <c r="AL161" s="75">
        <v>0</v>
      </c>
      <c r="AM161" s="76">
        <v>0</v>
      </c>
      <c r="AN161" s="77">
        <v>0</v>
      </c>
      <c r="AO161" s="78">
        <v>17.540000915527344</v>
      </c>
      <c r="AQ161" s="70">
        <v>9.3869178951363672</v>
      </c>
      <c r="AR161" s="71">
        <v>9.5850909956349621</v>
      </c>
      <c r="AS161" s="71">
        <v>9.4928623685900799</v>
      </c>
      <c r="AT161" s="71">
        <v>8.6159231775094085</v>
      </c>
      <c r="AU161" s="71">
        <v>8.7085224571028306</v>
      </c>
      <c r="AV161" s="78">
        <v>8.4931366047318182</v>
      </c>
      <c r="AX161" s="70">
        <v>66.456428571428575</v>
      </c>
      <c r="AY161" s="78">
        <v>199.71700000000001</v>
      </c>
      <c r="BA161" s="72">
        <v>18.899999999999999</v>
      </c>
      <c r="BC161" s="79">
        <v>0.02</v>
      </c>
      <c r="BD161" s="46"/>
      <c r="BE161" s="46"/>
      <c r="BF161" s="80">
        <v>1</v>
      </c>
      <c r="BG161" s="80">
        <v>1.4609815236981665</v>
      </c>
      <c r="BH161" s="14">
        <v>2029</v>
      </c>
    </row>
    <row r="162" spans="1:60" ht="15" x14ac:dyDescent="0.25">
      <c r="A162" s="66">
        <v>47178</v>
      </c>
      <c r="B162" s="70">
        <v>64.75286865234375</v>
      </c>
      <c r="C162" s="71">
        <v>56.764942169189453</v>
      </c>
      <c r="D162" s="71">
        <v>66.77850341796875</v>
      </c>
      <c r="E162" s="71">
        <v>55.655628204345703</v>
      </c>
      <c r="F162" s="71">
        <v>66.113777160644531</v>
      </c>
      <c r="G162" s="71">
        <v>55.101020812988281</v>
      </c>
      <c r="H162" s="71">
        <v>61.394744873046875</v>
      </c>
      <c r="I162" s="71">
        <v>56.480888366699219</v>
      </c>
      <c r="J162" s="71">
        <v>62.510570526123047</v>
      </c>
      <c r="K162" s="71">
        <v>57.008258819580078</v>
      </c>
      <c r="L162" s="71">
        <v>59.991371154785156</v>
      </c>
      <c r="M162" s="78">
        <v>55.126651763916016</v>
      </c>
      <c r="O162" s="70">
        <v>90.902931213378906</v>
      </c>
      <c r="P162" s="71">
        <v>91.672981262207031</v>
      </c>
      <c r="Q162" s="71">
        <v>93.424224853515625</v>
      </c>
      <c r="R162" s="71">
        <v>99.701461791992188</v>
      </c>
      <c r="S162" s="71">
        <v>68.056503295898437</v>
      </c>
      <c r="T162" s="71">
        <v>76.174613952636719</v>
      </c>
      <c r="U162" s="71">
        <v>51.428634643554687</v>
      </c>
      <c r="V162" s="71">
        <v>28.307441711425781</v>
      </c>
      <c r="W162" s="71">
        <v>22.25439453125</v>
      </c>
      <c r="X162" s="78">
        <v>42.509319305419922</v>
      </c>
      <c r="Z162" s="70">
        <v>7.32</v>
      </c>
      <c r="AA162" s="71">
        <v>6.95</v>
      </c>
      <c r="AB162" s="71">
        <v>7.04</v>
      </c>
      <c r="AC162" s="71">
        <v>7.3</v>
      </c>
      <c r="AD162" s="71">
        <v>7.35</v>
      </c>
      <c r="AE162" s="71">
        <v>7.14</v>
      </c>
      <c r="AF162" s="71">
        <v>0.27060803999999999</v>
      </c>
      <c r="AH162" s="72">
        <v>1.1259060746326583</v>
      </c>
      <c r="AJ162" s="73">
        <v>0</v>
      </c>
      <c r="AK162" s="74">
        <v>0</v>
      </c>
      <c r="AL162" s="75">
        <v>0</v>
      </c>
      <c r="AM162" s="76">
        <v>0</v>
      </c>
      <c r="AN162" s="77">
        <v>0</v>
      </c>
      <c r="AO162" s="78">
        <v>17.540000915527344</v>
      </c>
      <c r="AQ162" s="70">
        <v>9.3169595183228413</v>
      </c>
      <c r="AR162" s="71">
        <v>9.3527315711440835</v>
      </c>
      <c r="AS162" s="71">
        <v>9.2596326555524566</v>
      </c>
      <c r="AT162" s="71">
        <v>8.3530265133397119</v>
      </c>
      <c r="AU162" s="71">
        <v>8.5048395273636803</v>
      </c>
      <c r="AV162" s="78">
        <v>8.2179960486007069</v>
      </c>
      <c r="AX162" s="70">
        <v>66.456428571428575</v>
      </c>
      <c r="AY162" s="78">
        <v>199.71700000000001</v>
      </c>
      <c r="BA162" s="72">
        <v>18.899999999999999</v>
      </c>
      <c r="BC162" s="79">
        <v>0.02</v>
      </c>
      <c r="BD162" s="46"/>
      <c r="BE162" s="46"/>
      <c r="BF162" s="80">
        <v>1</v>
      </c>
      <c r="BG162" s="80">
        <v>1.4633944534651573</v>
      </c>
      <c r="BH162" s="14">
        <v>2029</v>
      </c>
    </row>
    <row r="163" spans="1:60" ht="15" x14ac:dyDescent="0.25">
      <c r="A163" s="66">
        <v>47209</v>
      </c>
      <c r="B163" s="70">
        <v>61.835990905761719</v>
      </c>
      <c r="C163" s="71">
        <v>53.470504760742188</v>
      </c>
      <c r="D163" s="71">
        <v>64.67779541015625</v>
      </c>
      <c r="E163" s="71">
        <v>54.146827697753906</v>
      </c>
      <c r="F163" s="71">
        <v>64.18414306640625</v>
      </c>
      <c r="G163" s="71">
        <v>53.61285400390625</v>
      </c>
      <c r="H163" s="71">
        <v>61.2647705078125</v>
      </c>
      <c r="I163" s="71">
        <v>56.104305267333984</v>
      </c>
      <c r="J163" s="71">
        <v>62.639900207519531</v>
      </c>
      <c r="K163" s="71">
        <v>56.852653503417969</v>
      </c>
      <c r="L163" s="71">
        <v>59.862693786621094</v>
      </c>
      <c r="M163" s="78">
        <v>54.753837585449219</v>
      </c>
      <c r="O163" s="70">
        <v>91.106056213378906</v>
      </c>
      <c r="P163" s="71">
        <v>91.877830505371094</v>
      </c>
      <c r="Q163" s="71">
        <v>93.643775939941406</v>
      </c>
      <c r="R163" s="71">
        <v>99.922813415527344</v>
      </c>
      <c r="S163" s="71">
        <v>68.210464477539063</v>
      </c>
      <c r="T163" s="71">
        <v>76.334487915039062</v>
      </c>
      <c r="U163" s="71">
        <v>51.350082397460938</v>
      </c>
      <c r="V163" s="71">
        <v>28.666772842407227</v>
      </c>
      <c r="W163" s="71">
        <v>22.558748245239258</v>
      </c>
      <c r="X163" s="78">
        <v>42.562648773193359</v>
      </c>
      <c r="Z163" s="70">
        <v>7.02</v>
      </c>
      <c r="AA163" s="71">
        <v>6.65</v>
      </c>
      <c r="AB163" s="71">
        <v>6.65</v>
      </c>
      <c r="AC163" s="71">
        <v>6.92</v>
      </c>
      <c r="AD163" s="71">
        <v>7.12</v>
      </c>
      <c r="AE163" s="71">
        <v>6.83</v>
      </c>
      <c r="AF163" s="71">
        <v>0.27060803999999999</v>
      </c>
      <c r="AH163" s="72">
        <v>1.1259060746326583</v>
      </c>
      <c r="AJ163" s="73">
        <v>0</v>
      </c>
      <c r="AK163" s="74">
        <v>0</v>
      </c>
      <c r="AL163" s="75">
        <v>0</v>
      </c>
      <c r="AM163" s="76">
        <v>0</v>
      </c>
      <c r="AN163" s="77">
        <v>0</v>
      </c>
      <c r="AO163" s="78">
        <v>17.539999008178711</v>
      </c>
      <c r="AQ163" s="70">
        <v>9.2986452489867233</v>
      </c>
      <c r="AR163" s="71">
        <v>9.4696625783537698</v>
      </c>
      <c r="AS163" s="71">
        <v>9.3973855148471817</v>
      </c>
      <c r="AT163" s="71">
        <v>8.6046025994118676</v>
      </c>
      <c r="AU163" s="71">
        <v>8.7977387931909448</v>
      </c>
      <c r="AV163" s="78">
        <v>8.6506782928643204</v>
      </c>
      <c r="AX163" s="70">
        <v>66.456428571428575</v>
      </c>
      <c r="AY163" s="78">
        <v>199.71700000000001</v>
      </c>
      <c r="BA163" s="72">
        <v>18.899999999999999</v>
      </c>
      <c r="BC163" s="79">
        <v>0.02</v>
      </c>
      <c r="BD163" s="46"/>
      <c r="BE163" s="46"/>
      <c r="BF163" s="80">
        <v>1</v>
      </c>
      <c r="BG163" s="80">
        <v>1.4658113683818341</v>
      </c>
      <c r="BH163" s="14">
        <v>2029</v>
      </c>
    </row>
    <row r="164" spans="1:60" ht="15" x14ac:dyDescent="0.25">
      <c r="A164" s="66">
        <v>47239</v>
      </c>
      <c r="B164" s="70">
        <v>61.504886627197266</v>
      </c>
      <c r="C164" s="71">
        <v>52.161880493164063</v>
      </c>
      <c r="D164" s="71">
        <v>67.661453247070313</v>
      </c>
      <c r="E164" s="71">
        <v>54.559349060058594</v>
      </c>
      <c r="F164" s="71">
        <v>67.080451965332031</v>
      </c>
      <c r="G164" s="71">
        <v>54.027729034423828</v>
      </c>
      <c r="H164" s="71">
        <v>66.12908935546875</v>
      </c>
      <c r="I164" s="71">
        <v>58.095870971679688</v>
      </c>
      <c r="J164" s="71">
        <v>67.583122253417969</v>
      </c>
      <c r="K164" s="71">
        <v>59.342819213867188</v>
      </c>
      <c r="L164" s="71">
        <v>64.678375244140625</v>
      </c>
      <c r="M164" s="78">
        <v>56.725486755371094</v>
      </c>
      <c r="O164" s="70">
        <v>91.309638977050781</v>
      </c>
      <c r="P164" s="71">
        <v>92.0831298828125</v>
      </c>
      <c r="Q164" s="71">
        <v>93.863838195800781</v>
      </c>
      <c r="R164" s="71">
        <v>100.14464569091797</v>
      </c>
      <c r="S164" s="71">
        <v>68.364776611328125</v>
      </c>
      <c r="T164" s="71">
        <v>76.494705200195312</v>
      </c>
      <c r="U164" s="71">
        <v>51.271652221679687</v>
      </c>
      <c r="V164" s="71">
        <v>29.030664443969727</v>
      </c>
      <c r="W164" s="71">
        <v>22.867265701293945</v>
      </c>
      <c r="X164" s="78">
        <v>42.616046905517578</v>
      </c>
      <c r="Z164" s="70">
        <v>6.94</v>
      </c>
      <c r="AA164" s="71">
        <v>6.55</v>
      </c>
      <c r="AB164" s="71">
        <v>6.52</v>
      </c>
      <c r="AC164" s="71">
        <v>6.82</v>
      </c>
      <c r="AD164" s="71">
        <v>7.04</v>
      </c>
      <c r="AE164" s="71">
        <v>6.72</v>
      </c>
      <c r="AF164" s="71">
        <v>0.27060803999999999</v>
      </c>
      <c r="AH164" s="72">
        <v>1.1259060746326583</v>
      </c>
      <c r="AJ164" s="73">
        <v>0</v>
      </c>
      <c r="AK164" s="74">
        <v>0</v>
      </c>
      <c r="AL164" s="75">
        <v>0</v>
      </c>
      <c r="AM164" s="76">
        <v>0</v>
      </c>
      <c r="AN164" s="77">
        <v>0</v>
      </c>
      <c r="AO164" s="78">
        <v>17.539999008178711</v>
      </c>
      <c r="AQ164" s="70">
        <v>9.3900590270530184</v>
      </c>
      <c r="AR164" s="71">
        <v>10.068668637956891</v>
      </c>
      <c r="AS164" s="71">
        <v>9.9822101138886961</v>
      </c>
      <c r="AT164" s="71">
        <v>9.393336556174539</v>
      </c>
      <c r="AU164" s="71">
        <v>9.5998753200877793</v>
      </c>
      <c r="AV164" s="78">
        <v>9.48363273374496</v>
      </c>
      <c r="AX164" s="70">
        <v>66.456428571428575</v>
      </c>
      <c r="AY164" s="78">
        <v>199.71700000000001</v>
      </c>
      <c r="BA164" s="72">
        <v>18.899999999999999</v>
      </c>
      <c r="BC164" s="79">
        <v>0.02</v>
      </c>
      <c r="BD164" s="46"/>
      <c r="BE164" s="46"/>
      <c r="BF164" s="80">
        <v>1</v>
      </c>
      <c r="BG164" s="80">
        <v>1.4682322750299956</v>
      </c>
      <c r="BH164" s="14">
        <v>2029</v>
      </c>
    </row>
    <row r="165" spans="1:60" ht="15" x14ac:dyDescent="0.25">
      <c r="A165" s="66">
        <v>47270</v>
      </c>
      <c r="B165" s="70">
        <v>64.77923583984375</v>
      </c>
      <c r="C165" s="71">
        <v>53.757896423339844</v>
      </c>
      <c r="D165" s="71">
        <v>73.075729370117188</v>
      </c>
      <c r="E165" s="71">
        <v>58.206867218017578</v>
      </c>
      <c r="F165" s="71">
        <v>72.492576599121094</v>
      </c>
      <c r="G165" s="71">
        <v>57.680694580078125</v>
      </c>
      <c r="H165" s="71">
        <v>70.866424560546875</v>
      </c>
      <c r="I165" s="71">
        <v>60.815662384033203</v>
      </c>
      <c r="J165" s="71">
        <v>71.710067749023438</v>
      </c>
      <c r="K165" s="71">
        <v>61.728580474853516</v>
      </c>
      <c r="L165" s="71">
        <v>69.5496826171875</v>
      </c>
      <c r="M165" s="78">
        <v>59.485076904296875</v>
      </c>
      <c r="O165" s="70">
        <v>91.513671875</v>
      </c>
      <c r="P165" s="71">
        <v>92.288894653320312</v>
      </c>
      <c r="Q165" s="71">
        <v>94.084426879882813</v>
      </c>
      <c r="R165" s="71">
        <v>100.36697387695312</v>
      </c>
      <c r="S165" s="71">
        <v>68.519439697265625</v>
      </c>
      <c r="T165" s="71">
        <v>76.655250549316406</v>
      </c>
      <c r="U165" s="71">
        <v>51.193340301513672</v>
      </c>
      <c r="V165" s="71">
        <v>29.399175643920898</v>
      </c>
      <c r="W165" s="71">
        <v>23.180000305175781</v>
      </c>
      <c r="X165" s="78">
        <v>42.669509887695313</v>
      </c>
      <c r="Z165" s="70">
        <v>6.95</v>
      </c>
      <c r="AA165" s="71">
        <v>6.54</v>
      </c>
      <c r="AB165" s="71">
        <v>6.57</v>
      </c>
      <c r="AC165" s="71">
        <v>6.82</v>
      </c>
      <c r="AD165" s="71">
        <v>7.05</v>
      </c>
      <c r="AE165" s="71">
        <v>6.74</v>
      </c>
      <c r="AF165" s="71">
        <v>0.27060803999999999</v>
      </c>
      <c r="AH165" s="72">
        <v>1.1259060746326583</v>
      </c>
      <c r="AJ165" s="73">
        <v>0</v>
      </c>
      <c r="AK165" s="74">
        <v>0</v>
      </c>
      <c r="AL165" s="75">
        <v>0</v>
      </c>
      <c r="AM165" s="76">
        <v>0</v>
      </c>
      <c r="AN165" s="77">
        <v>0</v>
      </c>
      <c r="AO165" s="78">
        <v>17.540000915527344</v>
      </c>
      <c r="AQ165" s="70">
        <v>9.9050819326978203</v>
      </c>
      <c r="AR165" s="71">
        <v>10.842096345714715</v>
      </c>
      <c r="AS165" s="71">
        <v>10.755575163074345</v>
      </c>
      <c r="AT165" s="71">
        <v>10.051975114971189</v>
      </c>
      <c r="AU165" s="71">
        <v>10.171640815464318</v>
      </c>
      <c r="AV165" s="78">
        <v>10.197900677006965</v>
      </c>
      <c r="AX165" s="70">
        <v>66.456428571428575</v>
      </c>
      <c r="AY165" s="78">
        <v>199.71700000000001</v>
      </c>
      <c r="BA165" s="72">
        <v>18.899999999999999</v>
      </c>
      <c r="BC165" s="79">
        <v>0.02</v>
      </c>
      <c r="BD165" s="46"/>
      <c r="BE165" s="46"/>
      <c r="BF165" s="80">
        <v>1</v>
      </c>
      <c r="BG165" s="80">
        <v>1.4706571800023109</v>
      </c>
      <c r="BH165" s="14">
        <v>2029</v>
      </c>
    </row>
    <row r="166" spans="1:60" ht="15" x14ac:dyDescent="0.25">
      <c r="A166" s="66">
        <v>47300</v>
      </c>
      <c r="B166" s="70">
        <v>83.940055847167969</v>
      </c>
      <c r="C166" s="71">
        <v>60.676097869873047</v>
      </c>
      <c r="D166" s="71">
        <v>98.2972412109375</v>
      </c>
      <c r="E166" s="71">
        <v>68.65771484375</v>
      </c>
      <c r="F166" s="71">
        <v>98.230758666992188</v>
      </c>
      <c r="G166" s="71">
        <v>68.367599487304688</v>
      </c>
      <c r="H166" s="71">
        <v>76.688789367675781</v>
      </c>
      <c r="I166" s="71">
        <v>63.628936767578125</v>
      </c>
      <c r="J166" s="71">
        <v>77.15240478515625</v>
      </c>
      <c r="K166" s="71">
        <v>64.349266052246094</v>
      </c>
      <c r="L166" s="71">
        <v>77.002922058105469</v>
      </c>
      <c r="M166" s="78">
        <v>62.797824859619141</v>
      </c>
      <c r="O166" s="70">
        <v>91.716583251953125</v>
      </c>
      <c r="P166" s="71">
        <v>92.4935302734375</v>
      </c>
      <c r="Q166" s="71">
        <v>94.217041015625</v>
      </c>
      <c r="R166" s="71">
        <v>100.58878326416016</v>
      </c>
      <c r="S166" s="71">
        <v>68.294181823730469</v>
      </c>
      <c r="T166" s="71">
        <v>76.4215087890625</v>
      </c>
      <c r="U166" s="71">
        <v>51.376983642578125</v>
      </c>
      <c r="V166" s="71">
        <v>29.327201843261719</v>
      </c>
      <c r="W166" s="71">
        <v>23.109153747558594</v>
      </c>
      <c r="X166" s="78">
        <v>42.724342346191406</v>
      </c>
      <c r="Z166" s="70">
        <v>7.07</v>
      </c>
      <c r="AA166" s="71">
        <v>6.63</v>
      </c>
      <c r="AB166" s="71">
        <v>6.71</v>
      </c>
      <c r="AC166" s="71">
        <v>6.9</v>
      </c>
      <c r="AD166" s="71">
        <v>7.21</v>
      </c>
      <c r="AE166" s="71">
        <v>6.85</v>
      </c>
      <c r="AF166" s="71">
        <v>0.27060803999999999</v>
      </c>
      <c r="AH166" s="72">
        <v>1.1259060746326583</v>
      </c>
      <c r="AJ166" s="73">
        <v>0</v>
      </c>
      <c r="AK166" s="74">
        <v>0</v>
      </c>
      <c r="AL166" s="75">
        <v>0</v>
      </c>
      <c r="AM166" s="76">
        <v>0</v>
      </c>
      <c r="AN166" s="77">
        <v>0</v>
      </c>
      <c r="AO166" s="78">
        <v>17.539999008178711</v>
      </c>
      <c r="AQ166" s="70">
        <v>12.660641907566813</v>
      </c>
      <c r="AR166" s="71">
        <v>14.349962220574819</v>
      </c>
      <c r="AS166" s="71">
        <v>14.34025673970689</v>
      </c>
      <c r="AT166" s="71">
        <v>10.636447901203299</v>
      </c>
      <c r="AU166" s="71">
        <v>10.700749623461338</v>
      </c>
      <c r="AV166" s="78">
        <v>11.159843776537024</v>
      </c>
      <c r="AX166" s="70">
        <v>66.456428571428575</v>
      </c>
      <c r="AY166" s="78">
        <v>199.71700000000001</v>
      </c>
      <c r="BA166" s="72">
        <v>18.899999999999999</v>
      </c>
      <c r="BC166" s="79">
        <v>0.02</v>
      </c>
      <c r="BD166" s="46"/>
      <c r="BE166" s="46"/>
      <c r="BF166" s="80">
        <v>1</v>
      </c>
      <c r="BG166" s="80">
        <v>1.4730860899023375</v>
      </c>
      <c r="BH166" s="14">
        <v>2029</v>
      </c>
    </row>
    <row r="167" spans="1:60" ht="15" x14ac:dyDescent="0.25">
      <c r="A167" s="66">
        <v>47331</v>
      </c>
      <c r="B167" s="70">
        <v>82.426361083984375</v>
      </c>
      <c r="C167" s="71">
        <v>58.693996429443359</v>
      </c>
      <c r="D167" s="71">
        <v>98.214645385742187</v>
      </c>
      <c r="E167" s="71">
        <v>67.689414978027344</v>
      </c>
      <c r="F167" s="71">
        <v>97.895912170410156</v>
      </c>
      <c r="G167" s="71">
        <v>67.30755615234375</v>
      </c>
      <c r="H167" s="71">
        <v>80.055015563964844</v>
      </c>
      <c r="I167" s="71">
        <v>63.870975494384766</v>
      </c>
      <c r="J167" s="71">
        <v>80.88232421875</v>
      </c>
      <c r="K167" s="71">
        <v>64.637619018554688</v>
      </c>
      <c r="L167" s="71">
        <v>80.532127380371094</v>
      </c>
      <c r="M167" s="78">
        <v>63.085418701171875</v>
      </c>
      <c r="O167" s="70">
        <v>91.919952392578125</v>
      </c>
      <c r="P167" s="71">
        <v>92.698616027832031</v>
      </c>
      <c r="Q167" s="71">
        <v>94.349845886230469</v>
      </c>
      <c r="R167" s="71">
        <v>100.81108093261719</v>
      </c>
      <c r="S167" s="71">
        <v>68.069656372070312</v>
      </c>
      <c r="T167" s="71">
        <v>76.188484191894531</v>
      </c>
      <c r="U167" s="71">
        <v>51.561283111572266</v>
      </c>
      <c r="V167" s="71">
        <v>29.255403518676758</v>
      </c>
      <c r="W167" s="71">
        <v>23.038524627685547</v>
      </c>
      <c r="X167" s="78">
        <v>42.779243469238281</v>
      </c>
      <c r="Z167" s="70">
        <v>7.05</v>
      </c>
      <c r="AA167" s="71">
        <v>6.63</v>
      </c>
      <c r="AB167" s="71">
        <v>6.68</v>
      </c>
      <c r="AC167" s="71">
        <v>6.91</v>
      </c>
      <c r="AD167" s="71">
        <v>7.19</v>
      </c>
      <c r="AE167" s="71">
        <v>6.87</v>
      </c>
      <c r="AF167" s="71">
        <v>0.27060803999999999</v>
      </c>
      <c r="AH167" s="72">
        <v>1.1259060746326583</v>
      </c>
      <c r="AJ167" s="73">
        <v>0</v>
      </c>
      <c r="AK167" s="74">
        <v>0</v>
      </c>
      <c r="AL167" s="75">
        <v>0</v>
      </c>
      <c r="AM167" s="76">
        <v>0</v>
      </c>
      <c r="AN167" s="77">
        <v>0</v>
      </c>
      <c r="AO167" s="78">
        <v>17.539999008178711</v>
      </c>
      <c r="AQ167" s="70">
        <v>12.432331988534596</v>
      </c>
      <c r="AR167" s="71">
        <v>14.296163811607306</v>
      </c>
      <c r="AS167" s="71">
        <v>14.249768874877752</v>
      </c>
      <c r="AT167" s="71">
        <v>11.134216351038225</v>
      </c>
      <c r="AU167" s="71">
        <v>11.249280141689846</v>
      </c>
      <c r="AV167" s="78">
        <v>11.654432327115932</v>
      </c>
      <c r="AX167" s="70">
        <v>66.456428571428575</v>
      </c>
      <c r="AY167" s="78">
        <v>199.71700000000001</v>
      </c>
      <c r="BA167" s="72">
        <v>18.899999999999999</v>
      </c>
      <c r="BC167" s="79">
        <v>0.02</v>
      </c>
      <c r="BD167" s="46"/>
      <c r="BE167" s="46"/>
      <c r="BF167" s="80">
        <v>1</v>
      </c>
      <c r="BG167" s="80">
        <v>1.4755190113445389</v>
      </c>
      <c r="BH167" s="14">
        <v>2029</v>
      </c>
    </row>
    <row r="168" spans="1:60" ht="15" x14ac:dyDescent="0.25">
      <c r="A168" s="66">
        <v>47362</v>
      </c>
      <c r="B168" s="70">
        <v>71.637115478515625</v>
      </c>
      <c r="C168" s="71">
        <v>55.754295349121094</v>
      </c>
      <c r="D168" s="71">
        <v>79.919380187988281</v>
      </c>
      <c r="E168" s="71">
        <v>59.852336883544922</v>
      </c>
      <c r="F168" s="71">
        <v>79.365135192871094</v>
      </c>
      <c r="G168" s="71">
        <v>59.361995697021484</v>
      </c>
      <c r="H168" s="71">
        <v>69.801673889160156</v>
      </c>
      <c r="I168" s="71">
        <v>59.664043426513672</v>
      </c>
      <c r="J168" s="71">
        <v>71.046638488769531</v>
      </c>
      <c r="K168" s="71">
        <v>60.877620697021484</v>
      </c>
      <c r="L168" s="71">
        <v>68.694938659667969</v>
      </c>
      <c r="M168" s="78">
        <v>58.411846160888672</v>
      </c>
      <c r="O168" s="70">
        <v>92.123764038085938</v>
      </c>
      <c r="P168" s="71">
        <v>92.904159545898438</v>
      </c>
      <c r="Q168" s="71">
        <v>94.482833862304688</v>
      </c>
      <c r="R168" s="71">
        <v>101.03386688232422</v>
      </c>
      <c r="S168" s="71">
        <v>67.845870971679688</v>
      </c>
      <c r="T168" s="71">
        <v>75.956161499023437</v>
      </c>
      <c r="U168" s="71">
        <v>51.746246337890625</v>
      </c>
      <c r="V168" s="71">
        <v>29.183782577514648</v>
      </c>
      <c r="W168" s="71">
        <v>22.968112945556641</v>
      </c>
      <c r="X168" s="78">
        <v>42.834217071533203</v>
      </c>
      <c r="Z168" s="70">
        <v>6.98</v>
      </c>
      <c r="AA168" s="71">
        <v>6.58</v>
      </c>
      <c r="AB168" s="71">
        <v>6.64</v>
      </c>
      <c r="AC168" s="71">
        <v>6.86</v>
      </c>
      <c r="AD168" s="71">
        <v>7.1</v>
      </c>
      <c r="AE168" s="71">
        <v>6.78</v>
      </c>
      <c r="AF168" s="71">
        <v>0.27060803999999999</v>
      </c>
      <c r="AH168" s="72">
        <v>1.1259060746326583</v>
      </c>
      <c r="AJ168" s="73">
        <v>0</v>
      </c>
      <c r="AK168" s="74">
        <v>0</v>
      </c>
      <c r="AL168" s="75">
        <v>0</v>
      </c>
      <c r="AM168" s="76">
        <v>0</v>
      </c>
      <c r="AN168" s="77">
        <v>0</v>
      </c>
      <c r="AO168" s="78">
        <v>17.540000915527344</v>
      </c>
      <c r="AQ168" s="70">
        <v>10.887099616795687</v>
      </c>
      <c r="AR168" s="71">
        <v>11.787519201768182</v>
      </c>
      <c r="AS168" s="71">
        <v>11.705772152340868</v>
      </c>
      <c r="AT168" s="71">
        <v>9.8312216745295995</v>
      </c>
      <c r="AU168" s="71">
        <v>10.006568801235145</v>
      </c>
      <c r="AV168" s="78">
        <v>10.013839454762094</v>
      </c>
      <c r="AX168" s="70">
        <v>66.456428571428575</v>
      </c>
      <c r="AY168" s="78">
        <v>199.71700000000001</v>
      </c>
      <c r="BA168" s="72">
        <v>18.899999999999999</v>
      </c>
      <c r="BC168" s="79">
        <v>0.02</v>
      </c>
      <c r="BD168" s="46"/>
      <c r="BE168" s="46"/>
      <c r="BF168" s="80">
        <v>1</v>
      </c>
      <c r="BG168" s="80">
        <v>1.4779559509543034</v>
      </c>
      <c r="BH168" s="14">
        <v>2029</v>
      </c>
    </row>
    <row r="169" spans="1:60" ht="15" x14ac:dyDescent="0.25">
      <c r="A169" s="66">
        <v>47392</v>
      </c>
      <c r="B169" s="70">
        <v>62.018718719482422</v>
      </c>
      <c r="C169" s="71">
        <v>52.974765777587891</v>
      </c>
      <c r="D169" s="71">
        <v>68.333930969238281</v>
      </c>
      <c r="E169" s="71">
        <v>54.578117370605469</v>
      </c>
      <c r="F169" s="71">
        <v>67.678298950195313</v>
      </c>
      <c r="G169" s="71">
        <v>54.040782928466797</v>
      </c>
      <c r="H169" s="71">
        <v>64.744026184082031</v>
      </c>
      <c r="I169" s="71">
        <v>55.942771911621094</v>
      </c>
      <c r="J169" s="71">
        <v>66.169181823730469</v>
      </c>
      <c r="K169" s="71">
        <v>56.980224609375</v>
      </c>
      <c r="L169" s="71">
        <v>63.307159423828125</v>
      </c>
      <c r="M169" s="78">
        <v>54.593917846679688</v>
      </c>
      <c r="O169" s="70">
        <v>92.328033447265625</v>
      </c>
      <c r="P169" s="71">
        <v>93.110160827636719</v>
      </c>
      <c r="Q169" s="71">
        <v>94.616004943847656</v>
      </c>
      <c r="R169" s="71">
        <v>101.25714111328125</v>
      </c>
      <c r="S169" s="71">
        <v>67.622825622558594</v>
      </c>
      <c r="T169" s="71">
        <v>75.724555969238281</v>
      </c>
      <c r="U169" s="71">
        <v>51.931873321533203</v>
      </c>
      <c r="V169" s="71">
        <v>29.112335205078125</v>
      </c>
      <c r="W169" s="71">
        <v>22.897914886474609</v>
      </c>
      <c r="X169" s="78">
        <v>42.889259338378906</v>
      </c>
      <c r="Z169" s="70">
        <v>7.05</v>
      </c>
      <c r="AA169" s="71">
        <v>6.64</v>
      </c>
      <c r="AB169" s="71">
        <v>6.73</v>
      </c>
      <c r="AC169" s="71">
        <v>6.92</v>
      </c>
      <c r="AD169" s="71">
        <v>7.14</v>
      </c>
      <c r="AE169" s="71">
        <v>6.85</v>
      </c>
      <c r="AF169" s="71">
        <v>0.27060803999999999</v>
      </c>
      <c r="AH169" s="72">
        <v>1.1259060746326583</v>
      </c>
      <c r="AJ169" s="73">
        <v>0</v>
      </c>
      <c r="AK169" s="74">
        <v>0</v>
      </c>
      <c r="AL169" s="75">
        <v>0</v>
      </c>
      <c r="AM169" s="76">
        <v>0</v>
      </c>
      <c r="AN169" s="77">
        <v>0</v>
      </c>
      <c r="AO169" s="78">
        <v>17.539999008178711</v>
      </c>
      <c r="AQ169" s="70">
        <v>9.3401684818497621</v>
      </c>
      <c r="AR169" s="71">
        <v>9.9757563458742027</v>
      </c>
      <c r="AS169" s="71">
        <v>9.8800436423642797</v>
      </c>
      <c r="AT169" s="71">
        <v>9.0677907820843178</v>
      </c>
      <c r="AU169" s="71">
        <v>9.2673924122871814</v>
      </c>
      <c r="AV169" s="78">
        <v>9.1484334427497291</v>
      </c>
      <c r="AX169" s="70">
        <v>66.456428571428575</v>
      </c>
      <c r="AY169" s="78">
        <v>199.71700000000001</v>
      </c>
      <c r="BA169" s="72">
        <v>18.899999999999999</v>
      </c>
      <c r="BC169" s="79">
        <v>0.02</v>
      </c>
      <c r="BD169" s="46"/>
      <c r="BE169" s="46"/>
      <c r="BF169" s="80">
        <v>1</v>
      </c>
      <c r="BG169" s="80">
        <v>1.4803969153679613</v>
      </c>
      <c r="BH169" s="14">
        <v>2029</v>
      </c>
    </row>
    <row r="170" spans="1:60" ht="15" x14ac:dyDescent="0.25">
      <c r="A170" s="66">
        <v>47423</v>
      </c>
      <c r="B170" s="70">
        <v>63.89825439453125</v>
      </c>
      <c r="C170" s="71">
        <v>55.634536743164063</v>
      </c>
      <c r="D170" s="71">
        <v>68.188522338867188</v>
      </c>
      <c r="E170" s="71">
        <v>56.572444915771484</v>
      </c>
      <c r="F170" s="71">
        <v>67.559822082519531</v>
      </c>
      <c r="G170" s="71">
        <v>56.006721496582031</v>
      </c>
      <c r="H170" s="71">
        <v>63.561840057373047</v>
      </c>
      <c r="I170" s="71">
        <v>56.659587860107422</v>
      </c>
      <c r="J170" s="71">
        <v>64.436355590820312</v>
      </c>
      <c r="K170" s="71">
        <v>57.165393829345703</v>
      </c>
      <c r="L170" s="71">
        <v>62.136795043945313</v>
      </c>
      <c r="M170" s="78">
        <v>55.303565979003906</v>
      </c>
      <c r="O170" s="70">
        <v>92.532752990722656</v>
      </c>
      <c r="P170" s="71">
        <v>93.316612243652344</v>
      </c>
      <c r="Q170" s="71">
        <v>94.749374389648437</v>
      </c>
      <c r="R170" s="71">
        <v>101.48091888427734</v>
      </c>
      <c r="S170" s="71">
        <v>67.400505065917969</v>
      </c>
      <c r="T170" s="71">
        <v>75.49365234375</v>
      </c>
      <c r="U170" s="71">
        <v>52.118167877197266</v>
      </c>
      <c r="V170" s="71">
        <v>29.04106330871582</v>
      </c>
      <c r="W170" s="71">
        <v>22.827930450439453</v>
      </c>
      <c r="X170" s="78">
        <v>42.944374084472656</v>
      </c>
      <c r="Z170" s="70">
        <v>7.33</v>
      </c>
      <c r="AA170" s="71">
        <v>6.92</v>
      </c>
      <c r="AB170" s="71">
        <v>7.04</v>
      </c>
      <c r="AC170" s="71">
        <v>7.26</v>
      </c>
      <c r="AD170" s="71">
        <v>7.41</v>
      </c>
      <c r="AE170" s="71">
        <v>7.19</v>
      </c>
      <c r="AF170" s="71">
        <v>0.27060803999999999</v>
      </c>
      <c r="AH170" s="72">
        <v>1.1259060746326583</v>
      </c>
      <c r="AJ170" s="73">
        <v>0</v>
      </c>
      <c r="AK170" s="74">
        <v>0</v>
      </c>
      <c r="AL170" s="75">
        <v>0</v>
      </c>
      <c r="AM170" s="76">
        <v>0</v>
      </c>
      <c r="AN170" s="77">
        <v>0</v>
      </c>
      <c r="AO170" s="78">
        <v>17.539999008178711</v>
      </c>
      <c r="AQ170" s="70">
        <v>9.2338517911172335</v>
      </c>
      <c r="AR170" s="71">
        <v>9.4838000471303463</v>
      </c>
      <c r="AS170" s="71">
        <v>9.3963591213518125</v>
      </c>
      <c r="AT170" s="71">
        <v>8.5778461615888055</v>
      </c>
      <c r="AU170" s="71">
        <v>8.6958644522024713</v>
      </c>
      <c r="AV170" s="78">
        <v>8.558787196135718</v>
      </c>
      <c r="AX170" s="70">
        <v>66.456428571428575</v>
      </c>
      <c r="AY170" s="78">
        <v>199.71700000000001</v>
      </c>
      <c r="BA170" s="72">
        <v>18.899999999999999</v>
      </c>
      <c r="BC170" s="79">
        <v>0.02</v>
      </c>
      <c r="BD170" s="46"/>
      <c r="BE170" s="46"/>
      <c r="BF170" s="80">
        <v>1</v>
      </c>
      <c r="BG170" s="80">
        <v>1.4828419112328033</v>
      </c>
      <c r="BH170" s="14">
        <v>2029</v>
      </c>
    </row>
    <row r="171" spans="1:60" ht="15" x14ac:dyDescent="0.25">
      <c r="A171" s="66">
        <v>47453</v>
      </c>
      <c r="B171" s="70">
        <v>65.984001159667969</v>
      </c>
      <c r="C171" s="71">
        <v>57.450908660888672</v>
      </c>
      <c r="D171" s="71">
        <v>70.265144348144531</v>
      </c>
      <c r="E171" s="71">
        <v>59.517227172851563</v>
      </c>
      <c r="F171" s="71">
        <v>69.756950378417969</v>
      </c>
      <c r="G171" s="71">
        <v>58.936717987060547</v>
      </c>
      <c r="H171" s="71">
        <v>64.837631225585938</v>
      </c>
      <c r="I171" s="71">
        <v>60.158863067626953</v>
      </c>
      <c r="J171" s="71">
        <v>65.829719543457031</v>
      </c>
      <c r="K171" s="71">
        <v>60.842208862304688</v>
      </c>
      <c r="L171" s="71">
        <v>63.399829864501953</v>
      </c>
      <c r="M171" s="78">
        <v>58.767848968505859</v>
      </c>
      <c r="O171" s="70">
        <v>92.737930297851563</v>
      </c>
      <c r="P171" s="71">
        <v>93.523529052734375</v>
      </c>
      <c r="Q171" s="71">
        <v>94.882926940917969</v>
      </c>
      <c r="R171" s="71">
        <v>101.70518493652344</v>
      </c>
      <c r="S171" s="71">
        <v>67.178924560546875</v>
      </c>
      <c r="T171" s="71">
        <v>75.263450622558594</v>
      </c>
      <c r="U171" s="71">
        <v>52.305126190185547</v>
      </c>
      <c r="V171" s="71">
        <v>28.969966888427734</v>
      </c>
      <c r="W171" s="71">
        <v>22.758161544799805</v>
      </c>
      <c r="X171" s="78">
        <v>42.999557495117187</v>
      </c>
      <c r="Z171" s="70">
        <v>7.51</v>
      </c>
      <c r="AA171" s="71">
        <v>7.1</v>
      </c>
      <c r="AB171" s="71">
        <v>7.23</v>
      </c>
      <c r="AC171" s="71">
        <v>7.46</v>
      </c>
      <c r="AD171" s="71">
        <v>7.57</v>
      </c>
      <c r="AE171" s="71">
        <v>7.35</v>
      </c>
      <c r="AF171" s="71">
        <v>0.27060803999999999</v>
      </c>
      <c r="AH171" s="72">
        <v>1.1259060746326583</v>
      </c>
      <c r="AJ171" s="73">
        <v>0</v>
      </c>
      <c r="AK171" s="74">
        <v>0</v>
      </c>
      <c r="AL171" s="75">
        <v>0</v>
      </c>
      <c r="AM171" s="76">
        <v>0</v>
      </c>
      <c r="AN171" s="77">
        <v>0</v>
      </c>
      <c r="AO171" s="78">
        <v>17.539999008178711</v>
      </c>
      <c r="AQ171" s="70">
        <v>9.2935212900940805</v>
      </c>
      <c r="AR171" s="71">
        <v>9.55988358478157</v>
      </c>
      <c r="AS171" s="71">
        <v>9.4907415480840776</v>
      </c>
      <c r="AT171" s="71">
        <v>8.5650767801302425</v>
      </c>
      <c r="AU171" s="71">
        <v>8.696132040086793</v>
      </c>
      <c r="AV171" s="78">
        <v>8.4986367110592429</v>
      </c>
      <c r="AX171" s="70">
        <v>66.456428571428575</v>
      </c>
      <c r="AY171" s="78">
        <v>199.71700000000001</v>
      </c>
      <c r="BA171" s="72">
        <v>18.899999999999999</v>
      </c>
      <c r="BC171" s="79">
        <v>0.02</v>
      </c>
      <c r="BD171" s="46"/>
      <c r="BE171" s="46"/>
      <c r="BF171" s="80">
        <v>1</v>
      </c>
      <c r="BG171" s="80">
        <v>1.485290945207099</v>
      </c>
      <c r="BH171" s="14">
        <v>2029</v>
      </c>
    </row>
    <row r="172" spans="1:60" ht="15" x14ac:dyDescent="0.25">
      <c r="A172" s="66">
        <v>47484</v>
      </c>
      <c r="B172" s="70">
        <v>73.742172241210938</v>
      </c>
      <c r="C172" s="71">
        <v>63.892635345458984</v>
      </c>
      <c r="D172" s="71">
        <v>76.270835876464844</v>
      </c>
      <c r="E172" s="71">
        <v>63.569549560546875</v>
      </c>
      <c r="F172" s="71">
        <v>75.653129577636719</v>
      </c>
      <c r="G172" s="71">
        <v>62.955600738525391</v>
      </c>
      <c r="H172" s="71">
        <v>69.921798706054687</v>
      </c>
      <c r="I172" s="71">
        <v>64.611900329589844</v>
      </c>
      <c r="J172" s="71">
        <v>71.384193420410156</v>
      </c>
      <c r="K172" s="71">
        <v>65.850021362304688</v>
      </c>
      <c r="L172" s="71">
        <v>68.417366027832031</v>
      </c>
      <c r="M172" s="78">
        <v>63.160568237304688</v>
      </c>
      <c r="O172" s="70">
        <v>92.943557739257813</v>
      </c>
      <c r="P172" s="71">
        <v>93.73089599609375</v>
      </c>
      <c r="Q172" s="71">
        <v>95.01666259765625</v>
      </c>
      <c r="R172" s="71">
        <v>101.92994689941406</v>
      </c>
      <c r="S172" s="71">
        <v>66.95806884765625</v>
      </c>
      <c r="T172" s="71">
        <v>75.033958435058594</v>
      </c>
      <c r="U172" s="71">
        <v>52.492759704589844</v>
      </c>
      <c r="V172" s="71">
        <v>28.899044036865234</v>
      </c>
      <c r="W172" s="71">
        <v>22.688606262207031</v>
      </c>
      <c r="X172" s="78">
        <v>43.054813385009766</v>
      </c>
      <c r="Z172" s="70">
        <v>8.0299999999999994</v>
      </c>
      <c r="AA172" s="71">
        <v>7.64</v>
      </c>
      <c r="AB172" s="71">
        <v>7.76</v>
      </c>
      <c r="AC172" s="71">
        <v>8.01</v>
      </c>
      <c r="AD172" s="71">
        <v>8.08</v>
      </c>
      <c r="AE172" s="71">
        <v>7.88</v>
      </c>
      <c r="AF172" s="71">
        <v>0.2760202008</v>
      </c>
      <c r="AH172" s="72">
        <v>1.1484241961253114</v>
      </c>
      <c r="AJ172" s="73">
        <v>0</v>
      </c>
      <c r="AK172" s="74">
        <v>0</v>
      </c>
      <c r="AL172" s="75">
        <v>0</v>
      </c>
      <c r="AM172" s="76">
        <v>0</v>
      </c>
      <c r="AN172" s="77">
        <v>0</v>
      </c>
      <c r="AO172" s="78">
        <v>20.459999084472656</v>
      </c>
      <c r="AQ172" s="70">
        <v>9.6521167854988139</v>
      </c>
      <c r="AR172" s="71">
        <v>9.6790400858457932</v>
      </c>
      <c r="AS172" s="71">
        <v>9.6006509616290252</v>
      </c>
      <c r="AT172" s="71">
        <v>8.653687958670135</v>
      </c>
      <c r="AU172" s="71">
        <v>8.8346774035161086</v>
      </c>
      <c r="AV172" s="78">
        <v>8.5414938861213532</v>
      </c>
      <c r="AX172" s="70">
        <v>85.402714285714282</v>
      </c>
      <c r="AY172" s="78">
        <v>210.26657142857144</v>
      </c>
      <c r="BA172" s="72">
        <v>19.2</v>
      </c>
      <c r="BC172" s="79">
        <v>0.02</v>
      </c>
      <c r="BD172" s="46"/>
      <c r="BE172" s="46"/>
      <c r="BF172" s="80">
        <v>1</v>
      </c>
      <c r="BG172" s="80">
        <v>1.4877440239601145</v>
      </c>
      <c r="BH172" s="14">
        <v>2030</v>
      </c>
    </row>
    <row r="173" spans="1:60" ht="15" x14ac:dyDescent="0.25">
      <c r="A173" s="66">
        <v>47515</v>
      </c>
      <c r="B173" s="70">
        <v>71.584419250488281</v>
      </c>
      <c r="C173" s="71">
        <v>63.468631744384766</v>
      </c>
      <c r="D173" s="71">
        <v>74.666427612304688</v>
      </c>
      <c r="E173" s="71">
        <v>63.328987121582031</v>
      </c>
      <c r="F173" s="71">
        <v>74.016403198242187</v>
      </c>
      <c r="G173" s="71">
        <v>62.703056335449219</v>
      </c>
      <c r="H173" s="71">
        <v>68.815750122070313</v>
      </c>
      <c r="I173" s="71">
        <v>62.369033813476563</v>
      </c>
      <c r="J173" s="71">
        <v>69.731735229492187</v>
      </c>
      <c r="K173" s="71">
        <v>62.856109619140625</v>
      </c>
      <c r="L173" s="71">
        <v>67.322380065917969</v>
      </c>
      <c r="M173" s="78">
        <v>60.940128326416016</v>
      </c>
      <c r="O173" s="70">
        <v>93.149642944335938</v>
      </c>
      <c r="P173" s="71">
        <v>93.938728332519531</v>
      </c>
      <c r="Q173" s="71">
        <v>95.150596618652344</v>
      </c>
      <c r="R173" s="71">
        <v>102.15520477294922</v>
      </c>
      <c r="S173" s="71">
        <v>66.737937927246094</v>
      </c>
      <c r="T173" s="71">
        <v>74.805160522460938</v>
      </c>
      <c r="U173" s="71">
        <v>52.681060791015625</v>
      </c>
      <c r="V173" s="71">
        <v>28.82829475402832</v>
      </c>
      <c r="W173" s="71">
        <v>22.619260787963867</v>
      </c>
      <c r="X173" s="78">
        <v>43.110137939453125</v>
      </c>
      <c r="Z173" s="70">
        <v>7.91</v>
      </c>
      <c r="AA173" s="71">
        <v>7.51</v>
      </c>
      <c r="AB173" s="71">
        <v>7.65</v>
      </c>
      <c r="AC173" s="71">
        <v>7.87</v>
      </c>
      <c r="AD173" s="71">
        <v>7.94</v>
      </c>
      <c r="AE173" s="71">
        <v>7.65</v>
      </c>
      <c r="AF173" s="71">
        <v>0.2760202008</v>
      </c>
      <c r="AH173" s="72">
        <v>1.1484241961253114</v>
      </c>
      <c r="AJ173" s="73">
        <v>0</v>
      </c>
      <c r="AK173" s="74">
        <v>0</v>
      </c>
      <c r="AL173" s="75">
        <v>0</v>
      </c>
      <c r="AM173" s="76">
        <v>0</v>
      </c>
      <c r="AN173" s="77">
        <v>0</v>
      </c>
      <c r="AO173" s="78">
        <v>20.459999084472656</v>
      </c>
      <c r="AQ173" s="70">
        <v>9.5318800599851237</v>
      </c>
      <c r="AR173" s="71">
        <v>9.7603173349417887</v>
      </c>
      <c r="AS173" s="71">
        <v>9.6753468232996322</v>
      </c>
      <c r="AT173" s="71">
        <v>8.6669710481196862</v>
      </c>
      <c r="AU173" s="71">
        <v>8.7823344117748334</v>
      </c>
      <c r="AV173" s="78">
        <v>8.5543049639031725</v>
      </c>
      <c r="AX173" s="70">
        <v>85.402714285714282</v>
      </c>
      <c r="AY173" s="78">
        <v>210.26657142857144</v>
      </c>
      <c r="BA173" s="72">
        <v>19.2</v>
      </c>
      <c r="BC173" s="79">
        <v>0.02</v>
      </c>
      <c r="BD173" s="46"/>
      <c r="BE173" s="46"/>
      <c r="BF173" s="80">
        <v>1</v>
      </c>
      <c r="BG173" s="80">
        <v>1.4902011541721305</v>
      </c>
      <c r="BH173" s="14">
        <v>2030</v>
      </c>
    </row>
    <row r="174" spans="1:60" ht="15" x14ac:dyDescent="0.25">
      <c r="A174" s="66">
        <v>47543</v>
      </c>
      <c r="B174" s="70">
        <v>68.405807495117188</v>
      </c>
      <c r="C174" s="71">
        <v>60.260517120361328</v>
      </c>
      <c r="D174" s="71">
        <v>70.732406616210937</v>
      </c>
      <c r="E174" s="71">
        <v>58.878200531005859</v>
      </c>
      <c r="F174" s="71">
        <v>70.027229309082031</v>
      </c>
      <c r="G174" s="71">
        <v>58.312206268310547</v>
      </c>
      <c r="H174" s="71">
        <v>64.362213134765625</v>
      </c>
      <c r="I174" s="71">
        <v>59.640663146972656</v>
      </c>
      <c r="J174" s="71">
        <v>65.621788024902344</v>
      </c>
      <c r="K174" s="71">
        <v>60.263591766357422</v>
      </c>
      <c r="L174" s="71">
        <v>62.913372039794922</v>
      </c>
      <c r="M174" s="78">
        <v>58.239044189453125</v>
      </c>
      <c r="O174" s="70">
        <v>93.356185913085938</v>
      </c>
      <c r="P174" s="71">
        <v>94.147026062011719</v>
      </c>
      <c r="Q174" s="71">
        <v>95.284713745117188</v>
      </c>
      <c r="R174" s="71">
        <v>102.38096618652344</v>
      </c>
      <c r="S174" s="71">
        <v>66.518531799316406</v>
      </c>
      <c r="T174" s="71">
        <v>74.577056884765625</v>
      </c>
      <c r="U174" s="71">
        <v>52.870040893554688</v>
      </c>
      <c r="V174" s="71">
        <v>28.757719039916992</v>
      </c>
      <c r="W174" s="71">
        <v>22.550130844116211</v>
      </c>
      <c r="X174" s="78">
        <v>43.165538787841797</v>
      </c>
      <c r="Z174" s="70">
        <v>7.61</v>
      </c>
      <c r="AA174" s="71">
        <v>7.24</v>
      </c>
      <c r="AB174" s="71">
        <v>7.33</v>
      </c>
      <c r="AC174" s="71">
        <v>7.59</v>
      </c>
      <c r="AD174" s="71">
        <v>7.64</v>
      </c>
      <c r="AE174" s="71">
        <v>7.44</v>
      </c>
      <c r="AF174" s="71">
        <v>0.2760202008</v>
      </c>
      <c r="AH174" s="72">
        <v>1.1484241961253114</v>
      </c>
      <c r="AJ174" s="73">
        <v>0</v>
      </c>
      <c r="AK174" s="74">
        <v>0</v>
      </c>
      <c r="AL174" s="75">
        <v>0</v>
      </c>
      <c r="AM174" s="76">
        <v>0</v>
      </c>
      <c r="AN174" s="77">
        <v>0</v>
      </c>
      <c r="AO174" s="78">
        <v>20.460000991821289</v>
      </c>
      <c r="AQ174" s="70">
        <v>9.4483159523642524</v>
      </c>
      <c r="AR174" s="71">
        <v>9.5070439000283518</v>
      </c>
      <c r="AS174" s="71">
        <v>9.4122620039088751</v>
      </c>
      <c r="AT174" s="71">
        <v>8.4243734469588514</v>
      </c>
      <c r="AU174" s="71">
        <v>8.5892392702751756</v>
      </c>
      <c r="AV174" s="78">
        <v>8.2889818234248906</v>
      </c>
      <c r="AX174" s="70">
        <v>85.402714285714282</v>
      </c>
      <c r="AY174" s="78">
        <v>210.26657142857144</v>
      </c>
      <c r="BA174" s="72">
        <v>19.2</v>
      </c>
      <c r="BC174" s="79">
        <v>0.02</v>
      </c>
      <c r="BD174" s="46"/>
      <c r="BE174" s="46"/>
      <c r="BF174" s="80">
        <v>1</v>
      </c>
      <c r="BG174" s="80">
        <v>1.4926623425344612</v>
      </c>
      <c r="BH174" s="14">
        <v>2030</v>
      </c>
    </row>
    <row r="175" spans="1:60" ht="15" x14ac:dyDescent="0.25">
      <c r="A175" s="66">
        <v>47574</v>
      </c>
      <c r="B175" s="70">
        <v>65.713768005371094</v>
      </c>
      <c r="C175" s="71">
        <v>56.876277923583984</v>
      </c>
      <c r="D175" s="71">
        <v>68.428436279296875</v>
      </c>
      <c r="E175" s="71">
        <v>56.721000671386719</v>
      </c>
      <c r="F175" s="71">
        <v>67.752334594726563</v>
      </c>
      <c r="G175" s="71">
        <v>56.153789520263672</v>
      </c>
      <c r="H175" s="71">
        <v>64.72607421875</v>
      </c>
      <c r="I175" s="71">
        <v>58.965099334716797</v>
      </c>
      <c r="J175" s="71">
        <v>66.172836303710938</v>
      </c>
      <c r="K175" s="71">
        <v>59.746505737304688</v>
      </c>
      <c r="L175" s="71">
        <v>63.273601531982422</v>
      </c>
      <c r="M175" s="78">
        <v>57.570232391357422</v>
      </c>
      <c r="O175" s="70">
        <v>93.563186645507812</v>
      </c>
      <c r="P175" s="71">
        <v>94.35577392578125</v>
      </c>
      <c r="Q175" s="71">
        <v>95.419021606445313</v>
      </c>
      <c r="R175" s="71">
        <v>102.60722351074219</v>
      </c>
      <c r="S175" s="71">
        <v>66.299842834472656</v>
      </c>
      <c r="T175" s="71">
        <v>74.349655151367188</v>
      </c>
      <c r="U175" s="71">
        <v>53.059700012207031</v>
      </c>
      <c r="V175" s="71">
        <v>28.687314987182617</v>
      </c>
      <c r="W175" s="71">
        <v>22.481208801269531</v>
      </c>
      <c r="X175" s="78">
        <v>43.221004486083984</v>
      </c>
      <c r="Z175" s="70">
        <v>7.32</v>
      </c>
      <c r="AA175" s="71">
        <v>6.94</v>
      </c>
      <c r="AB175" s="71">
        <v>6.94</v>
      </c>
      <c r="AC175" s="71">
        <v>7.22</v>
      </c>
      <c r="AD175" s="71">
        <v>7.42</v>
      </c>
      <c r="AE175" s="71">
        <v>7.13</v>
      </c>
      <c r="AF175" s="71">
        <v>0.2760202008</v>
      </c>
      <c r="AH175" s="72">
        <v>1.1484241961253114</v>
      </c>
      <c r="AJ175" s="73">
        <v>0</v>
      </c>
      <c r="AK175" s="74">
        <v>0</v>
      </c>
      <c r="AL175" s="75">
        <v>0</v>
      </c>
      <c r="AM175" s="76">
        <v>0</v>
      </c>
      <c r="AN175" s="77">
        <v>0</v>
      </c>
      <c r="AO175" s="78">
        <v>20.460000991821289</v>
      </c>
      <c r="AQ175" s="70">
        <v>9.4688426520707623</v>
      </c>
      <c r="AR175" s="71">
        <v>9.5972561401538403</v>
      </c>
      <c r="AS175" s="71">
        <v>9.5024312194567404</v>
      </c>
      <c r="AT175" s="71">
        <v>8.7231905955188687</v>
      </c>
      <c r="AU175" s="71">
        <v>8.9181720085863798</v>
      </c>
      <c r="AV175" s="78">
        <v>8.7636567218812225</v>
      </c>
      <c r="AX175" s="70">
        <v>85.402714285714282</v>
      </c>
      <c r="AY175" s="78">
        <v>210.26657142857144</v>
      </c>
      <c r="BA175" s="72">
        <v>19.2</v>
      </c>
      <c r="BC175" s="79">
        <v>0.02</v>
      </c>
      <c r="BD175" s="46"/>
      <c r="BE175" s="46"/>
      <c r="BF175" s="80">
        <v>1</v>
      </c>
      <c r="BG175" s="80">
        <v>1.4951275957494716</v>
      </c>
      <c r="BH175" s="14">
        <v>2030</v>
      </c>
    </row>
    <row r="176" spans="1:60" ht="15" x14ac:dyDescent="0.25">
      <c r="A176" s="66">
        <v>47604</v>
      </c>
      <c r="B176" s="70">
        <v>65.943687438964844</v>
      </c>
      <c r="C176" s="71">
        <v>55.936733245849609</v>
      </c>
      <c r="D176" s="71">
        <v>71.8590087890625</v>
      </c>
      <c r="E176" s="71">
        <v>57.95330810546875</v>
      </c>
      <c r="F176" s="71">
        <v>71.158782958984375</v>
      </c>
      <c r="G176" s="71">
        <v>57.373775482177734</v>
      </c>
      <c r="H176" s="71">
        <v>68.329246520996094</v>
      </c>
      <c r="I176" s="71">
        <v>60.001937866210938</v>
      </c>
      <c r="J176" s="71">
        <v>69.825035095214844</v>
      </c>
      <c r="K176" s="71">
        <v>61.246852874755859</v>
      </c>
      <c r="L176" s="71">
        <v>66.840736389160156</v>
      </c>
      <c r="M176" s="78">
        <v>58.596702575683594</v>
      </c>
      <c r="O176" s="70">
        <v>93.770645141601563</v>
      </c>
      <c r="P176" s="71">
        <v>94.564994812011719</v>
      </c>
      <c r="Q176" s="71">
        <v>95.553512573242188</v>
      </c>
      <c r="R176" s="71">
        <v>102.83397674560547</v>
      </c>
      <c r="S176" s="71">
        <v>66.081878662109375</v>
      </c>
      <c r="T176" s="71">
        <v>74.122940063476562</v>
      </c>
      <c r="U176" s="71">
        <v>53.250038146972656</v>
      </c>
      <c r="V176" s="71">
        <v>28.617084503173828</v>
      </c>
      <c r="W176" s="71">
        <v>22.412500381469727</v>
      </c>
      <c r="X176" s="78">
        <v>43.276546478271484</v>
      </c>
      <c r="Z176" s="70">
        <v>7.23</v>
      </c>
      <c r="AA176" s="71">
        <v>6.85</v>
      </c>
      <c r="AB176" s="71">
        <v>6.8</v>
      </c>
      <c r="AC176" s="71">
        <v>7.13</v>
      </c>
      <c r="AD176" s="71">
        <v>7.33</v>
      </c>
      <c r="AE176" s="71">
        <v>7.04</v>
      </c>
      <c r="AF176" s="71">
        <v>0.2760202008</v>
      </c>
      <c r="AH176" s="72">
        <v>1.1484241961253114</v>
      </c>
      <c r="AJ176" s="73">
        <v>0</v>
      </c>
      <c r="AK176" s="74">
        <v>0</v>
      </c>
      <c r="AL176" s="75">
        <v>0</v>
      </c>
      <c r="AM176" s="76">
        <v>0</v>
      </c>
      <c r="AN176" s="77">
        <v>0</v>
      </c>
      <c r="AO176" s="78">
        <v>20.460000991821289</v>
      </c>
      <c r="AQ176" s="70">
        <v>9.626815684520416</v>
      </c>
      <c r="AR176" s="71">
        <v>10.207245566628195</v>
      </c>
      <c r="AS176" s="71">
        <v>10.107781670310281</v>
      </c>
      <c r="AT176" s="71">
        <v>9.3218617354701347</v>
      </c>
      <c r="AU176" s="71">
        <v>9.5259256610115752</v>
      </c>
      <c r="AV176" s="78">
        <v>9.3745773336830514</v>
      </c>
      <c r="AX176" s="70">
        <v>85.402714285714282</v>
      </c>
      <c r="AY176" s="78">
        <v>210.26657142857144</v>
      </c>
      <c r="BA176" s="72">
        <v>19.2</v>
      </c>
      <c r="BC176" s="79">
        <v>0.02</v>
      </c>
      <c r="BD176" s="46"/>
      <c r="BE176" s="46"/>
      <c r="BF176" s="80">
        <v>1</v>
      </c>
      <c r="BG176" s="80">
        <v>1.4975969205305963</v>
      </c>
      <c r="BH176" s="14">
        <v>2030</v>
      </c>
    </row>
    <row r="177" spans="1:60" ht="15" x14ac:dyDescent="0.25">
      <c r="A177" s="66">
        <v>47635</v>
      </c>
      <c r="B177" s="70">
        <v>69.476539611816406</v>
      </c>
      <c r="C177" s="71">
        <v>58.327289581298828</v>
      </c>
      <c r="D177" s="71">
        <v>77.809707641601563</v>
      </c>
      <c r="E177" s="71">
        <v>62.670886993408203</v>
      </c>
      <c r="F177" s="71">
        <v>77.113075256347656</v>
      </c>
      <c r="G177" s="71">
        <v>62.101715087890625</v>
      </c>
      <c r="H177" s="71">
        <v>74.047721862792969</v>
      </c>
      <c r="I177" s="71">
        <v>64.246406555175781</v>
      </c>
      <c r="J177" s="71">
        <v>75.020698547363281</v>
      </c>
      <c r="K177" s="71">
        <v>65.242218017578125</v>
      </c>
      <c r="L177" s="71">
        <v>72.806259155273438</v>
      </c>
      <c r="M177" s="78">
        <v>62.902244567871094</v>
      </c>
      <c r="O177" s="70">
        <v>93.978569030761719</v>
      </c>
      <c r="P177" s="71">
        <v>94.774673461914063</v>
      </c>
      <c r="Q177" s="71">
        <v>95.688201904296875</v>
      </c>
      <c r="R177" s="71">
        <v>103.06123352050781</v>
      </c>
      <c r="S177" s="71">
        <v>65.864631652832031</v>
      </c>
      <c r="T177" s="71">
        <v>73.896926879882813</v>
      </c>
      <c r="U177" s="71">
        <v>53.441059112548828</v>
      </c>
      <c r="V177" s="71">
        <v>28.547025680541992</v>
      </c>
      <c r="W177" s="71">
        <v>22.343999862670898</v>
      </c>
      <c r="X177" s="78">
        <v>43.332157135009766</v>
      </c>
      <c r="Z177" s="70">
        <v>7.24</v>
      </c>
      <c r="AA177" s="71">
        <v>6.83</v>
      </c>
      <c r="AB177" s="71">
        <v>6.85</v>
      </c>
      <c r="AC177" s="71">
        <v>7.12</v>
      </c>
      <c r="AD177" s="71">
        <v>7.34</v>
      </c>
      <c r="AE177" s="71">
        <v>7.02</v>
      </c>
      <c r="AF177" s="71">
        <v>0.2760202008</v>
      </c>
      <c r="AH177" s="72">
        <v>1.1484241961253114</v>
      </c>
      <c r="AJ177" s="73">
        <v>0</v>
      </c>
      <c r="AK177" s="74">
        <v>0</v>
      </c>
      <c r="AL177" s="75">
        <v>0</v>
      </c>
      <c r="AM177" s="76">
        <v>0</v>
      </c>
      <c r="AN177" s="77">
        <v>0</v>
      </c>
      <c r="AO177" s="78">
        <v>20.460000991821289</v>
      </c>
      <c r="AQ177" s="70">
        <v>10.172260558099035</v>
      </c>
      <c r="AR177" s="71">
        <v>11.084003937550081</v>
      </c>
      <c r="AS177" s="71">
        <v>10.984768555035279</v>
      </c>
      <c r="AT177" s="71">
        <v>10.088245485394138</v>
      </c>
      <c r="AU177" s="71">
        <v>10.220803616806986</v>
      </c>
      <c r="AV177" s="78">
        <v>10.22559819596537</v>
      </c>
      <c r="AX177" s="70">
        <v>85.402714285714282</v>
      </c>
      <c r="AY177" s="78">
        <v>210.26657142857144</v>
      </c>
      <c r="BA177" s="72">
        <v>19.2</v>
      </c>
      <c r="BC177" s="79">
        <v>0.02</v>
      </c>
      <c r="BD177" s="46"/>
      <c r="BE177" s="46"/>
      <c r="BF177" s="80">
        <v>1</v>
      </c>
      <c r="BG177" s="80">
        <v>1.500070323602358</v>
      </c>
      <c r="BH177" s="14">
        <v>2030</v>
      </c>
    </row>
    <row r="178" spans="1:60" ht="15" x14ac:dyDescent="0.25">
      <c r="A178" s="66">
        <v>47665</v>
      </c>
      <c r="B178" s="70">
        <v>91.521797180175781</v>
      </c>
      <c r="C178" s="71">
        <v>65.729804992675781</v>
      </c>
      <c r="D178" s="71">
        <v>105.64334869384766</v>
      </c>
      <c r="E178" s="71">
        <v>73.263229370117188</v>
      </c>
      <c r="F178" s="71">
        <v>105.35517883300781</v>
      </c>
      <c r="G178" s="71">
        <v>72.931724548339844</v>
      </c>
      <c r="H178" s="71">
        <v>80.577056884765625</v>
      </c>
      <c r="I178" s="71">
        <v>66.395797729492187</v>
      </c>
      <c r="J178" s="71">
        <v>81.43133544921875</v>
      </c>
      <c r="K178" s="71">
        <v>67.298851013183594</v>
      </c>
      <c r="L178" s="71">
        <v>81.10296630859375</v>
      </c>
      <c r="M178" s="78">
        <v>65.575775146484375</v>
      </c>
      <c r="O178" s="70">
        <v>94.716384887695312</v>
      </c>
      <c r="P178" s="71">
        <v>95.51873779296875</v>
      </c>
      <c r="Q178" s="71">
        <v>96.41845703125</v>
      </c>
      <c r="R178" s="71">
        <v>103.59902191162109</v>
      </c>
      <c r="S178" s="71">
        <v>66.343330383300781</v>
      </c>
      <c r="T178" s="71">
        <v>74.395713806152344</v>
      </c>
      <c r="U178" s="71">
        <v>53.611183166503906</v>
      </c>
      <c r="V178" s="71">
        <v>28.82972526550293</v>
      </c>
      <c r="W178" s="71">
        <v>22.577144622802734</v>
      </c>
      <c r="X178" s="78">
        <v>43.146240234375</v>
      </c>
      <c r="Z178" s="70">
        <v>7.36</v>
      </c>
      <c r="AA178" s="71">
        <v>6.91</v>
      </c>
      <c r="AB178" s="71">
        <v>6.99</v>
      </c>
      <c r="AC178" s="71">
        <v>7.2</v>
      </c>
      <c r="AD178" s="71">
        <v>7.5</v>
      </c>
      <c r="AE178" s="71">
        <v>7.14</v>
      </c>
      <c r="AF178" s="71">
        <v>0.2760202008</v>
      </c>
      <c r="AH178" s="72">
        <v>1.1484241961253114</v>
      </c>
      <c r="AJ178" s="73">
        <v>0</v>
      </c>
      <c r="AK178" s="74">
        <v>0</v>
      </c>
      <c r="AL178" s="75">
        <v>0</v>
      </c>
      <c r="AM178" s="76">
        <v>0</v>
      </c>
      <c r="AN178" s="77">
        <v>0</v>
      </c>
      <c r="AO178" s="78">
        <v>20.460000991821289</v>
      </c>
      <c r="AQ178" s="70">
        <v>13.244833166450908</v>
      </c>
      <c r="AR178" s="71">
        <v>14.795987212023482</v>
      </c>
      <c r="AS178" s="71">
        <v>14.755627287536109</v>
      </c>
      <c r="AT178" s="71">
        <v>10.743607584635416</v>
      </c>
      <c r="AU178" s="71">
        <v>10.857511393229167</v>
      </c>
      <c r="AV178" s="78">
        <v>11.264300876193577</v>
      </c>
      <c r="AX178" s="70">
        <v>85.402714285714282</v>
      </c>
      <c r="AY178" s="78">
        <v>210.26657142857144</v>
      </c>
      <c r="BA178" s="72">
        <v>19.2</v>
      </c>
      <c r="BC178" s="79">
        <v>0.02</v>
      </c>
      <c r="BD178" s="46"/>
      <c r="BE178" s="46"/>
      <c r="BF178" s="80">
        <v>1</v>
      </c>
      <c r="BG178" s="80">
        <v>1.5025478117003852</v>
      </c>
      <c r="BH178" s="14">
        <v>2030</v>
      </c>
    </row>
    <row r="179" spans="1:60" ht="15" x14ac:dyDescent="0.25">
      <c r="A179" s="66">
        <v>47696</v>
      </c>
      <c r="B179" s="70">
        <v>95.771636962890625</v>
      </c>
      <c r="C179" s="71">
        <v>63.079425811767578</v>
      </c>
      <c r="D179" s="71">
        <v>107.29611968994141</v>
      </c>
      <c r="E179" s="71">
        <v>70.669731140136719</v>
      </c>
      <c r="F179" s="71">
        <v>106.66677856445312</v>
      </c>
      <c r="G179" s="71">
        <v>70.098670959472656</v>
      </c>
      <c r="H179" s="71">
        <v>85.874809265136719</v>
      </c>
      <c r="I179" s="71">
        <v>68.170379638671875</v>
      </c>
      <c r="J179" s="71">
        <v>87.130813598632813</v>
      </c>
      <c r="K179" s="71">
        <v>69.116775512695313</v>
      </c>
      <c r="L179" s="71">
        <v>86.49102783203125</v>
      </c>
      <c r="M179" s="78">
        <v>67.400260925292969</v>
      </c>
      <c r="O179" s="70">
        <v>95.459991455078125</v>
      </c>
      <c r="P179" s="71">
        <v>96.268646240234375</v>
      </c>
      <c r="Q179" s="71">
        <v>97.154281616210938</v>
      </c>
      <c r="R179" s="71">
        <v>104.13961791992187</v>
      </c>
      <c r="S179" s="71">
        <v>66.825508117675781</v>
      </c>
      <c r="T179" s="71">
        <v>74.897880554199219</v>
      </c>
      <c r="U179" s="71">
        <v>53.781848907470703</v>
      </c>
      <c r="V179" s="71">
        <v>29.115222930908203</v>
      </c>
      <c r="W179" s="71">
        <v>22.812719345092773</v>
      </c>
      <c r="X179" s="78">
        <v>42.961124420166016</v>
      </c>
      <c r="Z179" s="70">
        <v>7.35</v>
      </c>
      <c r="AA179" s="71">
        <v>6.96</v>
      </c>
      <c r="AB179" s="71">
        <v>6.97</v>
      </c>
      <c r="AC179" s="71">
        <v>7.25</v>
      </c>
      <c r="AD179" s="71">
        <v>7.49</v>
      </c>
      <c r="AE179" s="71">
        <v>7.21</v>
      </c>
      <c r="AF179" s="71">
        <v>0.2760202008</v>
      </c>
      <c r="AH179" s="72">
        <v>1.1484241961253114</v>
      </c>
      <c r="AJ179" s="73">
        <v>0</v>
      </c>
      <c r="AK179" s="74">
        <v>0</v>
      </c>
      <c r="AL179" s="75">
        <v>0</v>
      </c>
      <c r="AM179" s="76">
        <v>0</v>
      </c>
      <c r="AN179" s="77">
        <v>0</v>
      </c>
      <c r="AO179" s="78">
        <v>20.459999084472656</v>
      </c>
      <c r="AQ179" s="70">
        <v>13.760292667081986</v>
      </c>
      <c r="AR179" s="71">
        <v>14.881569998604911</v>
      </c>
      <c r="AS179" s="71">
        <v>14.794282741255635</v>
      </c>
      <c r="AT179" s="71">
        <v>11.465261584130403</v>
      </c>
      <c r="AU179" s="71">
        <v>11.632952416372872</v>
      </c>
      <c r="AV179" s="78">
        <v>11.929796942349139</v>
      </c>
      <c r="AX179" s="70">
        <v>85.402714285714282</v>
      </c>
      <c r="AY179" s="78">
        <v>210.26657142857144</v>
      </c>
      <c r="BA179" s="72">
        <v>19.2</v>
      </c>
      <c r="BC179" s="79">
        <v>0.02</v>
      </c>
      <c r="BD179" s="46"/>
      <c r="BE179" s="46"/>
      <c r="BF179" s="80">
        <v>1</v>
      </c>
      <c r="BG179" s="80">
        <v>1.5050293915714308</v>
      </c>
      <c r="BH179" s="14">
        <v>2030</v>
      </c>
    </row>
    <row r="180" spans="1:60" ht="15" x14ac:dyDescent="0.25">
      <c r="A180" s="66">
        <v>47727</v>
      </c>
      <c r="B180" s="70">
        <v>82.783340454101563</v>
      </c>
      <c r="C180" s="71">
        <v>59.624889373779297</v>
      </c>
      <c r="D180" s="71">
        <v>90.742889404296875</v>
      </c>
      <c r="E180" s="71">
        <v>63.728630065917969</v>
      </c>
      <c r="F180" s="71">
        <v>90.038948059082031</v>
      </c>
      <c r="G180" s="71">
        <v>63.168350219726562</v>
      </c>
      <c r="H180" s="71">
        <v>73.633010864257812</v>
      </c>
      <c r="I180" s="71">
        <v>62.483772277832031</v>
      </c>
      <c r="J180" s="71">
        <v>75.096389770507813</v>
      </c>
      <c r="K180" s="71">
        <v>63.697563171386719</v>
      </c>
      <c r="L180" s="71">
        <v>72.653640747070313</v>
      </c>
      <c r="M180" s="78">
        <v>61.197502136230469</v>
      </c>
      <c r="O180" s="70">
        <v>96.209434509277344</v>
      </c>
      <c r="P180" s="71">
        <v>97.024436950683594</v>
      </c>
      <c r="Q180" s="71">
        <v>97.895729064941406</v>
      </c>
      <c r="R180" s="71">
        <v>104.68303680419922</v>
      </c>
      <c r="S180" s="71">
        <v>67.311187744140625</v>
      </c>
      <c r="T180" s="71">
        <v>75.403427124023437</v>
      </c>
      <c r="U180" s="71">
        <v>53.953060150146484</v>
      </c>
      <c r="V180" s="71">
        <v>29.403549194335937</v>
      </c>
      <c r="W180" s="71">
        <v>23.050754547119141</v>
      </c>
      <c r="X180" s="78">
        <v>42.776798248291016</v>
      </c>
      <c r="Z180" s="70">
        <v>7.27</v>
      </c>
      <c r="AA180" s="71">
        <v>6.93</v>
      </c>
      <c r="AB180" s="71">
        <v>6.93</v>
      </c>
      <c r="AC180" s="71">
        <v>7.21</v>
      </c>
      <c r="AD180" s="71">
        <v>7.39</v>
      </c>
      <c r="AE180" s="71">
        <v>7.14</v>
      </c>
      <c r="AF180" s="71">
        <v>0.2760202008</v>
      </c>
      <c r="AH180" s="72">
        <v>1.1484241961253114</v>
      </c>
      <c r="AJ180" s="73">
        <v>0</v>
      </c>
      <c r="AK180" s="74">
        <v>0</v>
      </c>
      <c r="AL180" s="75">
        <v>0</v>
      </c>
      <c r="AM180" s="76">
        <v>0</v>
      </c>
      <c r="AN180" s="77">
        <v>0</v>
      </c>
      <c r="AO180" s="78">
        <v>20.460000991821289</v>
      </c>
      <c r="AQ180" s="70">
        <v>11.945647973174829</v>
      </c>
      <c r="AR180" s="71">
        <v>12.709088151862307</v>
      </c>
      <c r="AS180" s="71">
        <v>12.610496927042302</v>
      </c>
      <c r="AT180" s="71">
        <v>9.9638715648522069</v>
      </c>
      <c r="AU180" s="71">
        <v>10.161893067727716</v>
      </c>
      <c r="AV180" s="78">
        <v>10.076787898345398</v>
      </c>
      <c r="AX180" s="70">
        <v>85.402714285714282</v>
      </c>
      <c r="AY180" s="78">
        <v>210.26657142857144</v>
      </c>
      <c r="BA180" s="72">
        <v>19.2</v>
      </c>
      <c r="BC180" s="79">
        <v>0.02</v>
      </c>
      <c r="BD180" s="46"/>
      <c r="BE180" s="46"/>
      <c r="BF180" s="80">
        <v>1</v>
      </c>
      <c r="BG180" s="80">
        <v>1.5075150699733906</v>
      </c>
      <c r="BH180" s="14">
        <v>2030</v>
      </c>
    </row>
    <row r="181" spans="1:60" ht="15" x14ac:dyDescent="0.25">
      <c r="A181" s="66">
        <v>47757</v>
      </c>
      <c r="B181" s="70">
        <v>65.627143859863281</v>
      </c>
      <c r="C181" s="71">
        <v>56.499164581298828</v>
      </c>
      <c r="D181" s="71">
        <v>72.2982177734375</v>
      </c>
      <c r="E181" s="71">
        <v>58.733642578125</v>
      </c>
      <c r="F181" s="71">
        <v>71.589744567871094</v>
      </c>
      <c r="G181" s="71">
        <v>58.14971923828125</v>
      </c>
      <c r="H181" s="71">
        <v>68.10772705078125</v>
      </c>
      <c r="I181" s="71">
        <v>58.971717834472656</v>
      </c>
      <c r="J181" s="71">
        <v>69.562110900878906</v>
      </c>
      <c r="K181" s="71">
        <v>59.944591522216797</v>
      </c>
      <c r="L181" s="71">
        <v>66.621429443359375</v>
      </c>
      <c r="M181" s="78">
        <v>57.576786041259766</v>
      </c>
      <c r="O181" s="70">
        <v>96.964759826660156</v>
      </c>
      <c r="P181" s="71">
        <v>97.786163330078125</v>
      </c>
      <c r="Q181" s="71">
        <v>98.642829895019531</v>
      </c>
      <c r="R181" s="71">
        <v>105.22928619384766</v>
      </c>
      <c r="S181" s="71">
        <v>67.800399780273438</v>
      </c>
      <c r="T181" s="71">
        <v>75.912391662597656</v>
      </c>
      <c r="U181" s="71">
        <v>54.124813079833984</v>
      </c>
      <c r="V181" s="71">
        <v>29.694730758666992</v>
      </c>
      <c r="W181" s="71">
        <v>23.29127311706543</v>
      </c>
      <c r="X181" s="78">
        <v>42.593265533447266</v>
      </c>
      <c r="Z181" s="70">
        <v>7.35</v>
      </c>
      <c r="AA181" s="71">
        <v>6.96</v>
      </c>
      <c r="AB181" s="71">
        <v>7.02</v>
      </c>
      <c r="AC181" s="71">
        <v>7.25</v>
      </c>
      <c r="AD181" s="71">
        <v>7.44</v>
      </c>
      <c r="AE181" s="71">
        <v>7.21</v>
      </c>
      <c r="AF181" s="71">
        <v>0.2760202008</v>
      </c>
      <c r="AH181" s="72">
        <v>1.1484241961253114</v>
      </c>
      <c r="AJ181" s="73">
        <v>0</v>
      </c>
      <c r="AK181" s="74">
        <v>0</v>
      </c>
      <c r="AL181" s="75">
        <v>0</v>
      </c>
      <c r="AM181" s="76">
        <v>0</v>
      </c>
      <c r="AN181" s="77">
        <v>0</v>
      </c>
      <c r="AO181" s="78">
        <v>20.460000991821289</v>
      </c>
      <c r="AQ181" s="70">
        <v>9.4291873361872529</v>
      </c>
      <c r="AR181" s="71">
        <v>10.027492062890083</v>
      </c>
      <c r="AS181" s="71">
        <v>9.9292294823676972</v>
      </c>
      <c r="AT181" s="71">
        <v>9.154264388545867</v>
      </c>
      <c r="AU181" s="71">
        <v>9.3497460888278088</v>
      </c>
      <c r="AV181" s="78">
        <v>9.1891626818426726</v>
      </c>
      <c r="AX181" s="70">
        <v>85.402714285714282</v>
      </c>
      <c r="AY181" s="78">
        <v>210.26657142857144</v>
      </c>
      <c r="BA181" s="72">
        <v>19.2</v>
      </c>
      <c r="BC181" s="79">
        <v>0.02</v>
      </c>
      <c r="BD181" s="46"/>
      <c r="BE181" s="46"/>
      <c r="BF181" s="80">
        <v>1</v>
      </c>
      <c r="BG181" s="80">
        <v>1.5100048536753217</v>
      </c>
      <c r="BH181" s="14">
        <v>2030</v>
      </c>
    </row>
    <row r="182" spans="1:60" ht="15" x14ac:dyDescent="0.25">
      <c r="A182" s="66">
        <v>47788</v>
      </c>
      <c r="B182" s="70">
        <v>67.989547729492187</v>
      </c>
      <c r="C182" s="71">
        <v>59.885684967041016</v>
      </c>
      <c r="D182" s="71">
        <v>72.4205322265625</v>
      </c>
      <c r="E182" s="71">
        <v>61.046054840087891</v>
      </c>
      <c r="F182" s="71">
        <v>71.759857177734375</v>
      </c>
      <c r="G182" s="71">
        <v>60.448093414306641</v>
      </c>
      <c r="H182" s="71">
        <v>66.625801086425781</v>
      </c>
      <c r="I182" s="71">
        <v>59.917411804199219</v>
      </c>
      <c r="J182" s="71">
        <v>67.787750244140625</v>
      </c>
      <c r="K182" s="71">
        <v>60.495452880859375</v>
      </c>
      <c r="L182" s="71">
        <v>65.154327392578125</v>
      </c>
      <c r="M182" s="78">
        <v>58.513023376464844</v>
      </c>
      <c r="O182" s="70">
        <v>97.726020812988281</v>
      </c>
      <c r="P182" s="71">
        <v>98.553871154785156</v>
      </c>
      <c r="Q182" s="71">
        <v>99.3956298828125</v>
      </c>
      <c r="R182" s="71">
        <v>105.77838897705078</v>
      </c>
      <c r="S182" s="71">
        <v>68.293167114257813</v>
      </c>
      <c r="T182" s="71">
        <v>76.424789428710938</v>
      </c>
      <c r="U182" s="71">
        <v>54.297115325927734</v>
      </c>
      <c r="V182" s="71">
        <v>29.988796234130859</v>
      </c>
      <c r="W182" s="71">
        <v>23.534299850463867</v>
      </c>
      <c r="X182" s="78">
        <v>42.4105224609375</v>
      </c>
      <c r="Z182" s="70">
        <v>7.63</v>
      </c>
      <c r="AA182" s="71">
        <v>7.26</v>
      </c>
      <c r="AB182" s="71">
        <v>7.33</v>
      </c>
      <c r="AC182" s="71">
        <v>7.62</v>
      </c>
      <c r="AD182" s="71">
        <v>7.71</v>
      </c>
      <c r="AE182" s="71">
        <v>7.55</v>
      </c>
      <c r="AF182" s="71">
        <v>0.2760202008</v>
      </c>
      <c r="AH182" s="72">
        <v>1.1484241961253114</v>
      </c>
      <c r="AJ182" s="73">
        <v>0</v>
      </c>
      <c r="AK182" s="74">
        <v>0</v>
      </c>
      <c r="AL182" s="75">
        <v>0</v>
      </c>
      <c r="AM182" s="76">
        <v>0</v>
      </c>
      <c r="AN182" s="77">
        <v>0</v>
      </c>
      <c r="AO182" s="78">
        <v>20.459999084472656</v>
      </c>
      <c r="AQ182" s="70">
        <v>9.364951477891486</v>
      </c>
      <c r="AR182" s="71">
        <v>9.592123473716887</v>
      </c>
      <c r="AS182" s="71">
        <v>9.5046168447330306</v>
      </c>
      <c r="AT182" s="71">
        <v>8.6414787401330457</v>
      </c>
      <c r="AU182" s="71">
        <v>8.7921855050766045</v>
      </c>
      <c r="AV182" s="78">
        <v>8.5504366656926667</v>
      </c>
      <c r="AX182" s="70">
        <v>85.402714285714282</v>
      </c>
      <c r="AY182" s="78">
        <v>210.26657142857144</v>
      </c>
      <c r="BA182" s="72">
        <v>19.2</v>
      </c>
      <c r="BC182" s="79">
        <v>0.02</v>
      </c>
      <c r="BD182" s="46"/>
      <c r="BE182" s="46"/>
      <c r="BF182" s="80">
        <v>1</v>
      </c>
      <c r="BG182" s="80">
        <v>1.5124987494574607</v>
      </c>
      <c r="BH182" s="14">
        <v>2030</v>
      </c>
    </row>
    <row r="183" spans="1:60" ht="15.75" thickBot="1" x14ac:dyDescent="0.3">
      <c r="A183" s="66">
        <v>47818</v>
      </c>
      <c r="B183" s="70">
        <v>69.747108459472656</v>
      </c>
      <c r="C183" s="71">
        <v>61.243968963623047</v>
      </c>
      <c r="D183" s="71">
        <v>74.118453979492187</v>
      </c>
      <c r="E183" s="71">
        <v>63.683090209960938</v>
      </c>
      <c r="F183" s="71">
        <v>73.883102416992188</v>
      </c>
      <c r="G183" s="71">
        <v>63.127601623535156</v>
      </c>
      <c r="H183" s="71">
        <v>68.805259704589844</v>
      </c>
      <c r="I183" s="71">
        <v>64.024368286132812</v>
      </c>
      <c r="J183" s="71">
        <v>69.758491516113281</v>
      </c>
      <c r="K183" s="71">
        <v>64.528694152832031</v>
      </c>
      <c r="L183" s="71">
        <v>67.311996459960937</v>
      </c>
      <c r="M183" s="78">
        <v>62.578910827636719</v>
      </c>
      <c r="O183" s="70">
        <v>98.493255615234375</v>
      </c>
      <c r="P183" s="71">
        <v>99.327606201171875</v>
      </c>
      <c r="Q183" s="71">
        <v>100.15418243408203</v>
      </c>
      <c r="R183" s="71">
        <v>106.33035278320312</v>
      </c>
      <c r="S183" s="71">
        <v>68.789512634277344</v>
      </c>
      <c r="T183" s="71">
        <v>76.940643310546875</v>
      </c>
      <c r="U183" s="71">
        <v>54.469966888427734</v>
      </c>
      <c r="V183" s="71">
        <v>30.285772323608398</v>
      </c>
      <c r="W183" s="71">
        <v>23.779865264892578</v>
      </c>
      <c r="X183" s="78">
        <v>42.228557586669922</v>
      </c>
      <c r="Z183" s="81">
        <v>7.8</v>
      </c>
      <c r="AA183" s="82">
        <v>7.44</v>
      </c>
      <c r="AB183" s="82">
        <v>7.53</v>
      </c>
      <c r="AC183" s="82">
        <v>7.8</v>
      </c>
      <c r="AD183" s="82">
        <v>7.86</v>
      </c>
      <c r="AE183" s="82">
        <v>7.67</v>
      </c>
      <c r="AF183" s="82">
        <v>0.2760202008</v>
      </c>
      <c r="AH183" s="72">
        <v>1.1484241961253114</v>
      </c>
      <c r="AJ183" s="83">
        <v>0</v>
      </c>
      <c r="AK183" s="84">
        <v>0</v>
      </c>
      <c r="AL183" s="85">
        <v>0</v>
      </c>
      <c r="AM183" s="86">
        <v>0</v>
      </c>
      <c r="AN183" s="87">
        <v>0</v>
      </c>
      <c r="AO183" s="78">
        <v>20.459999084472656</v>
      </c>
      <c r="AQ183" s="81">
        <v>9.3746113520796577</v>
      </c>
      <c r="AR183" s="82">
        <v>9.6634229438712111</v>
      </c>
      <c r="AS183" s="71">
        <v>9.6327382551489169</v>
      </c>
      <c r="AT183" s="82">
        <v>8.7538498351895466</v>
      </c>
      <c r="AU183" s="82">
        <v>8.8751261470882028</v>
      </c>
      <c r="AV183" s="88">
        <v>8.6297431358924275</v>
      </c>
      <c r="AX183" s="70">
        <v>85.402714285714282</v>
      </c>
      <c r="AY183" s="78">
        <v>210.26657142857144</v>
      </c>
      <c r="BA183" s="72">
        <v>19.2</v>
      </c>
      <c r="BC183" s="79">
        <v>0.02</v>
      </c>
      <c r="BD183" s="46"/>
      <c r="BE183" s="46"/>
      <c r="BF183" s="80">
        <v>1</v>
      </c>
      <c r="BG183" s="80">
        <v>1.5149967641112423</v>
      </c>
      <c r="BH183" s="14">
        <v>2030</v>
      </c>
    </row>
    <row r="184" spans="1:60" ht="15" x14ac:dyDescent="0.25">
      <c r="A184" s="66">
        <v>47849</v>
      </c>
      <c r="B184" s="70">
        <v>77.143112182617187</v>
      </c>
      <c r="C184" s="71">
        <v>68.322280883789062</v>
      </c>
      <c r="D184" s="71">
        <v>80.7645263671875</v>
      </c>
      <c r="E184" s="71">
        <v>68.540573120117188</v>
      </c>
      <c r="F184" s="71">
        <v>80.098358154296875</v>
      </c>
      <c r="G184" s="71">
        <v>67.881851196289063</v>
      </c>
      <c r="H184" s="71">
        <v>74.522201538085938</v>
      </c>
      <c r="I184" s="71">
        <v>69.588966369628906</v>
      </c>
      <c r="J184" s="71">
        <v>75.860298156738281</v>
      </c>
      <c r="K184" s="71">
        <v>70.802459716796875</v>
      </c>
      <c r="L184" s="71">
        <v>72.955657958984375</v>
      </c>
      <c r="M184" s="78">
        <v>68.071754455566406</v>
      </c>
      <c r="O184" s="70">
        <v>99.266517639160156</v>
      </c>
      <c r="P184" s="71">
        <v>100.10741424560547</v>
      </c>
      <c r="Q184" s="71">
        <v>100.91851806640625</v>
      </c>
      <c r="R184" s="71">
        <v>106.88520050048828</v>
      </c>
      <c r="S184" s="71">
        <v>69.289466857910156</v>
      </c>
      <c r="T184" s="71">
        <v>77.459983825683594</v>
      </c>
      <c r="U184" s="71">
        <v>54.643363952636719</v>
      </c>
      <c r="V184" s="71">
        <v>30.585691452026367</v>
      </c>
      <c r="W184" s="71">
        <v>24.027990341186523</v>
      </c>
      <c r="X184" s="78">
        <v>42.047378540039063</v>
      </c>
      <c r="Z184" s="70">
        <v>8.34</v>
      </c>
      <c r="AA184" s="71">
        <v>7.98</v>
      </c>
      <c r="AB184" s="71">
        <v>8.07</v>
      </c>
      <c r="AC184" s="71">
        <v>8.34</v>
      </c>
      <c r="AD184" s="71">
        <v>8.39</v>
      </c>
      <c r="AE184" s="71">
        <v>8.2100000000000009</v>
      </c>
      <c r="AF184" s="71">
        <v>0.2760202008</v>
      </c>
      <c r="AH184" s="72">
        <v>1.1713926800478176</v>
      </c>
      <c r="AJ184" s="73">
        <v>0</v>
      </c>
      <c r="AK184" s="74">
        <v>0</v>
      </c>
      <c r="AL184" s="75">
        <v>0</v>
      </c>
      <c r="AM184" s="76">
        <v>0</v>
      </c>
      <c r="AN184" s="77">
        <v>0</v>
      </c>
      <c r="AO184" s="78">
        <v>23.39000129699707</v>
      </c>
      <c r="AQ184" s="70">
        <v>9.6670566644883689</v>
      </c>
      <c r="AR184" s="71">
        <v>9.8373357329095601</v>
      </c>
      <c r="AS184" s="71">
        <v>9.7561946594758666</v>
      </c>
      <c r="AT184" s="71">
        <v>8.8822647840388473</v>
      </c>
      <c r="AU184" s="71">
        <v>9.0417518661189842</v>
      </c>
      <c r="AV184" s="78">
        <v>8.747680810429781</v>
      </c>
      <c r="AX184" s="70">
        <v>107.08471428571428</v>
      </c>
      <c r="AY184" s="78">
        <v>222.54571428571427</v>
      </c>
      <c r="BA184" s="72">
        <v>18.8</v>
      </c>
      <c r="BC184" s="79">
        <v>0.02</v>
      </c>
      <c r="BD184" s="46"/>
      <c r="BE184" s="46"/>
      <c r="BF184" s="80">
        <v>1</v>
      </c>
      <c r="BG184" s="80">
        <v>1.5174989044393181</v>
      </c>
      <c r="BH184" s="14">
        <v>2031</v>
      </c>
    </row>
    <row r="185" spans="1:60" ht="15" x14ac:dyDescent="0.25">
      <c r="A185" s="66">
        <v>47880</v>
      </c>
      <c r="B185" s="70">
        <v>74.999595642089844</v>
      </c>
      <c r="C185" s="71">
        <v>67.680328369140625</v>
      </c>
      <c r="D185" s="71">
        <v>79.060211181640625</v>
      </c>
      <c r="E185" s="71">
        <v>68.292015075683594</v>
      </c>
      <c r="F185" s="71">
        <v>78.303535461425781</v>
      </c>
      <c r="G185" s="71">
        <v>67.609092712402344</v>
      </c>
      <c r="H185" s="71">
        <v>72.229690551757812</v>
      </c>
      <c r="I185" s="71">
        <v>66.608604431152344</v>
      </c>
      <c r="J185" s="71">
        <v>73.218246459960938</v>
      </c>
      <c r="K185" s="71">
        <v>67.275703430175781</v>
      </c>
      <c r="L185" s="71">
        <v>70.686073303222656</v>
      </c>
      <c r="M185" s="78">
        <v>65.121200561523438</v>
      </c>
      <c r="O185" s="70">
        <v>100.04584503173828</v>
      </c>
      <c r="P185" s="71">
        <v>100.89334869384766</v>
      </c>
      <c r="Q185" s="71">
        <v>101.68869018554687</v>
      </c>
      <c r="R185" s="71">
        <v>107.44293975830078</v>
      </c>
      <c r="S185" s="71">
        <v>69.793052673339844</v>
      </c>
      <c r="T185" s="71">
        <v>77.982826232910156</v>
      </c>
      <c r="U185" s="71">
        <v>54.817317962646484</v>
      </c>
      <c r="V185" s="71">
        <v>30.888578414916992</v>
      </c>
      <c r="W185" s="71">
        <v>24.278705596923828</v>
      </c>
      <c r="X185" s="78">
        <v>41.866973876953125</v>
      </c>
      <c r="Z185" s="70">
        <v>8.2200000000000006</v>
      </c>
      <c r="AA185" s="71">
        <v>7.84</v>
      </c>
      <c r="AB185" s="71">
        <v>7.96</v>
      </c>
      <c r="AC185" s="71">
        <v>8.1999999999999993</v>
      </c>
      <c r="AD185" s="71">
        <v>8.25</v>
      </c>
      <c r="AE185" s="71">
        <v>8.09</v>
      </c>
      <c r="AF185" s="71">
        <v>0.2760202008</v>
      </c>
      <c r="AH185" s="72">
        <v>1.1713926800478176</v>
      </c>
      <c r="AJ185" s="73">
        <v>0</v>
      </c>
      <c r="AK185" s="74">
        <v>0</v>
      </c>
      <c r="AL185" s="75">
        <v>0</v>
      </c>
      <c r="AM185" s="76">
        <v>0</v>
      </c>
      <c r="AN185" s="77">
        <v>0</v>
      </c>
      <c r="AO185" s="78">
        <v>23.39000129699707</v>
      </c>
      <c r="AQ185" s="70">
        <v>9.5662749543481951</v>
      </c>
      <c r="AR185" s="71">
        <v>9.7725848184969877</v>
      </c>
      <c r="AS185" s="71">
        <v>9.6790525910291443</v>
      </c>
      <c r="AT185" s="71">
        <v>8.7551140062736739</v>
      </c>
      <c r="AU185" s="71">
        <v>8.87493896484375</v>
      </c>
      <c r="AV185" s="78">
        <v>8.6202528418564217</v>
      </c>
      <c r="AX185" s="70">
        <v>107.08471428571428</v>
      </c>
      <c r="AY185" s="78">
        <v>222.54571428571427</v>
      </c>
      <c r="BA185" s="72">
        <v>18.8</v>
      </c>
      <c r="BC185" s="79">
        <v>0.02</v>
      </c>
      <c r="BD185" s="46"/>
      <c r="BE185" s="46"/>
      <c r="BF185" s="80">
        <v>1</v>
      </c>
      <c r="BG185" s="80">
        <v>1.5200051772555745</v>
      </c>
      <c r="BH185" s="14">
        <v>2031</v>
      </c>
    </row>
    <row r="186" spans="1:60" ht="15" x14ac:dyDescent="0.25">
      <c r="A186" s="66">
        <v>47908</v>
      </c>
      <c r="B186" s="70">
        <v>72.139122009277344</v>
      </c>
      <c r="C186" s="71">
        <v>64.730491638183594</v>
      </c>
      <c r="D186" s="71">
        <v>74.447105407714844</v>
      </c>
      <c r="E186" s="71">
        <v>63.470684051513672</v>
      </c>
      <c r="F186" s="71">
        <v>73.78314208984375</v>
      </c>
      <c r="G186" s="71">
        <v>62.873325347900391</v>
      </c>
      <c r="H186" s="71">
        <v>68.141693115234375</v>
      </c>
      <c r="I186" s="71">
        <v>64.080596923828125</v>
      </c>
      <c r="J186" s="71">
        <v>69.635696411132812</v>
      </c>
      <c r="K186" s="71">
        <v>64.833778381347656</v>
      </c>
      <c r="L186" s="71">
        <v>66.638961791992187</v>
      </c>
      <c r="M186" s="78">
        <v>62.61846923828125</v>
      </c>
      <c r="O186" s="70">
        <v>100.83129119873047</v>
      </c>
      <c r="P186" s="71">
        <v>101.68544769287109</v>
      </c>
      <c r="Q186" s="71">
        <v>102.46473693847656</v>
      </c>
      <c r="R186" s="71">
        <v>108.00359344482422</v>
      </c>
      <c r="S186" s="71">
        <v>70.300308227539062</v>
      </c>
      <c r="T186" s="71">
        <v>78.509201049804688</v>
      </c>
      <c r="U186" s="71">
        <v>54.9918212890625</v>
      </c>
      <c r="V186" s="71">
        <v>31.194467544555664</v>
      </c>
      <c r="W186" s="71">
        <v>24.532035827636719</v>
      </c>
      <c r="X186" s="78">
        <v>41.687343597412109</v>
      </c>
      <c r="Z186" s="70">
        <v>7.92</v>
      </c>
      <c r="AA186" s="71">
        <v>7.55</v>
      </c>
      <c r="AB186" s="71">
        <v>7.64</v>
      </c>
      <c r="AC186" s="71">
        <v>7.91</v>
      </c>
      <c r="AD186" s="71">
        <v>7.95</v>
      </c>
      <c r="AE186" s="71">
        <v>7.78</v>
      </c>
      <c r="AF186" s="71">
        <v>0.2760202008</v>
      </c>
      <c r="AH186" s="72">
        <v>1.1713926800478176</v>
      </c>
      <c r="AJ186" s="73">
        <v>0</v>
      </c>
      <c r="AK186" s="74">
        <v>0</v>
      </c>
      <c r="AL186" s="75">
        <v>0</v>
      </c>
      <c r="AM186" s="76">
        <v>0</v>
      </c>
      <c r="AN186" s="77">
        <v>0</v>
      </c>
      <c r="AO186" s="78">
        <v>23.389999389648438</v>
      </c>
      <c r="AQ186" s="70">
        <v>9.5548505972552782</v>
      </c>
      <c r="AR186" s="71">
        <v>9.5690366847962522</v>
      </c>
      <c r="AS186" s="71">
        <v>9.4836943560210472</v>
      </c>
      <c r="AT186" s="71">
        <v>8.5712821528596699</v>
      </c>
      <c r="AU186" s="71">
        <v>8.7592070957399759</v>
      </c>
      <c r="AV186" s="78">
        <v>8.4246475084693024</v>
      </c>
      <c r="AX186" s="70">
        <v>107.08471428571428</v>
      </c>
      <c r="AY186" s="78">
        <v>222.54571428571427</v>
      </c>
      <c r="BA186" s="72">
        <v>18.8</v>
      </c>
      <c r="BC186" s="79">
        <v>0.02</v>
      </c>
      <c r="BD186" s="46"/>
      <c r="BE186" s="46"/>
      <c r="BF186" s="80">
        <v>1</v>
      </c>
      <c r="BG186" s="80">
        <v>1.5225155893851516</v>
      </c>
      <c r="BH186" s="14">
        <v>2031</v>
      </c>
    </row>
    <row r="187" spans="1:60" ht="15" x14ac:dyDescent="0.25">
      <c r="A187" s="66">
        <v>47939</v>
      </c>
      <c r="B187" s="70">
        <v>69.685394287109375</v>
      </c>
      <c r="C187" s="71">
        <v>61.36065673828125</v>
      </c>
      <c r="D187" s="71">
        <v>72.993003845214844</v>
      </c>
      <c r="E187" s="71">
        <v>61.532272338867188</v>
      </c>
      <c r="F187" s="71">
        <v>72.271171569824219</v>
      </c>
      <c r="G187" s="71">
        <v>60.917457580566406</v>
      </c>
      <c r="H187" s="71">
        <v>68.032752990722656</v>
      </c>
      <c r="I187" s="71">
        <v>63.06207275390625</v>
      </c>
      <c r="J187" s="71">
        <v>69.549568176269531</v>
      </c>
      <c r="K187" s="71">
        <v>64.023223876953125</v>
      </c>
      <c r="L187" s="71">
        <v>66.531105041503906</v>
      </c>
      <c r="M187" s="78">
        <v>61.610134124755859</v>
      </c>
      <c r="O187" s="70">
        <v>101.62290191650391</v>
      </c>
      <c r="P187" s="71">
        <v>102.48377227783203</v>
      </c>
      <c r="Q187" s="71">
        <v>103.24671173095703</v>
      </c>
      <c r="R187" s="71">
        <v>108.56717681884766</v>
      </c>
      <c r="S187" s="71">
        <v>70.811241149902344</v>
      </c>
      <c r="T187" s="71">
        <v>79.03912353515625</v>
      </c>
      <c r="U187" s="71">
        <v>55.166885375976563</v>
      </c>
      <c r="V187" s="71">
        <v>31.503383636474609</v>
      </c>
      <c r="W187" s="71">
        <v>24.78801155090332</v>
      </c>
      <c r="X187" s="78">
        <v>41.508487701416016</v>
      </c>
      <c r="Z187" s="70">
        <v>7.62</v>
      </c>
      <c r="AA187" s="71">
        <v>7.25</v>
      </c>
      <c r="AB187" s="71">
        <v>7.25</v>
      </c>
      <c r="AC187" s="71">
        <v>7.54</v>
      </c>
      <c r="AD187" s="71">
        <v>7.72</v>
      </c>
      <c r="AE187" s="71">
        <v>7.46</v>
      </c>
      <c r="AF187" s="71">
        <v>0.2760202008</v>
      </c>
      <c r="AH187" s="72">
        <v>1.1713926800478176</v>
      </c>
      <c r="AJ187" s="73">
        <v>0</v>
      </c>
      <c r="AK187" s="74">
        <v>0</v>
      </c>
      <c r="AL187" s="75">
        <v>0</v>
      </c>
      <c r="AM187" s="76">
        <v>0</v>
      </c>
      <c r="AN187" s="77">
        <v>0</v>
      </c>
      <c r="AO187" s="78">
        <v>23.39000129699707</v>
      </c>
      <c r="AQ187" s="70">
        <v>9.6117785223599146</v>
      </c>
      <c r="AR187" s="71">
        <v>9.7845849658464932</v>
      </c>
      <c r="AS187" s="71">
        <v>9.6878246072150436</v>
      </c>
      <c r="AT187" s="71">
        <v>8.8125327708189971</v>
      </c>
      <c r="AU187" s="71">
        <v>9.009011421796572</v>
      </c>
      <c r="AV187" s="78">
        <v>8.8237539842843375</v>
      </c>
      <c r="AX187" s="70">
        <v>107.08471428571428</v>
      </c>
      <c r="AY187" s="78">
        <v>222.54571428571427</v>
      </c>
      <c r="BA187" s="72">
        <v>18.8</v>
      </c>
      <c r="BC187" s="79">
        <v>0.02</v>
      </c>
      <c r="BD187" s="46"/>
      <c r="BE187" s="46"/>
      <c r="BF187" s="80">
        <v>1</v>
      </c>
      <c r="BG187" s="80">
        <v>1.5250301476644621</v>
      </c>
      <c r="BH187" s="14">
        <v>2031</v>
      </c>
    </row>
    <row r="188" spans="1:60" ht="15" x14ac:dyDescent="0.25">
      <c r="A188" s="66">
        <v>47969</v>
      </c>
      <c r="B188" s="70">
        <v>69.3746337890625</v>
      </c>
      <c r="C188" s="71">
        <v>60.505802154541016</v>
      </c>
      <c r="D188" s="71">
        <v>75.565689086914063</v>
      </c>
      <c r="E188" s="71">
        <v>62.790241241455078</v>
      </c>
      <c r="F188" s="71">
        <v>74.82598876953125</v>
      </c>
      <c r="G188" s="71">
        <v>62.162338256835938</v>
      </c>
      <c r="H188" s="71">
        <v>71.958526611328125</v>
      </c>
      <c r="I188" s="71">
        <v>64.27447509765625</v>
      </c>
      <c r="J188" s="71">
        <v>73.530815124511719</v>
      </c>
      <c r="K188" s="71">
        <v>65.640296936035156</v>
      </c>
      <c r="L188" s="71">
        <v>70.417625427246094</v>
      </c>
      <c r="M188" s="78">
        <v>62.810409545898438</v>
      </c>
      <c r="O188" s="70">
        <v>102.42073059082031</v>
      </c>
      <c r="P188" s="71">
        <v>103.28835296630859</v>
      </c>
      <c r="Q188" s="71">
        <v>104.03464508056641</v>
      </c>
      <c r="R188" s="71">
        <v>109.13368988037109</v>
      </c>
      <c r="S188" s="71">
        <v>71.325889587402344</v>
      </c>
      <c r="T188" s="71">
        <v>79.572624206542969</v>
      </c>
      <c r="U188" s="71">
        <v>55.342502593994141</v>
      </c>
      <c r="V188" s="71">
        <v>31.815359115600586</v>
      </c>
      <c r="W188" s="71">
        <v>25.046655654907227</v>
      </c>
      <c r="X188" s="78">
        <v>41.330394744873047</v>
      </c>
      <c r="Z188" s="70">
        <v>7.53</v>
      </c>
      <c r="AA188" s="71">
        <v>7.14</v>
      </c>
      <c r="AB188" s="71">
        <v>7.12</v>
      </c>
      <c r="AC188" s="71">
        <v>7.43</v>
      </c>
      <c r="AD188" s="71">
        <v>7.63</v>
      </c>
      <c r="AE188" s="71">
        <v>7.32</v>
      </c>
      <c r="AF188" s="71">
        <v>0.2760202008</v>
      </c>
      <c r="AH188" s="72">
        <v>1.1713926800478176</v>
      </c>
      <c r="AJ188" s="73">
        <v>0</v>
      </c>
      <c r="AK188" s="74">
        <v>0</v>
      </c>
      <c r="AL188" s="75">
        <v>0</v>
      </c>
      <c r="AM188" s="76">
        <v>0</v>
      </c>
      <c r="AN188" s="77">
        <v>0</v>
      </c>
      <c r="AO188" s="78">
        <v>23.389999389648438</v>
      </c>
      <c r="AQ188" s="70">
        <v>9.71633526457458</v>
      </c>
      <c r="AR188" s="71">
        <v>10.323181569250554</v>
      </c>
      <c r="AS188" s="71">
        <v>10.222129613323942</v>
      </c>
      <c r="AT188" s="71">
        <v>9.4309995558752462</v>
      </c>
      <c r="AU188" s="71">
        <v>9.6370662024261762</v>
      </c>
      <c r="AV188" s="78">
        <v>9.4774731396024361</v>
      </c>
      <c r="AX188" s="70">
        <v>107.08471428571428</v>
      </c>
      <c r="AY188" s="78">
        <v>222.54571428571427</v>
      </c>
      <c r="BA188" s="72">
        <v>18.8</v>
      </c>
      <c r="BC188" s="79">
        <v>0.02</v>
      </c>
      <c r="BD188" s="46"/>
      <c r="BE188" s="46"/>
      <c r="BF188" s="80">
        <v>1</v>
      </c>
      <c r="BG188" s="80">
        <v>1.5275488589412094</v>
      </c>
      <c r="BH188" s="14">
        <v>2031</v>
      </c>
    </row>
    <row r="189" spans="1:60" ht="15" x14ac:dyDescent="0.25">
      <c r="A189" s="66">
        <v>48000</v>
      </c>
      <c r="B189" s="70">
        <v>74.264564514160156</v>
      </c>
      <c r="C189" s="71">
        <v>61.860626220703125</v>
      </c>
      <c r="D189" s="71">
        <v>83.011329650878906</v>
      </c>
      <c r="E189" s="71">
        <v>66.942298889160156</v>
      </c>
      <c r="F189" s="71">
        <v>82.294464111328125</v>
      </c>
      <c r="G189" s="71">
        <v>66.335174560546875</v>
      </c>
      <c r="H189" s="71">
        <v>78.736930847167969</v>
      </c>
      <c r="I189" s="71">
        <v>68.006103515625</v>
      </c>
      <c r="J189" s="71">
        <v>79.923919677734375</v>
      </c>
      <c r="K189" s="71">
        <v>69.218429565429688</v>
      </c>
      <c r="L189" s="71">
        <v>77.534576416015625</v>
      </c>
      <c r="M189" s="78">
        <v>66.687713623046875</v>
      </c>
      <c r="O189" s="70">
        <v>103.22483062744141</v>
      </c>
      <c r="P189" s="71">
        <v>104.09925842285156</v>
      </c>
      <c r="Q189" s="71">
        <v>104.82859802246094</v>
      </c>
      <c r="R189" s="71">
        <v>109.70317077636719</v>
      </c>
      <c r="S189" s="71">
        <v>71.844276428222656</v>
      </c>
      <c r="T189" s="71">
        <v>80.109733581542969</v>
      </c>
      <c r="U189" s="71">
        <v>55.518680572509766</v>
      </c>
      <c r="V189" s="71">
        <v>32.130424499511719</v>
      </c>
      <c r="W189" s="71">
        <v>25.308000564575195</v>
      </c>
      <c r="X189" s="78">
        <v>41.153068542480469</v>
      </c>
      <c r="Z189" s="70">
        <v>7.55</v>
      </c>
      <c r="AA189" s="71">
        <v>7.13</v>
      </c>
      <c r="AB189" s="71">
        <v>7.16</v>
      </c>
      <c r="AC189" s="71">
        <v>7.42</v>
      </c>
      <c r="AD189" s="71">
        <v>7.65</v>
      </c>
      <c r="AE189" s="71">
        <v>7.33</v>
      </c>
      <c r="AF189" s="71">
        <v>0.2760202008</v>
      </c>
      <c r="AH189" s="72">
        <v>1.1713926800478176</v>
      </c>
      <c r="AJ189" s="73">
        <v>0</v>
      </c>
      <c r="AK189" s="74">
        <v>0</v>
      </c>
      <c r="AL189" s="75">
        <v>0</v>
      </c>
      <c r="AM189" s="76">
        <v>0</v>
      </c>
      <c r="AN189" s="77">
        <v>0</v>
      </c>
      <c r="AO189" s="78">
        <v>23.389999389648438</v>
      </c>
      <c r="AQ189" s="70">
        <v>10.415787449391326</v>
      </c>
      <c r="AR189" s="71">
        <v>11.324874440774748</v>
      </c>
      <c r="AS189" s="71">
        <v>11.227075594997016</v>
      </c>
      <c r="AT189" s="71">
        <v>10.292409261067707</v>
      </c>
      <c r="AU189" s="71">
        <v>10.447571199703839</v>
      </c>
      <c r="AV189" s="78">
        <v>10.449403829651702</v>
      </c>
      <c r="AX189" s="70">
        <v>107.08471428571428</v>
      </c>
      <c r="AY189" s="78">
        <v>222.54571428571427</v>
      </c>
      <c r="BA189" s="72">
        <v>18.8</v>
      </c>
      <c r="BC189" s="79">
        <v>0.02</v>
      </c>
      <c r="BD189" s="46"/>
      <c r="BE189" s="46"/>
      <c r="BF189" s="80">
        <v>1</v>
      </c>
      <c r="BG189" s="80">
        <v>1.5300717300744062</v>
      </c>
      <c r="BH189" s="14">
        <v>2031</v>
      </c>
    </row>
    <row r="190" spans="1:60" ht="15" x14ac:dyDescent="0.25">
      <c r="A190" s="66">
        <v>48030</v>
      </c>
      <c r="B190" s="70">
        <v>98.540992736816406</v>
      </c>
      <c r="C190" s="71">
        <v>70.163551330566406</v>
      </c>
      <c r="D190" s="71">
        <v>114.48211669921875</v>
      </c>
      <c r="E190" s="71">
        <v>78.886360168457031</v>
      </c>
      <c r="F190" s="71">
        <v>114.11917877197266</v>
      </c>
      <c r="G190" s="71">
        <v>78.476425170898438</v>
      </c>
      <c r="H190" s="71">
        <v>85.918472290039063</v>
      </c>
      <c r="I190" s="71">
        <v>70.305061340332031</v>
      </c>
      <c r="J190" s="71">
        <v>87.103118896484375</v>
      </c>
      <c r="K190" s="71">
        <v>71.505851745605469</v>
      </c>
      <c r="L190" s="71">
        <v>86.626495361328125</v>
      </c>
      <c r="M190" s="78">
        <v>69.498176574707031</v>
      </c>
      <c r="O190" s="70">
        <v>103.38640594482422</v>
      </c>
      <c r="P190" s="71">
        <v>104.26220703125</v>
      </c>
      <c r="Q190" s="71">
        <v>104.99260711669922</v>
      </c>
      <c r="R190" s="71">
        <v>109.97472381591797</v>
      </c>
      <c r="S190" s="71">
        <v>72.388832092285156</v>
      </c>
      <c r="T190" s="71">
        <v>80.677078247070313</v>
      </c>
      <c r="U190" s="71">
        <v>55.781070709228516</v>
      </c>
      <c r="V190" s="71">
        <v>32.264766693115234</v>
      </c>
      <c r="W190" s="71">
        <v>25.403373718261719</v>
      </c>
      <c r="X190" s="78">
        <v>41.434284210205078</v>
      </c>
      <c r="Z190" s="70">
        <v>7.67</v>
      </c>
      <c r="AA190" s="71">
        <v>7.22</v>
      </c>
      <c r="AB190" s="71">
        <v>7.31</v>
      </c>
      <c r="AC190" s="71">
        <v>7.51</v>
      </c>
      <c r="AD190" s="71">
        <v>7.81</v>
      </c>
      <c r="AE190" s="71">
        <v>7.46</v>
      </c>
      <c r="AF190" s="71">
        <v>0.2760202008</v>
      </c>
      <c r="AH190" s="72">
        <v>1.1713926800478176</v>
      </c>
      <c r="AJ190" s="73">
        <v>0</v>
      </c>
      <c r="AK190" s="74">
        <v>0</v>
      </c>
      <c r="AL190" s="75">
        <v>0</v>
      </c>
      <c r="AM190" s="76">
        <v>0</v>
      </c>
      <c r="AN190" s="77">
        <v>0</v>
      </c>
      <c r="AO190" s="78">
        <v>23.389999389648438</v>
      </c>
      <c r="AQ190" s="70">
        <v>13.648336944157398</v>
      </c>
      <c r="AR190" s="71">
        <v>15.346128243863104</v>
      </c>
      <c r="AS190" s="71">
        <v>15.297477047181321</v>
      </c>
      <c r="AT190" s="71">
        <v>11.001084800261085</v>
      </c>
      <c r="AU190" s="71">
        <v>11.152768104543455</v>
      </c>
      <c r="AV190" s="78">
        <v>11.534819622014398</v>
      </c>
      <c r="AX190" s="70">
        <v>107.08471428571428</v>
      </c>
      <c r="AY190" s="78">
        <v>222.54571428571427</v>
      </c>
      <c r="BA190" s="72">
        <v>18.8</v>
      </c>
      <c r="BC190" s="79">
        <v>0.02</v>
      </c>
      <c r="BD190" s="46"/>
      <c r="BE190" s="46"/>
      <c r="BF190" s="80">
        <v>1</v>
      </c>
      <c r="BG190" s="80">
        <v>1.5325987679343938</v>
      </c>
      <c r="BH190" s="14">
        <v>2031</v>
      </c>
    </row>
    <row r="191" spans="1:60" ht="15" x14ac:dyDescent="0.25">
      <c r="A191" s="66">
        <v>48061</v>
      </c>
      <c r="B191" s="70">
        <v>105.19452667236328</v>
      </c>
      <c r="C191" s="71">
        <v>71.788436889648437</v>
      </c>
      <c r="D191" s="71">
        <v>117.84807586669922</v>
      </c>
      <c r="E191" s="71">
        <v>80.536125183105469</v>
      </c>
      <c r="F191" s="71">
        <v>117.06516265869141</v>
      </c>
      <c r="G191" s="71">
        <v>79.919891357421875</v>
      </c>
      <c r="H191" s="71">
        <v>100.94912719726562</v>
      </c>
      <c r="I191" s="71">
        <v>74.237030029296875</v>
      </c>
      <c r="J191" s="71">
        <v>102.77591705322266</v>
      </c>
      <c r="K191" s="71">
        <v>75.809738159179688</v>
      </c>
      <c r="L191" s="71">
        <v>101.67903900146484</v>
      </c>
      <c r="M191" s="78">
        <v>73.518157958984375</v>
      </c>
      <c r="O191" s="70">
        <v>103.54823303222656</v>
      </c>
      <c r="P191" s="71">
        <v>104.42540740966797</v>
      </c>
      <c r="Q191" s="71">
        <v>105.15686798095703</v>
      </c>
      <c r="R191" s="71">
        <v>110.2469482421875</v>
      </c>
      <c r="S191" s="71">
        <v>72.937507629394531</v>
      </c>
      <c r="T191" s="71">
        <v>81.248443603515625</v>
      </c>
      <c r="U191" s="71">
        <v>56.044704437255859</v>
      </c>
      <c r="V191" s="71">
        <v>32.399665832519531</v>
      </c>
      <c r="W191" s="71">
        <v>25.499105453491211</v>
      </c>
      <c r="X191" s="78">
        <v>41.717426300048828</v>
      </c>
      <c r="Z191" s="70">
        <v>7.65</v>
      </c>
      <c r="AA191" s="71">
        <v>7.24</v>
      </c>
      <c r="AB191" s="71">
        <v>7.28</v>
      </c>
      <c r="AC191" s="71">
        <v>7.53</v>
      </c>
      <c r="AD191" s="71">
        <v>7.79</v>
      </c>
      <c r="AE191" s="71">
        <v>7.5</v>
      </c>
      <c r="AF191" s="71">
        <v>0.2760202008</v>
      </c>
      <c r="AH191" s="72">
        <v>1.1713926800478176</v>
      </c>
      <c r="AJ191" s="73">
        <v>0</v>
      </c>
      <c r="AK191" s="74">
        <v>0</v>
      </c>
      <c r="AL191" s="75">
        <v>0</v>
      </c>
      <c r="AM191" s="76">
        <v>0</v>
      </c>
      <c r="AN191" s="77">
        <v>0</v>
      </c>
      <c r="AO191" s="78">
        <v>23.39000129699707</v>
      </c>
      <c r="AQ191" s="70">
        <v>14.529630755851281</v>
      </c>
      <c r="AR191" s="71">
        <v>15.713076782226562</v>
      </c>
      <c r="AS191" s="71">
        <v>15.608688354492188</v>
      </c>
      <c r="AT191" s="71">
        <v>12.958809653050785</v>
      </c>
      <c r="AU191" s="71">
        <v>13.193314127499699</v>
      </c>
      <c r="AV191" s="78">
        <v>13.503192430473419</v>
      </c>
      <c r="AX191" s="70">
        <v>107.08471428571428</v>
      </c>
      <c r="AY191" s="78">
        <v>222.54571428571427</v>
      </c>
      <c r="BA191" s="72">
        <v>18.8</v>
      </c>
      <c r="BC191" s="79">
        <v>0.02</v>
      </c>
      <c r="BD191" s="46"/>
      <c r="BE191" s="46"/>
      <c r="BF191" s="80">
        <v>1</v>
      </c>
      <c r="BG191" s="80">
        <v>1.5351299794028601</v>
      </c>
      <c r="BH191" s="14">
        <v>2031</v>
      </c>
    </row>
    <row r="192" spans="1:60" ht="15" x14ac:dyDescent="0.25">
      <c r="A192" s="66">
        <v>48092</v>
      </c>
      <c r="B192" s="70">
        <v>90.42437744140625</v>
      </c>
      <c r="C192" s="71">
        <v>65.38726806640625</v>
      </c>
      <c r="D192" s="71">
        <v>97.266510009765625</v>
      </c>
      <c r="E192" s="71">
        <v>68.756973266601562</v>
      </c>
      <c r="F192" s="71">
        <v>96.599647521972656</v>
      </c>
      <c r="G192" s="71">
        <v>68.170257568359375</v>
      </c>
      <c r="H192" s="71">
        <v>79.83331298828125</v>
      </c>
      <c r="I192" s="71">
        <v>66.555564880371094</v>
      </c>
      <c r="J192" s="71">
        <v>81.465911865234375</v>
      </c>
      <c r="K192" s="71">
        <v>67.969696044921875</v>
      </c>
      <c r="L192" s="71">
        <v>78.86480712890625</v>
      </c>
      <c r="M192" s="78">
        <v>65.207351684570313</v>
      </c>
      <c r="O192" s="70">
        <v>103.71031951904297</v>
      </c>
      <c r="P192" s="71">
        <v>104.5888671875</v>
      </c>
      <c r="Q192" s="71">
        <v>105.32138824462891</v>
      </c>
      <c r="R192" s="71">
        <v>110.51985168457031</v>
      </c>
      <c r="S192" s="71">
        <v>73.490341186523437</v>
      </c>
      <c r="T192" s="71">
        <v>81.8238525390625</v>
      </c>
      <c r="U192" s="71">
        <v>56.309581756591797</v>
      </c>
      <c r="V192" s="71">
        <v>32.535133361816406</v>
      </c>
      <c r="W192" s="71">
        <v>25.595199584960937</v>
      </c>
      <c r="X192" s="78">
        <v>42.002498626708984</v>
      </c>
      <c r="Z192" s="70">
        <v>7.58</v>
      </c>
      <c r="AA192" s="71">
        <v>7.21</v>
      </c>
      <c r="AB192" s="71">
        <v>7.24</v>
      </c>
      <c r="AC192" s="71">
        <v>7.5</v>
      </c>
      <c r="AD192" s="71">
        <v>7.7</v>
      </c>
      <c r="AE192" s="71">
        <v>7.44</v>
      </c>
      <c r="AF192" s="71">
        <v>0.2760202008</v>
      </c>
      <c r="AH192" s="72">
        <v>1.1713926800478176</v>
      </c>
      <c r="AJ192" s="73">
        <v>0</v>
      </c>
      <c r="AK192" s="74">
        <v>0</v>
      </c>
      <c r="AL192" s="75">
        <v>0</v>
      </c>
      <c r="AM192" s="76">
        <v>0</v>
      </c>
      <c r="AN192" s="77">
        <v>0</v>
      </c>
      <c r="AO192" s="78">
        <v>23.39000129699707</v>
      </c>
      <c r="AQ192" s="70">
        <v>12.541522530014737</v>
      </c>
      <c r="AR192" s="71">
        <v>13.073455646473874</v>
      </c>
      <c r="AS192" s="71">
        <v>12.983823591662992</v>
      </c>
      <c r="AT192" s="71">
        <v>10.367962725750811</v>
      </c>
      <c r="AU192" s="71">
        <v>10.579988553926542</v>
      </c>
      <c r="AV192" s="78">
        <v>10.515307617187499</v>
      </c>
      <c r="AX192" s="70">
        <v>107.08471428571428</v>
      </c>
      <c r="AY192" s="78">
        <v>222.54571428571427</v>
      </c>
      <c r="BA192" s="72">
        <v>18.8</v>
      </c>
      <c r="BC192" s="79">
        <v>0.02</v>
      </c>
      <c r="BD192" s="46"/>
      <c r="BE192" s="46"/>
      <c r="BF192" s="80">
        <v>1</v>
      </c>
      <c r="BG192" s="80">
        <v>1.537665371372859</v>
      </c>
      <c r="BH192" s="14">
        <v>2031</v>
      </c>
    </row>
    <row r="193" spans="1:60" ht="15" x14ac:dyDescent="0.25">
      <c r="A193" s="66">
        <v>48122</v>
      </c>
      <c r="B193" s="70">
        <v>69.470146179199219</v>
      </c>
      <c r="C193" s="71">
        <v>61.25091552734375</v>
      </c>
      <c r="D193" s="71">
        <v>75.561691284179688</v>
      </c>
      <c r="E193" s="71">
        <v>63.104766845703125</v>
      </c>
      <c r="F193" s="71">
        <v>74.833244323730469</v>
      </c>
      <c r="G193" s="71">
        <v>62.479488372802734</v>
      </c>
      <c r="H193" s="71">
        <v>71.032386779785156</v>
      </c>
      <c r="I193" s="71">
        <v>63.077529907226563</v>
      </c>
      <c r="J193" s="71">
        <v>72.565376281738281</v>
      </c>
      <c r="K193" s="71">
        <v>64.238327026367188</v>
      </c>
      <c r="L193" s="71">
        <v>69.500747680664062</v>
      </c>
      <c r="M193" s="78">
        <v>61.625438690185547</v>
      </c>
      <c r="O193" s="70">
        <v>103.87265777587891</v>
      </c>
      <c r="P193" s="71">
        <v>104.75257873535156</v>
      </c>
      <c r="Q193" s="71">
        <v>105.48616790771484</v>
      </c>
      <c r="R193" s="71">
        <v>110.79342651367187</v>
      </c>
      <c r="S193" s="71">
        <v>74.047370910644531</v>
      </c>
      <c r="T193" s="71">
        <v>82.403335571289063</v>
      </c>
      <c r="U193" s="71">
        <v>56.575714111328125</v>
      </c>
      <c r="V193" s="71">
        <v>32.671165466308594</v>
      </c>
      <c r="W193" s="71">
        <v>25.691654205322266</v>
      </c>
      <c r="X193" s="78">
        <v>42.289524078369141</v>
      </c>
      <c r="Z193" s="70">
        <v>7.65</v>
      </c>
      <c r="AA193" s="71">
        <v>7.25</v>
      </c>
      <c r="AB193" s="71">
        <v>7.34</v>
      </c>
      <c r="AC193" s="71">
        <v>7.54</v>
      </c>
      <c r="AD193" s="71">
        <v>7.74</v>
      </c>
      <c r="AE193" s="71">
        <v>7.51</v>
      </c>
      <c r="AF193" s="71">
        <v>0.2760202008</v>
      </c>
      <c r="AH193" s="72">
        <v>1.1713926800478176</v>
      </c>
      <c r="AJ193" s="73">
        <v>0</v>
      </c>
      <c r="AK193" s="74">
        <v>0</v>
      </c>
      <c r="AL193" s="75">
        <v>0</v>
      </c>
      <c r="AM193" s="76">
        <v>0</v>
      </c>
      <c r="AN193" s="77">
        <v>0</v>
      </c>
      <c r="AO193" s="78">
        <v>23.39000129699707</v>
      </c>
      <c r="AQ193" s="70">
        <v>9.5820891281654088</v>
      </c>
      <c r="AR193" s="71">
        <v>10.061476868732315</v>
      </c>
      <c r="AS193" s="71">
        <v>9.9644799365819541</v>
      </c>
      <c r="AT193" s="71">
        <v>9.1773109534606139</v>
      </c>
      <c r="AU193" s="71">
        <v>9.3753716126276849</v>
      </c>
      <c r="AV193" s="78">
        <v>9.2176057931915203</v>
      </c>
      <c r="AX193" s="70">
        <v>107.08471428571428</v>
      </c>
      <c r="AY193" s="78">
        <v>222.54571428571427</v>
      </c>
      <c r="BA193" s="72">
        <v>18.8</v>
      </c>
      <c r="BC193" s="79">
        <v>0.02</v>
      </c>
      <c r="BD193" s="46"/>
      <c r="BE193" s="46"/>
      <c r="BF193" s="80">
        <v>1</v>
      </c>
      <c r="BG193" s="80">
        <v>1.5402049507488287</v>
      </c>
      <c r="BH193" s="14">
        <v>2031</v>
      </c>
    </row>
    <row r="194" spans="1:60" ht="15" x14ac:dyDescent="0.25">
      <c r="A194" s="66">
        <v>48153</v>
      </c>
      <c r="B194" s="70">
        <v>71.867294311523438</v>
      </c>
      <c r="C194" s="71">
        <v>64.767410278320312</v>
      </c>
      <c r="D194" s="71">
        <v>76.381477355957031</v>
      </c>
      <c r="E194" s="71">
        <v>65.987022399902344</v>
      </c>
      <c r="F194" s="71">
        <v>75.663833618164063</v>
      </c>
      <c r="G194" s="71">
        <v>65.33697509765625</v>
      </c>
      <c r="H194" s="71">
        <v>70.485542297363281</v>
      </c>
      <c r="I194" s="71">
        <v>64.530975341796875</v>
      </c>
      <c r="J194" s="71">
        <v>71.790054321289062</v>
      </c>
      <c r="K194" s="71">
        <v>65.182518005371094</v>
      </c>
      <c r="L194" s="71">
        <v>68.959365844726563</v>
      </c>
      <c r="M194" s="78">
        <v>63.064342498779297</v>
      </c>
      <c r="O194" s="70">
        <v>104.03524780273437</v>
      </c>
      <c r="P194" s="71">
        <v>104.91654968261719</v>
      </c>
      <c r="Q194" s="71">
        <v>105.65119934082031</v>
      </c>
      <c r="R194" s="71">
        <v>111.06768035888672</v>
      </c>
      <c r="S194" s="71">
        <v>74.608619689941406</v>
      </c>
      <c r="T194" s="71">
        <v>82.986930847167969</v>
      </c>
      <c r="U194" s="71">
        <v>56.843101501464844</v>
      </c>
      <c r="V194" s="71">
        <v>32.807765960693359</v>
      </c>
      <c r="W194" s="71">
        <v>25.788473129272461</v>
      </c>
      <c r="X194" s="78">
        <v>42.578506469726563</v>
      </c>
      <c r="Z194" s="70">
        <v>7.94</v>
      </c>
      <c r="AA194" s="71">
        <v>7.55</v>
      </c>
      <c r="AB194" s="71">
        <v>7.65</v>
      </c>
      <c r="AC194" s="71">
        <v>7.91</v>
      </c>
      <c r="AD194" s="71">
        <v>8.02</v>
      </c>
      <c r="AE194" s="71">
        <v>7.86</v>
      </c>
      <c r="AF194" s="71">
        <v>0.2760202008</v>
      </c>
      <c r="AH194" s="72">
        <v>1.1713926800478176</v>
      </c>
      <c r="AJ194" s="73">
        <v>0</v>
      </c>
      <c r="AK194" s="74">
        <v>0</v>
      </c>
      <c r="AL194" s="75">
        <v>0</v>
      </c>
      <c r="AM194" s="76">
        <v>0</v>
      </c>
      <c r="AN194" s="77">
        <v>0</v>
      </c>
      <c r="AO194" s="78">
        <v>23.389999389648438</v>
      </c>
      <c r="AQ194" s="70">
        <v>9.5188469286786006</v>
      </c>
      <c r="AR194" s="71">
        <v>9.7177452106815565</v>
      </c>
      <c r="AS194" s="71">
        <v>9.6264419361531885</v>
      </c>
      <c r="AT194" s="71">
        <v>8.7887209847086396</v>
      </c>
      <c r="AU194" s="71">
        <v>8.951378344300382</v>
      </c>
      <c r="AV194" s="78">
        <v>8.7179982104584788</v>
      </c>
      <c r="AX194" s="70">
        <v>107.08471428571428</v>
      </c>
      <c r="AY194" s="78">
        <v>222.54571428571427</v>
      </c>
      <c r="BA194" s="72">
        <v>18.8</v>
      </c>
      <c r="BC194" s="79">
        <v>0.02</v>
      </c>
      <c r="BD194" s="46"/>
      <c r="BE194" s="46"/>
      <c r="BF194" s="80">
        <v>1</v>
      </c>
      <c r="BG194" s="80">
        <v>1.5427487244466105</v>
      </c>
      <c r="BH194" s="14">
        <v>2031</v>
      </c>
    </row>
    <row r="195" spans="1:60" ht="15.75" thickBot="1" x14ac:dyDescent="0.3">
      <c r="A195" s="66">
        <v>48183</v>
      </c>
      <c r="B195" s="70">
        <v>74.087905883789063</v>
      </c>
      <c r="C195" s="71">
        <v>66.154876708984375</v>
      </c>
      <c r="D195" s="71">
        <v>77.962516784667969</v>
      </c>
      <c r="E195" s="71">
        <v>67.537208557128906</v>
      </c>
      <c r="F195" s="71">
        <v>77.361259460449219</v>
      </c>
      <c r="G195" s="71">
        <v>66.901084899902344</v>
      </c>
      <c r="H195" s="71">
        <v>71.500938415527344</v>
      </c>
      <c r="I195" s="71">
        <v>67.140640258789063</v>
      </c>
      <c r="J195" s="71">
        <v>72.630767822265625</v>
      </c>
      <c r="K195" s="71">
        <v>67.729629516601563</v>
      </c>
      <c r="L195" s="71">
        <v>69.964607238769531</v>
      </c>
      <c r="M195" s="78">
        <v>65.647911071777344</v>
      </c>
      <c r="O195" s="70">
        <v>104.19809722900391</v>
      </c>
      <c r="P195" s="71">
        <v>105.08077239990234</v>
      </c>
      <c r="Q195" s="71">
        <v>105.81649017333984</v>
      </c>
      <c r="R195" s="71">
        <v>111.34261322021484</v>
      </c>
      <c r="S195" s="71">
        <v>75.174125671386719</v>
      </c>
      <c r="T195" s="71">
        <v>83.574653625488281</v>
      </c>
      <c r="U195" s="71">
        <v>57.111751556396484</v>
      </c>
      <c r="V195" s="71">
        <v>32.944938659667969</v>
      </c>
      <c r="W195" s="71">
        <v>25.885658264160156</v>
      </c>
      <c r="X195" s="78">
        <v>42.869464874267578</v>
      </c>
      <c r="Z195" s="81">
        <v>8.11</v>
      </c>
      <c r="AA195" s="82">
        <v>7.73</v>
      </c>
      <c r="AB195" s="82">
        <v>7.84</v>
      </c>
      <c r="AC195" s="82">
        <v>8.09</v>
      </c>
      <c r="AD195" s="82">
        <v>8.17</v>
      </c>
      <c r="AE195" s="82">
        <v>7.97</v>
      </c>
      <c r="AF195" s="82">
        <v>0.2760202008</v>
      </c>
      <c r="AH195" s="72">
        <v>1.1713926800478176</v>
      </c>
      <c r="AJ195" s="83">
        <v>0</v>
      </c>
      <c r="AK195" s="84">
        <v>0</v>
      </c>
      <c r="AL195" s="85">
        <v>0</v>
      </c>
      <c r="AM195" s="86">
        <v>0</v>
      </c>
      <c r="AN195" s="87">
        <v>0</v>
      </c>
      <c r="AO195" s="78">
        <v>23.39000129699707</v>
      </c>
      <c r="AQ195" s="81">
        <v>9.5844638918226472</v>
      </c>
      <c r="AR195" s="82">
        <v>9.781997087160347</v>
      </c>
      <c r="AS195" s="71">
        <v>9.7065570213863523</v>
      </c>
      <c r="AT195" s="82">
        <v>8.7516448489017549</v>
      </c>
      <c r="AU195" s="82">
        <v>8.8899348619664167</v>
      </c>
      <c r="AV195" s="88">
        <v>8.6482827241989533</v>
      </c>
      <c r="AX195" s="70">
        <v>107.08471428571428</v>
      </c>
      <c r="AY195" s="78">
        <v>222.54571428571427</v>
      </c>
      <c r="BA195" s="72">
        <v>18.8</v>
      </c>
      <c r="BC195" s="79">
        <v>0.02</v>
      </c>
      <c r="BD195" s="46"/>
      <c r="BE195" s="46"/>
      <c r="BF195" s="80">
        <v>1</v>
      </c>
      <c r="BG195" s="80">
        <v>1.5452966993934678</v>
      </c>
      <c r="BH195" s="14">
        <v>2031</v>
      </c>
    </row>
    <row r="196" spans="1:60" ht="15" x14ac:dyDescent="0.25">
      <c r="A196" s="66">
        <v>48214</v>
      </c>
      <c r="B196" s="70">
        <v>81.713294982910156</v>
      </c>
      <c r="C196" s="71">
        <v>73.664642333984375</v>
      </c>
      <c r="D196" s="71">
        <v>83.832786560058594</v>
      </c>
      <c r="E196" s="71">
        <v>73.098060607910156</v>
      </c>
      <c r="F196" s="71">
        <v>83.20391845703125</v>
      </c>
      <c r="G196" s="71">
        <v>72.407112121582031</v>
      </c>
      <c r="H196" s="71">
        <v>76.772262573242188</v>
      </c>
      <c r="I196" s="71">
        <v>72.09393310546875</v>
      </c>
      <c r="J196" s="71">
        <v>78.061653137207031</v>
      </c>
      <c r="K196" s="71">
        <v>72.997886657714844</v>
      </c>
      <c r="L196" s="71">
        <v>75.166793823242188</v>
      </c>
      <c r="M196" s="78">
        <v>70.535247802734375</v>
      </c>
      <c r="O196" s="70">
        <v>104.36119842529297</v>
      </c>
      <c r="P196" s="71">
        <v>105.24526214599609</v>
      </c>
      <c r="Q196" s="71">
        <v>105.98204040527344</v>
      </c>
      <c r="R196" s="71">
        <v>111.61822509765625</v>
      </c>
      <c r="S196" s="71">
        <v>75.743911743164062</v>
      </c>
      <c r="T196" s="71">
        <v>84.166534423828125</v>
      </c>
      <c r="U196" s="71">
        <v>57.381671905517578</v>
      </c>
      <c r="V196" s="71">
        <v>33.082683563232422</v>
      </c>
      <c r="W196" s="71">
        <v>25.983207702636719</v>
      </c>
      <c r="X196" s="78">
        <v>43.16241455078125</v>
      </c>
      <c r="Z196" s="70">
        <v>8.66</v>
      </c>
      <c r="AA196" s="71">
        <v>8.3000000000000007</v>
      </c>
      <c r="AB196" s="71">
        <v>8.4</v>
      </c>
      <c r="AC196" s="71">
        <v>8.68</v>
      </c>
      <c r="AD196" s="71">
        <v>8.7100000000000009</v>
      </c>
      <c r="AE196" s="71">
        <v>8.44</v>
      </c>
      <c r="AF196" s="71">
        <v>0.2760202008</v>
      </c>
      <c r="AH196" s="72">
        <v>1.1948205336487741</v>
      </c>
      <c r="AJ196" s="73">
        <v>0</v>
      </c>
      <c r="AK196" s="74">
        <v>0</v>
      </c>
      <c r="AL196" s="75">
        <v>0</v>
      </c>
      <c r="AM196" s="76">
        <v>0</v>
      </c>
      <c r="AN196" s="77">
        <v>0</v>
      </c>
      <c r="AO196" s="78">
        <v>26.309999465942383</v>
      </c>
      <c r="AQ196" s="70">
        <v>9.8449752991458013</v>
      </c>
      <c r="AR196" s="71">
        <v>9.9327946161206864</v>
      </c>
      <c r="AS196" s="71">
        <v>9.8582841773733723</v>
      </c>
      <c r="AT196" s="71">
        <v>8.814266655940548</v>
      </c>
      <c r="AU196" s="71">
        <v>8.9623023119640663</v>
      </c>
      <c r="AV196" s="78">
        <v>8.6597688736454135</v>
      </c>
      <c r="AX196" s="70">
        <v>131.64442857142856</v>
      </c>
      <c r="AY196" s="78">
        <v>236.64714285714285</v>
      </c>
      <c r="BA196" s="72">
        <v>0</v>
      </c>
      <c r="BC196" s="79">
        <v>0.02</v>
      </c>
      <c r="BD196" s="46"/>
      <c r="BE196" s="46"/>
      <c r="BF196" s="80">
        <v>1</v>
      </c>
      <c r="BG196" s="80">
        <v>1.5478488825281052</v>
      </c>
      <c r="BH196" s="14">
        <v>2032</v>
      </c>
    </row>
    <row r="197" spans="1:60" ht="15" x14ac:dyDescent="0.25">
      <c r="A197" s="66">
        <v>48245</v>
      </c>
      <c r="B197" s="70">
        <v>78.918312072753906</v>
      </c>
      <c r="C197" s="71">
        <v>72.704490661621094</v>
      </c>
      <c r="D197" s="71">
        <v>82.689964294433594</v>
      </c>
      <c r="E197" s="71">
        <v>72.246192932128906</v>
      </c>
      <c r="F197" s="71">
        <v>81.937477111816406</v>
      </c>
      <c r="G197" s="71">
        <v>71.533294677734375</v>
      </c>
      <c r="H197" s="71">
        <v>75.918983459472656</v>
      </c>
      <c r="I197" s="71">
        <v>70.312889099121094</v>
      </c>
      <c r="J197" s="71">
        <v>77.201339721679688</v>
      </c>
      <c r="K197" s="71">
        <v>71.144271850585938</v>
      </c>
      <c r="L197" s="71">
        <v>74.322052001953125</v>
      </c>
      <c r="M197" s="78">
        <v>68.772018432617188</v>
      </c>
      <c r="O197" s="70">
        <v>104.52455902099609</v>
      </c>
      <c r="P197" s="71">
        <v>105.40999603271484</v>
      </c>
      <c r="Q197" s="71">
        <v>106.14785003662109</v>
      </c>
      <c r="R197" s="71">
        <v>111.89452362060547</v>
      </c>
      <c r="S197" s="71">
        <v>76.318023681640625</v>
      </c>
      <c r="T197" s="71">
        <v>84.762611389160156</v>
      </c>
      <c r="U197" s="71">
        <v>57.652870178222656</v>
      </c>
      <c r="V197" s="71">
        <v>33.221004486083984</v>
      </c>
      <c r="W197" s="71">
        <v>26.081125259399414</v>
      </c>
      <c r="X197" s="78">
        <v>43.457363128662109</v>
      </c>
      <c r="Z197" s="70">
        <v>8.5399999999999991</v>
      </c>
      <c r="AA197" s="71">
        <v>8.17</v>
      </c>
      <c r="AB197" s="71">
        <v>8.2899999999999991</v>
      </c>
      <c r="AC197" s="71">
        <v>8.5500000000000007</v>
      </c>
      <c r="AD197" s="71">
        <v>8.57</v>
      </c>
      <c r="AE197" s="71">
        <v>8.41</v>
      </c>
      <c r="AF197" s="71">
        <v>0.2760202008</v>
      </c>
      <c r="AH197" s="72">
        <v>1.1948205336487741</v>
      </c>
      <c r="AJ197" s="73">
        <v>0</v>
      </c>
      <c r="AK197" s="74">
        <v>0</v>
      </c>
      <c r="AL197" s="75">
        <v>0</v>
      </c>
      <c r="AM197" s="76">
        <v>0</v>
      </c>
      <c r="AN197" s="77">
        <v>0</v>
      </c>
      <c r="AO197" s="78">
        <v>26.309999465942383</v>
      </c>
      <c r="AQ197" s="70">
        <v>9.6595241215121064</v>
      </c>
      <c r="AR197" s="71">
        <v>9.8323382038565512</v>
      </c>
      <c r="AS197" s="71">
        <v>9.7428629146036148</v>
      </c>
      <c r="AT197" s="71">
        <v>8.8586911854693877</v>
      </c>
      <c r="AU197" s="71">
        <v>9.0083243549217844</v>
      </c>
      <c r="AV197" s="78">
        <v>8.692637661047149</v>
      </c>
      <c r="AX197" s="70">
        <v>131.64442857142856</v>
      </c>
      <c r="AY197" s="78">
        <v>236.64714285714285</v>
      </c>
      <c r="BA197" s="72">
        <v>0</v>
      </c>
      <c r="BC197" s="79">
        <v>0.02</v>
      </c>
      <c r="BD197" s="46"/>
      <c r="BE197" s="46"/>
      <c r="BF197" s="80">
        <v>1</v>
      </c>
      <c r="BG197" s="80">
        <v>1.5504052808006867</v>
      </c>
      <c r="BH197" s="14">
        <v>2032</v>
      </c>
    </row>
    <row r="198" spans="1:60" ht="15" x14ac:dyDescent="0.25">
      <c r="A198" s="66">
        <v>48274</v>
      </c>
      <c r="B198" s="70">
        <v>76.24420166015625</v>
      </c>
      <c r="C198" s="71">
        <v>69.014640808105469</v>
      </c>
      <c r="D198" s="71">
        <v>77.517326354980469</v>
      </c>
      <c r="E198" s="71">
        <v>66.567863464355469</v>
      </c>
      <c r="F198" s="71">
        <v>76.811882019042969</v>
      </c>
      <c r="G198" s="71">
        <v>65.945716857910156</v>
      </c>
      <c r="H198" s="71">
        <v>71.875282287597656</v>
      </c>
      <c r="I198" s="71">
        <v>67.457130432128906</v>
      </c>
      <c r="J198" s="71">
        <v>73.432060241699219</v>
      </c>
      <c r="K198" s="71">
        <v>68.374969482421875</v>
      </c>
      <c r="L198" s="71">
        <v>70.318778991699219</v>
      </c>
      <c r="M198" s="78">
        <v>65.944816589355469</v>
      </c>
      <c r="O198" s="70">
        <v>104.68817138671875</v>
      </c>
      <c r="P198" s="71">
        <v>105.57499694824219</v>
      </c>
      <c r="Q198" s="71">
        <v>106.31392669677734</v>
      </c>
      <c r="R198" s="71">
        <v>112.17150115966797</v>
      </c>
      <c r="S198" s="71">
        <v>76.896476745605469</v>
      </c>
      <c r="T198" s="71">
        <v>85.3629150390625</v>
      </c>
      <c r="U198" s="71">
        <v>57.925350189208984</v>
      </c>
      <c r="V198" s="71">
        <v>33.359905242919922</v>
      </c>
      <c r="W198" s="71">
        <v>26.179412841796875</v>
      </c>
      <c r="X198" s="78">
        <v>43.754325866699219</v>
      </c>
      <c r="Z198" s="70">
        <v>8.24</v>
      </c>
      <c r="AA198" s="71">
        <v>7.87</v>
      </c>
      <c r="AB198" s="71">
        <v>7.97</v>
      </c>
      <c r="AC198" s="71">
        <v>8.23</v>
      </c>
      <c r="AD198" s="71">
        <v>8.27</v>
      </c>
      <c r="AE198" s="71">
        <v>8.11</v>
      </c>
      <c r="AF198" s="71">
        <v>0.2760202008</v>
      </c>
      <c r="AH198" s="72">
        <v>1.1948205336487741</v>
      </c>
      <c r="AJ198" s="73">
        <v>0</v>
      </c>
      <c r="AK198" s="74">
        <v>0</v>
      </c>
      <c r="AL198" s="75">
        <v>0</v>
      </c>
      <c r="AM198" s="76">
        <v>0</v>
      </c>
      <c r="AN198" s="77">
        <v>0</v>
      </c>
      <c r="AO198" s="78">
        <v>26.310001373291016</v>
      </c>
      <c r="AQ198" s="70">
        <v>9.6879544676183293</v>
      </c>
      <c r="AR198" s="71">
        <v>9.5582399944488863</v>
      </c>
      <c r="AS198" s="71">
        <v>9.4712554894011074</v>
      </c>
      <c r="AT198" s="71">
        <v>8.6910861290928239</v>
      </c>
      <c r="AU198" s="71">
        <v>8.8793301380531098</v>
      </c>
      <c r="AV198" s="78">
        <v>8.5442015785782761</v>
      </c>
      <c r="AX198" s="70">
        <v>131.64442857142856</v>
      </c>
      <c r="AY198" s="78">
        <v>236.64714285714285</v>
      </c>
      <c r="BA198" s="72">
        <v>0</v>
      </c>
      <c r="BC198" s="79">
        <v>0.02</v>
      </c>
      <c r="BD198" s="46"/>
      <c r="BE198" s="46"/>
      <c r="BF198" s="80">
        <v>1</v>
      </c>
      <c r="BG198" s="80">
        <v>1.5529659011728556</v>
      </c>
      <c r="BH198" s="14">
        <v>2032</v>
      </c>
    </row>
    <row r="199" spans="1:60" ht="15" x14ac:dyDescent="0.25">
      <c r="A199" s="66">
        <v>48305</v>
      </c>
      <c r="B199" s="70">
        <v>73.343330383300781</v>
      </c>
      <c r="C199" s="71">
        <v>65.603134155273438</v>
      </c>
      <c r="D199" s="71">
        <v>76.894332885742188</v>
      </c>
      <c r="E199" s="71">
        <v>65.832717895507812</v>
      </c>
      <c r="F199" s="71">
        <v>76.128509521484375</v>
      </c>
      <c r="G199" s="71">
        <v>65.174392700195312</v>
      </c>
      <c r="H199" s="71">
        <v>72.112716674804688</v>
      </c>
      <c r="I199" s="71">
        <v>66.801872253417969</v>
      </c>
      <c r="J199" s="71">
        <v>73.687339782714844</v>
      </c>
      <c r="K199" s="71">
        <v>67.971336364746094</v>
      </c>
      <c r="L199" s="71">
        <v>70.553848266601563</v>
      </c>
      <c r="M199" s="78">
        <v>65.296112060546875</v>
      </c>
      <c r="O199" s="70">
        <v>104.85203552246094</v>
      </c>
      <c r="P199" s="71">
        <v>105.74025726318359</v>
      </c>
      <c r="Q199" s="71">
        <v>106.48025512695312</v>
      </c>
      <c r="R199" s="71">
        <v>112.44916534423828</v>
      </c>
      <c r="S199" s="71">
        <v>77.479324340820313</v>
      </c>
      <c r="T199" s="71">
        <v>85.967460632324219</v>
      </c>
      <c r="U199" s="71">
        <v>58.199115753173828</v>
      </c>
      <c r="V199" s="71">
        <v>33.499385833740234</v>
      </c>
      <c r="W199" s="71">
        <v>26.278068542480469</v>
      </c>
      <c r="X199" s="78">
        <v>44.053321838378906</v>
      </c>
      <c r="Z199" s="70">
        <v>7.94</v>
      </c>
      <c r="AA199" s="71">
        <v>7.56</v>
      </c>
      <c r="AB199" s="71">
        <v>7.58</v>
      </c>
      <c r="AC199" s="71">
        <v>7.85</v>
      </c>
      <c r="AD199" s="71">
        <v>8.0399999999999991</v>
      </c>
      <c r="AE199" s="71">
        <v>7.82</v>
      </c>
      <c r="AF199" s="71">
        <v>0.2760202008</v>
      </c>
      <c r="AH199" s="72">
        <v>1.1948205336487741</v>
      </c>
      <c r="AJ199" s="73">
        <v>0</v>
      </c>
      <c r="AK199" s="74">
        <v>0</v>
      </c>
      <c r="AL199" s="75">
        <v>0</v>
      </c>
      <c r="AM199" s="76">
        <v>0</v>
      </c>
      <c r="AN199" s="77">
        <v>0</v>
      </c>
      <c r="AO199" s="78">
        <v>26.309999465942383</v>
      </c>
      <c r="AQ199" s="70">
        <v>9.7014987279498399</v>
      </c>
      <c r="AR199" s="71">
        <v>9.8330348958749596</v>
      </c>
      <c r="AS199" s="71">
        <v>9.7351035193714033</v>
      </c>
      <c r="AT199" s="71">
        <v>8.9692433675130214</v>
      </c>
      <c r="AU199" s="71">
        <v>9.1650920127754798</v>
      </c>
      <c r="AV199" s="78">
        <v>8.9877513715416004</v>
      </c>
      <c r="AX199" s="70">
        <v>131.64442857142856</v>
      </c>
      <c r="AY199" s="78">
        <v>236.64714285714285</v>
      </c>
      <c r="BA199" s="72">
        <v>0</v>
      </c>
      <c r="BC199" s="79">
        <v>0.02</v>
      </c>
      <c r="BD199" s="46"/>
      <c r="BE199" s="46"/>
      <c r="BF199" s="80">
        <v>1</v>
      </c>
      <c r="BG199" s="80">
        <v>1.5555307506177525</v>
      </c>
      <c r="BH199" s="14">
        <v>2032</v>
      </c>
    </row>
    <row r="200" spans="1:60" ht="15" x14ac:dyDescent="0.25">
      <c r="A200" s="66">
        <v>48335</v>
      </c>
      <c r="B200" s="70">
        <v>74.408012390136719</v>
      </c>
      <c r="C200" s="71">
        <v>65.881790161132813</v>
      </c>
      <c r="D200" s="71">
        <v>80.451873779296875</v>
      </c>
      <c r="E200" s="71">
        <v>68.012786865234375</v>
      </c>
      <c r="F200" s="71">
        <v>79.675132751464844</v>
      </c>
      <c r="G200" s="71">
        <v>67.338424682617188</v>
      </c>
      <c r="H200" s="71">
        <v>76.529441833496094</v>
      </c>
      <c r="I200" s="71">
        <v>68.514625549316406</v>
      </c>
      <c r="J200" s="71">
        <v>78.182388305664063</v>
      </c>
      <c r="K200" s="71">
        <v>70.02386474609375</v>
      </c>
      <c r="L200" s="71">
        <v>74.926406860351563</v>
      </c>
      <c r="M200" s="78">
        <v>66.991729736328125</v>
      </c>
      <c r="O200" s="70">
        <v>105.01615905761719</v>
      </c>
      <c r="P200" s="71">
        <v>105.90576934814453</v>
      </c>
      <c r="Q200" s="71">
        <v>106.64684295654297</v>
      </c>
      <c r="R200" s="71">
        <v>112.72752380371094</v>
      </c>
      <c r="S200" s="71">
        <v>78.066581726074219</v>
      </c>
      <c r="T200" s="71">
        <v>86.5762939453125</v>
      </c>
      <c r="U200" s="71">
        <v>58.474174499511719</v>
      </c>
      <c r="V200" s="71">
        <v>33.639450073242187</v>
      </c>
      <c r="W200" s="71">
        <v>26.377098083496094</v>
      </c>
      <c r="X200" s="78">
        <v>44.354358673095703</v>
      </c>
      <c r="Z200" s="70">
        <v>7.85</v>
      </c>
      <c r="AA200" s="71">
        <v>7.46</v>
      </c>
      <c r="AB200" s="71">
        <v>7.45</v>
      </c>
      <c r="AC200" s="71">
        <v>7.75</v>
      </c>
      <c r="AD200" s="71">
        <v>7.95</v>
      </c>
      <c r="AE200" s="71">
        <v>7.64</v>
      </c>
      <c r="AF200" s="71">
        <v>0.2760202008</v>
      </c>
      <c r="AH200" s="72">
        <v>1.1948205336487741</v>
      </c>
      <c r="AJ200" s="73">
        <v>0</v>
      </c>
      <c r="AK200" s="74">
        <v>0</v>
      </c>
      <c r="AL200" s="75">
        <v>0</v>
      </c>
      <c r="AM200" s="76">
        <v>0</v>
      </c>
      <c r="AN200" s="77">
        <v>0</v>
      </c>
      <c r="AO200" s="78">
        <v>26.309999465942383</v>
      </c>
      <c r="AQ200" s="70">
        <v>9.9742643954606862</v>
      </c>
      <c r="AR200" s="71">
        <v>10.530349971112157</v>
      </c>
      <c r="AS200" s="71">
        <v>10.428682297312152</v>
      </c>
      <c r="AT200" s="71">
        <v>9.6263448847164899</v>
      </c>
      <c r="AU200" s="71">
        <v>9.8342626799577442</v>
      </c>
      <c r="AV200" s="78">
        <v>9.6679234658518141</v>
      </c>
      <c r="AX200" s="70">
        <v>131.64442857142856</v>
      </c>
      <c r="AY200" s="78">
        <v>236.64714285714285</v>
      </c>
      <c r="BA200" s="72">
        <v>0</v>
      </c>
      <c r="BC200" s="79">
        <v>0.02</v>
      </c>
      <c r="BD200" s="46"/>
      <c r="BE200" s="46"/>
      <c r="BF200" s="80">
        <v>1</v>
      </c>
      <c r="BG200" s="80">
        <v>1.5580998361200347</v>
      </c>
      <c r="BH200" s="14">
        <v>2032</v>
      </c>
    </row>
    <row r="201" spans="1:60" ht="15" x14ac:dyDescent="0.25">
      <c r="A201" s="66">
        <v>48366</v>
      </c>
      <c r="B201" s="70">
        <v>79.148765563964844</v>
      </c>
      <c r="C201" s="71">
        <v>66.299972534179688</v>
      </c>
      <c r="D201" s="71">
        <v>88.245223999023437</v>
      </c>
      <c r="E201" s="71">
        <v>71.251190185546875</v>
      </c>
      <c r="F201" s="71">
        <v>87.546012878417969</v>
      </c>
      <c r="G201" s="71">
        <v>70.638313293457031</v>
      </c>
      <c r="H201" s="71">
        <v>83.459579467773437</v>
      </c>
      <c r="I201" s="71">
        <v>71.867393493652344</v>
      </c>
      <c r="J201" s="71">
        <v>84.8516845703125</v>
      </c>
      <c r="K201" s="71">
        <v>73.212051391601563</v>
      </c>
      <c r="L201" s="71">
        <v>82.365570068359375</v>
      </c>
      <c r="M201" s="78">
        <v>70.530609130859375</v>
      </c>
      <c r="O201" s="70">
        <v>105.1805419921875</v>
      </c>
      <c r="P201" s="71">
        <v>106.07154846191406</v>
      </c>
      <c r="Q201" s="71">
        <v>106.81369018554687</v>
      </c>
      <c r="R201" s="71">
        <v>113.00656127929687</v>
      </c>
      <c r="S201" s="71">
        <v>78.658294677734375</v>
      </c>
      <c r="T201" s="71">
        <v>87.189437866210938</v>
      </c>
      <c r="U201" s="71">
        <v>58.750534057617188</v>
      </c>
      <c r="V201" s="71">
        <v>33.780101776123047</v>
      </c>
      <c r="W201" s="71">
        <v>26.476499557495117</v>
      </c>
      <c r="X201" s="78">
        <v>44.657451629638672</v>
      </c>
      <c r="Z201" s="70">
        <v>7.87</v>
      </c>
      <c r="AA201" s="71">
        <v>7.45</v>
      </c>
      <c r="AB201" s="71">
        <v>7.49</v>
      </c>
      <c r="AC201" s="71">
        <v>7.74</v>
      </c>
      <c r="AD201" s="71">
        <v>7.97</v>
      </c>
      <c r="AE201" s="71">
        <v>7.66</v>
      </c>
      <c r="AF201" s="71">
        <v>0.2760202008</v>
      </c>
      <c r="AH201" s="72">
        <v>1.1948205336487741</v>
      </c>
      <c r="AJ201" s="73">
        <v>0</v>
      </c>
      <c r="AK201" s="74">
        <v>0</v>
      </c>
      <c r="AL201" s="75">
        <v>0</v>
      </c>
      <c r="AM201" s="76">
        <v>0</v>
      </c>
      <c r="AN201" s="77">
        <v>0</v>
      </c>
      <c r="AO201" s="78">
        <v>26.310001373291016</v>
      </c>
      <c r="AQ201" s="70">
        <v>10.623995377713401</v>
      </c>
      <c r="AR201" s="71">
        <v>11.520264229637524</v>
      </c>
      <c r="AS201" s="71">
        <v>11.428983404493207</v>
      </c>
      <c r="AT201" s="71">
        <v>10.471716369858649</v>
      </c>
      <c r="AU201" s="71">
        <v>10.646384513213613</v>
      </c>
      <c r="AV201" s="78">
        <v>10.641546520459867</v>
      </c>
      <c r="AX201" s="70">
        <v>131.64442857142856</v>
      </c>
      <c r="AY201" s="78">
        <v>236.64714285714285</v>
      </c>
      <c r="BA201" s="72">
        <v>0</v>
      </c>
      <c r="BC201" s="79">
        <v>0.02</v>
      </c>
      <c r="BD201" s="46"/>
      <c r="BE201" s="46"/>
      <c r="BF201" s="80">
        <v>1</v>
      </c>
      <c r="BG201" s="80">
        <v>1.5606731646758956</v>
      </c>
      <c r="BH201" s="14">
        <v>2032</v>
      </c>
    </row>
    <row r="202" spans="1:60" ht="15" x14ac:dyDescent="0.25">
      <c r="A202" s="66">
        <v>48396</v>
      </c>
      <c r="B202" s="70">
        <v>107.14402008056641</v>
      </c>
      <c r="C202" s="71">
        <v>76.137825012207031</v>
      </c>
      <c r="D202" s="71">
        <v>122.99877166748047</v>
      </c>
      <c r="E202" s="71">
        <v>85.634010314941406</v>
      </c>
      <c r="F202" s="71">
        <v>122.86803436279297</v>
      </c>
      <c r="G202" s="71">
        <v>85.404708862304688</v>
      </c>
      <c r="H202" s="71">
        <v>95.65582275390625</v>
      </c>
      <c r="I202" s="71">
        <v>75.549873352050781</v>
      </c>
      <c r="J202" s="71">
        <v>96.973434448242188</v>
      </c>
      <c r="K202" s="71">
        <v>76.857643127441406</v>
      </c>
      <c r="L202" s="71">
        <v>96.479598999023438</v>
      </c>
      <c r="M202" s="78">
        <v>74.809295654296875</v>
      </c>
      <c r="O202" s="70">
        <v>105.37339019775391</v>
      </c>
      <c r="P202" s="71">
        <v>106.26602172851563</v>
      </c>
      <c r="Q202" s="71">
        <v>106.99150085449219</v>
      </c>
      <c r="R202" s="71">
        <v>113.26014709472656</v>
      </c>
      <c r="S202" s="71">
        <v>78.990737915039063</v>
      </c>
      <c r="T202" s="71">
        <v>87.53533935546875</v>
      </c>
      <c r="U202" s="71">
        <v>58.922885894775391</v>
      </c>
      <c r="V202" s="71">
        <v>34.014060974121094</v>
      </c>
      <c r="W202" s="71">
        <v>26.65498161315918</v>
      </c>
      <c r="X202" s="78">
        <v>44.715442657470703</v>
      </c>
      <c r="Z202" s="70">
        <v>7.99</v>
      </c>
      <c r="AA202" s="71">
        <v>7.54</v>
      </c>
      <c r="AB202" s="71">
        <v>7.63</v>
      </c>
      <c r="AC202" s="71">
        <v>7.83</v>
      </c>
      <c r="AD202" s="71">
        <v>8.1300000000000008</v>
      </c>
      <c r="AE202" s="71">
        <v>7.78</v>
      </c>
      <c r="AF202" s="71">
        <v>0.2760202008</v>
      </c>
      <c r="AH202" s="72">
        <v>1.1948205336487741</v>
      </c>
      <c r="AJ202" s="73">
        <v>0</v>
      </c>
      <c r="AK202" s="74">
        <v>0</v>
      </c>
      <c r="AL202" s="75">
        <v>0</v>
      </c>
      <c r="AM202" s="76">
        <v>0</v>
      </c>
      <c r="AN202" s="77">
        <v>0</v>
      </c>
      <c r="AO202" s="78">
        <v>26.309999465942383</v>
      </c>
      <c r="AQ202" s="70">
        <v>14.210082238801911</v>
      </c>
      <c r="AR202" s="71">
        <v>15.809610754174868</v>
      </c>
      <c r="AS202" s="71">
        <v>15.792806473366705</v>
      </c>
      <c r="AT202" s="71">
        <v>11.765783856569033</v>
      </c>
      <c r="AU202" s="71">
        <v>11.927851715650945</v>
      </c>
      <c r="AV202" s="78">
        <v>12.321787867052802</v>
      </c>
      <c r="AX202" s="70">
        <v>131.64442857142856</v>
      </c>
      <c r="AY202" s="78">
        <v>236.64714285714285</v>
      </c>
      <c r="BA202" s="72">
        <v>0</v>
      </c>
      <c r="BC202" s="79">
        <v>0.02</v>
      </c>
      <c r="BD202" s="46"/>
      <c r="BE202" s="46"/>
      <c r="BF202" s="80">
        <v>1</v>
      </c>
      <c r="BG202" s="80">
        <v>1.5632507432930829</v>
      </c>
      <c r="BH202" s="14">
        <v>2032</v>
      </c>
    </row>
    <row r="203" spans="1:60" ht="15" x14ac:dyDescent="0.25">
      <c r="A203" s="66">
        <v>48427</v>
      </c>
      <c r="B203" s="70">
        <v>106.45670318603516</v>
      </c>
      <c r="C203" s="71">
        <v>73.859695434570312</v>
      </c>
      <c r="D203" s="71">
        <v>119.30380249023437</v>
      </c>
      <c r="E203" s="71">
        <v>82.18792724609375</v>
      </c>
      <c r="F203" s="71">
        <v>118.81539154052734</v>
      </c>
      <c r="G203" s="71">
        <v>81.644966125488281</v>
      </c>
      <c r="H203" s="71">
        <v>133.96466064453125</v>
      </c>
      <c r="I203" s="71">
        <v>82.145294189453125</v>
      </c>
      <c r="J203" s="71">
        <v>135.23060607910156</v>
      </c>
      <c r="K203" s="71">
        <v>83.651611328125</v>
      </c>
      <c r="L203" s="71">
        <v>134.81878662109375</v>
      </c>
      <c r="M203" s="78">
        <v>81.352043151855469</v>
      </c>
      <c r="O203" s="70">
        <v>105.56658172607422</v>
      </c>
      <c r="P203" s="71">
        <v>106.46085357666016</v>
      </c>
      <c r="Q203" s="71">
        <v>107.16960144042969</v>
      </c>
      <c r="R203" s="71">
        <v>113.51429748535156</v>
      </c>
      <c r="S203" s="71">
        <v>79.3245849609375</v>
      </c>
      <c r="T203" s="71">
        <v>87.882606506347656</v>
      </c>
      <c r="U203" s="71">
        <v>59.095745086669922</v>
      </c>
      <c r="V203" s="71">
        <v>34.249641418457031</v>
      </c>
      <c r="W203" s="71">
        <v>26.834667205810547</v>
      </c>
      <c r="X203" s="78">
        <v>44.773506164550781</v>
      </c>
      <c r="Z203" s="70">
        <v>7.97</v>
      </c>
      <c r="AA203" s="71">
        <v>7.55</v>
      </c>
      <c r="AB203" s="71">
        <v>7.61</v>
      </c>
      <c r="AC203" s="71">
        <v>7.85</v>
      </c>
      <c r="AD203" s="71">
        <v>8.11</v>
      </c>
      <c r="AE203" s="71">
        <v>7.82</v>
      </c>
      <c r="AF203" s="71">
        <v>0.2760202008</v>
      </c>
      <c r="AH203" s="72">
        <v>1.1948205336487741</v>
      </c>
      <c r="AJ203" s="73">
        <v>0</v>
      </c>
      <c r="AK203" s="74">
        <v>0</v>
      </c>
      <c r="AL203" s="75">
        <v>0</v>
      </c>
      <c r="AM203" s="76">
        <v>0</v>
      </c>
      <c r="AN203" s="77">
        <v>0</v>
      </c>
      <c r="AO203" s="78">
        <v>26.310001373291016</v>
      </c>
      <c r="AQ203" s="70">
        <v>14.100225587554325</v>
      </c>
      <c r="AR203" s="71">
        <v>15.256240727651454</v>
      </c>
      <c r="AS203" s="71">
        <v>15.193784084466412</v>
      </c>
      <c r="AT203" s="71">
        <v>16.518453840262794</v>
      </c>
      <c r="AU203" s="71">
        <v>16.674550687928676</v>
      </c>
      <c r="AV203" s="78">
        <v>17.174367722432326</v>
      </c>
      <c r="AX203" s="70">
        <v>131.64442857142856</v>
      </c>
      <c r="AY203" s="78">
        <v>236.64714285714285</v>
      </c>
      <c r="BA203" s="72">
        <v>0</v>
      </c>
      <c r="BC203" s="79">
        <v>0.02</v>
      </c>
      <c r="BD203" s="46"/>
      <c r="BE203" s="46"/>
      <c r="BF203" s="80">
        <v>1</v>
      </c>
      <c r="BG203" s="80">
        <v>1.5658325789909187</v>
      </c>
      <c r="BH203" s="14">
        <v>2032</v>
      </c>
    </row>
    <row r="204" spans="1:60" ht="15" x14ac:dyDescent="0.25">
      <c r="A204" s="66">
        <v>48458</v>
      </c>
      <c r="B204" s="70">
        <v>84.891563415527344</v>
      </c>
      <c r="C204" s="71">
        <v>67.954261779785156</v>
      </c>
      <c r="D204" s="71">
        <v>91.8148193359375</v>
      </c>
      <c r="E204" s="71">
        <v>70.937965393066406</v>
      </c>
      <c r="F204" s="71">
        <v>91.142181396484375</v>
      </c>
      <c r="G204" s="71">
        <v>70.322532653808594</v>
      </c>
      <c r="H204" s="71">
        <v>89.528335571289063</v>
      </c>
      <c r="I204" s="71">
        <v>70.697769165039063</v>
      </c>
      <c r="J204" s="71">
        <v>91.188186645507813</v>
      </c>
      <c r="K204" s="71">
        <v>72.137649536132812</v>
      </c>
      <c r="L204" s="71">
        <v>88.427413940429688</v>
      </c>
      <c r="M204" s="78">
        <v>69.3116455078125</v>
      </c>
      <c r="O204" s="70">
        <v>105.76013946533203</v>
      </c>
      <c r="P204" s="71">
        <v>106.65604400634766</v>
      </c>
      <c r="Q204" s="71">
        <v>107.34799957275391</v>
      </c>
      <c r="R204" s="71">
        <v>113.76902008056641</v>
      </c>
      <c r="S204" s="71">
        <v>79.659843444824219</v>
      </c>
      <c r="T204" s="71">
        <v>88.23126220703125</v>
      </c>
      <c r="U204" s="71">
        <v>59.269107818603516</v>
      </c>
      <c r="V204" s="71">
        <v>34.486850738525391</v>
      </c>
      <c r="W204" s="71">
        <v>27.015562057495117</v>
      </c>
      <c r="X204" s="78">
        <v>44.831649780273438</v>
      </c>
      <c r="Z204" s="70">
        <v>7.9</v>
      </c>
      <c r="AA204" s="71">
        <v>7.52</v>
      </c>
      <c r="AB204" s="71">
        <v>7.57</v>
      </c>
      <c r="AC204" s="71">
        <v>7.81</v>
      </c>
      <c r="AD204" s="71">
        <v>8.02</v>
      </c>
      <c r="AE204" s="71">
        <v>7.79</v>
      </c>
      <c r="AF204" s="71">
        <v>0.2760202008</v>
      </c>
      <c r="AH204" s="72">
        <v>1.1948205336487741</v>
      </c>
      <c r="AJ204" s="73">
        <v>0</v>
      </c>
      <c r="AK204" s="74">
        <v>0</v>
      </c>
      <c r="AL204" s="75">
        <v>0</v>
      </c>
      <c r="AM204" s="76">
        <v>0</v>
      </c>
      <c r="AN204" s="77">
        <v>0</v>
      </c>
      <c r="AO204" s="78">
        <v>26.310001373291016</v>
      </c>
      <c r="AQ204" s="70">
        <v>11.288771730788211</v>
      </c>
      <c r="AR204" s="71">
        <v>11.786241249799422</v>
      </c>
      <c r="AS204" s="71">
        <v>11.699894916108391</v>
      </c>
      <c r="AT204" s="71">
        <v>11.163134111133299</v>
      </c>
      <c r="AU204" s="71">
        <v>11.37009808547479</v>
      </c>
      <c r="AV204" s="78">
        <v>11.322332130656811</v>
      </c>
      <c r="AX204" s="70">
        <v>131.64442857142856</v>
      </c>
      <c r="AY204" s="78">
        <v>236.64714285714285</v>
      </c>
      <c r="BA204" s="72">
        <v>0</v>
      </c>
      <c r="BC204" s="79">
        <v>0.02</v>
      </c>
      <c r="BD204" s="46"/>
      <c r="BE204" s="46"/>
      <c r="BF204" s="80">
        <v>1</v>
      </c>
      <c r="BG204" s="80">
        <v>1.5684186788003176</v>
      </c>
      <c r="BH204" s="14">
        <v>2032</v>
      </c>
    </row>
    <row r="205" spans="1:60" ht="15" x14ac:dyDescent="0.25">
      <c r="A205" s="66">
        <v>48488</v>
      </c>
      <c r="B205" s="70">
        <v>73.71600341796875</v>
      </c>
      <c r="C205" s="71">
        <v>66.233139038085938</v>
      </c>
      <c r="D205" s="71">
        <v>79.321067810058594</v>
      </c>
      <c r="E205" s="71">
        <v>67.491455078125</v>
      </c>
      <c r="F205" s="71">
        <v>78.569679260253906</v>
      </c>
      <c r="G205" s="71">
        <v>66.822418212890625</v>
      </c>
      <c r="H205" s="71">
        <v>74.740272521972656</v>
      </c>
      <c r="I205" s="71">
        <v>67.140464782714844</v>
      </c>
      <c r="J205" s="71">
        <v>76.33782958984375</v>
      </c>
      <c r="K205" s="71">
        <v>68.316841125488281</v>
      </c>
      <c r="L205" s="71">
        <v>73.155128479003906</v>
      </c>
      <c r="M205" s="78">
        <v>65.631317138671875</v>
      </c>
      <c r="O205" s="70">
        <v>105.95404052734375</v>
      </c>
      <c r="P205" s="71">
        <v>106.85159301757813</v>
      </c>
      <c r="Q205" s="71">
        <v>107.52669525146484</v>
      </c>
      <c r="R205" s="71">
        <v>114.02430725097656</v>
      </c>
      <c r="S205" s="71">
        <v>79.99652099609375</v>
      </c>
      <c r="T205" s="71">
        <v>88.581291198730469</v>
      </c>
      <c r="U205" s="71">
        <v>59.442981719970703</v>
      </c>
      <c r="V205" s="71">
        <v>34.7257080078125</v>
      </c>
      <c r="W205" s="71">
        <v>27.197677612304688</v>
      </c>
      <c r="X205" s="78">
        <v>44.889865875244141</v>
      </c>
      <c r="Z205" s="70">
        <v>7.97</v>
      </c>
      <c r="AA205" s="71">
        <v>7.56</v>
      </c>
      <c r="AB205" s="71">
        <v>7.66</v>
      </c>
      <c r="AC205" s="71">
        <v>7.86</v>
      </c>
      <c r="AD205" s="71">
        <v>8.06</v>
      </c>
      <c r="AE205" s="71">
        <v>7.85</v>
      </c>
      <c r="AF205" s="71">
        <v>0.2760202008</v>
      </c>
      <c r="AH205" s="72">
        <v>1.1948205336487741</v>
      </c>
      <c r="AJ205" s="73">
        <v>0</v>
      </c>
      <c r="AK205" s="74">
        <v>0</v>
      </c>
      <c r="AL205" s="75">
        <v>0</v>
      </c>
      <c r="AM205" s="76">
        <v>0</v>
      </c>
      <c r="AN205" s="77">
        <v>0</v>
      </c>
      <c r="AO205" s="78">
        <v>26.310001373291016</v>
      </c>
      <c r="AQ205" s="70">
        <v>9.7507941029059193</v>
      </c>
      <c r="AR205" s="71">
        <v>10.104594625485172</v>
      </c>
      <c r="AS205" s="71">
        <v>10.008876338885848</v>
      </c>
      <c r="AT205" s="71">
        <v>9.272986665257152</v>
      </c>
      <c r="AU205" s="71">
        <v>9.4711947381940131</v>
      </c>
      <c r="AV205" s="78">
        <v>9.3072682543261962</v>
      </c>
      <c r="AX205" s="70">
        <v>131.64442857142856</v>
      </c>
      <c r="AY205" s="78">
        <v>236.64714285714285</v>
      </c>
      <c r="BA205" s="72">
        <v>0</v>
      </c>
      <c r="BC205" s="79">
        <v>0.02</v>
      </c>
      <c r="BD205" s="46"/>
      <c r="BE205" s="46"/>
      <c r="BF205" s="80">
        <v>1</v>
      </c>
      <c r="BG205" s="80">
        <v>1.5710090497638067</v>
      </c>
      <c r="BH205" s="14">
        <v>2032</v>
      </c>
    </row>
    <row r="206" spans="1:60" ht="15" x14ac:dyDescent="0.25">
      <c r="A206" s="66">
        <v>48519</v>
      </c>
      <c r="B206" s="70">
        <v>76.362663269042969</v>
      </c>
      <c r="C206" s="71">
        <v>69.479774475097656</v>
      </c>
      <c r="D206" s="71">
        <v>80.503143310546875</v>
      </c>
      <c r="E206" s="71">
        <v>69.902992248535156</v>
      </c>
      <c r="F206" s="71">
        <v>79.939582824707031</v>
      </c>
      <c r="G206" s="71">
        <v>69.284187316894531</v>
      </c>
      <c r="H206" s="71">
        <v>73.717453002929688</v>
      </c>
      <c r="I206" s="71">
        <v>67.881858825683594</v>
      </c>
      <c r="J206" s="71">
        <v>75.2337646484375</v>
      </c>
      <c r="K206" s="71">
        <v>68.630027770996094</v>
      </c>
      <c r="L206" s="71">
        <v>72.142532348632812</v>
      </c>
      <c r="M206" s="78">
        <v>66.36529541015625</v>
      </c>
      <c r="O206" s="70">
        <v>106.14830780029297</v>
      </c>
      <c r="P206" s="71">
        <v>107.04750061035156</v>
      </c>
      <c r="Q206" s="71">
        <v>107.7056884765625</v>
      </c>
      <c r="R206" s="71">
        <v>114.28017425537109</v>
      </c>
      <c r="S206" s="71">
        <v>80.334617614746094</v>
      </c>
      <c r="T206" s="71">
        <v>88.932716369628906</v>
      </c>
      <c r="U206" s="71">
        <v>59.617366790771484</v>
      </c>
      <c r="V206" s="71">
        <v>34.966217041015625</v>
      </c>
      <c r="W206" s="71">
        <v>27.381021499633789</v>
      </c>
      <c r="X206" s="78">
        <v>44.948158264160156</v>
      </c>
      <c r="Z206" s="70">
        <v>8.26</v>
      </c>
      <c r="AA206" s="71">
        <v>7.87</v>
      </c>
      <c r="AB206" s="71">
        <v>7.98</v>
      </c>
      <c r="AC206" s="71">
        <v>8.24</v>
      </c>
      <c r="AD206" s="71">
        <v>8.34</v>
      </c>
      <c r="AE206" s="71">
        <v>8.18</v>
      </c>
      <c r="AF206" s="71">
        <v>0.2760202008</v>
      </c>
      <c r="AH206" s="72">
        <v>1.1948205336487741</v>
      </c>
      <c r="AJ206" s="73">
        <v>0</v>
      </c>
      <c r="AK206" s="74">
        <v>0</v>
      </c>
      <c r="AL206" s="75">
        <v>0</v>
      </c>
      <c r="AM206" s="76">
        <v>0</v>
      </c>
      <c r="AN206" s="77">
        <v>0</v>
      </c>
      <c r="AO206" s="78">
        <v>26.310001373291016</v>
      </c>
      <c r="AQ206" s="70">
        <v>9.7030067686204529</v>
      </c>
      <c r="AR206" s="71">
        <v>9.8414600624140434</v>
      </c>
      <c r="AS206" s="71">
        <v>9.7725651374947482</v>
      </c>
      <c r="AT206" s="71">
        <v>8.8390231418380925</v>
      </c>
      <c r="AU206" s="71">
        <v>9.0208350897407072</v>
      </c>
      <c r="AV206" s="78">
        <v>8.7551616927952445</v>
      </c>
      <c r="AX206" s="70">
        <v>131.64442857142856</v>
      </c>
      <c r="AY206" s="78">
        <v>236.64714285714285</v>
      </c>
      <c r="BA206" s="72">
        <v>0</v>
      </c>
      <c r="BC206" s="79">
        <v>0.02</v>
      </c>
      <c r="BD206" s="46"/>
      <c r="BE206" s="46"/>
      <c r="BF206" s="80">
        <v>1</v>
      </c>
      <c r="BG206" s="80">
        <v>1.5736036989355442</v>
      </c>
      <c r="BH206" s="14">
        <v>2032</v>
      </c>
    </row>
    <row r="207" spans="1:60" ht="15.75" thickBot="1" x14ac:dyDescent="0.3">
      <c r="A207" s="66">
        <v>48549</v>
      </c>
      <c r="B207" s="70">
        <v>77.556686401367188</v>
      </c>
      <c r="C207" s="71">
        <v>70.421669006347656</v>
      </c>
      <c r="D207" s="71">
        <v>81.438064575195313</v>
      </c>
      <c r="E207" s="71">
        <v>71.880661010742187</v>
      </c>
      <c r="F207" s="71">
        <v>80.922592163085938</v>
      </c>
      <c r="G207" s="71">
        <v>71.234291076660156</v>
      </c>
      <c r="H207" s="71">
        <v>75.149490356445313</v>
      </c>
      <c r="I207" s="71">
        <v>71.042991638183594</v>
      </c>
      <c r="J207" s="71">
        <v>76.402389526367188</v>
      </c>
      <c r="K207" s="71">
        <v>71.797256469726563</v>
      </c>
      <c r="L207" s="71">
        <v>73.560249328613281</v>
      </c>
      <c r="M207" s="78">
        <v>69.498992919921875</v>
      </c>
      <c r="O207" s="70">
        <v>106.34292602539062</v>
      </c>
      <c r="P207" s="71">
        <v>107.24376678466797</v>
      </c>
      <c r="Q207" s="71">
        <v>107.88497924804688</v>
      </c>
      <c r="R207" s="71">
        <v>114.53661346435547</v>
      </c>
      <c r="S207" s="71">
        <v>80.674140930175781</v>
      </c>
      <c r="T207" s="71">
        <v>89.285530090332031</v>
      </c>
      <c r="U207" s="71">
        <v>59.792259216308594</v>
      </c>
      <c r="V207" s="71">
        <v>35.208393096923828</v>
      </c>
      <c r="W207" s="71">
        <v>27.56559944152832</v>
      </c>
      <c r="X207" s="78">
        <v>45.006526947021484</v>
      </c>
      <c r="Z207" s="81">
        <v>8.44</v>
      </c>
      <c r="AA207" s="82">
        <v>8.0500000000000007</v>
      </c>
      <c r="AB207" s="82">
        <v>8.17</v>
      </c>
      <c r="AC207" s="82">
        <v>8.42</v>
      </c>
      <c r="AD207" s="82">
        <v>8.5</v>
      </c>
      <c r="AE207" s="82">
        <v>8.33</v>
      </c>
      <c r="AF207" s="82">
        <v>0.2760202008</v>
      </c>
      <c r="AH207" s="72">
        <v>1.1948205336487741</v>
      </c>
      <c r="AJ207" s="83">
        <v>0</v>
      </c>
      <c r="AK207" s="84">
        <v>0</v>
      </c>
      <c r="AL207" s="85">
        <v>0</v>
      </c>
      <c r="AM207" s="86">
        <v>0</v>
      </c>
      <c r="AN207" s="87">
        <v>0</v>
      </c>
      <c r="AO207" s="78">
        <v>26.310001373291016</v>
      </c>
      <c r="AQ207" s="81">
        <v>9.6343709815362963</v>
      </c>
      <c r="AR207" s="82">
        <v>9.7764783403595814</v>
      </c>
      <c r="AS207" s="71">
        <v>9.7145968983296438</v>
      </c>
      <c r="AT207" s="82">
        <v>8.8411165125229783</v>
      </c>
      <c r="AU207" s="82">
        <v>8.9885164148667283</v>
      </c>
      <c r="AV207" s="88">
        <v>8.7363716542296057</v>
      </c>
      <c r="AX207" s="70">
        <v>131.64442857142856</v>
      </c>
      <c r="AY207" s="78">
        <v>236.64714285714285</v>
      </c>
      <c r="BA207" s="72">
        <v>0</v>
      </c>
      <c r="BC207" s="79">
        <v>0.02</v>
      </c>
      <c r="BD207" s="46"/>
      <c r="BE207" s="46"/>
      <c r="BF207" s="80">
        <v>1</v>
      </c>
      <c r="BG207" s="80">
        <v>1.5762026333813386</v>
      </c>
      <c r="BH207" s="14">
        <v>2032</v>
      </c>
    </row>
    <row r="208" spans="1:60" ht="15" x14ac:dyDescent="0.25">
      <c r="A208" s="66">
        <v>48580</v>
      </c>
      <c r="B208" s="70">
        <v>83.923164367675781</v>
      </c>
      <c r="C208" s="71">
        <v>76.015922546386719</v>
      </c>
      <c r="D208" s="71">
        <v>86.453376770019531</v>
      </c>
      <c r="E208" s="71">
        <v>75.634468078613281</v>
      </c>
      <c r="F208" s="71">
        <v>86.002471923828125</v>
      </c>
      <c r="G208" s="71">
        <v>74.972686767578125</v>
      </c>
      <c r="H208" s="71">
        <v>79.200004577636719</v>
      </c>
      <c r="I208" s="71">
        <v>74.43377685546875</v>
      </c>
      <c r="J208" s="71">
        <v>80.410148620605469</v>
      </c>
      <c r="K208" s="71">
        <v>75.495880126953125</v>
      </c>
      <c r="L208" s="71">
        <v>77.553497314453125</v>
      </c>
      <c r="M208" s="78">
        <v>72.834938049316406</v>
      </c>
      <c r="O208" s="70">
        <v>106.53789520263672</v>
      </c>
      <c r="P208" s="71">
        <v>107.44039916992187</v>
      </c>
      <c r="Q208" s="71">
        <v>108.06456756591797</v>
      </c>
      <c r="R208" s="71">
        <v>114.79363250732422</v>
      </c>
      <c r="S208" s="71">
        <v>81.015106201171875</v>
      </c>
      <c r="T208" s="71">
        <v>89.639739990234375</v>
      </c>
      <c r="U208" s="71">
        <v>59.967670440673828</v>
      </c>
      <c r="V208" s="71">
        <v>35.452243804931641</v>
      </c>
      <c r="W208" s="71">
        <v>27.751422882080078</v>
      </c>
      <c r="X208" s="78">
        <v>45.064968109130859</v>
      </c>
      <c r="Z208" s="70">
        <v>8.94</v>
      </c>
      <c r="AA208" s="71">
        <v>8.57</v>
      </c>
      <c r="AB208" s="71">
        <v>8.69</v>
      </c>
      <c r="AC208" s="71">
        <v>8.9499999999999993</v>
      </c>
      <c r="AD208" s="71">
        <v>8.99</v>
      </c>
      <c r="AE208" s="71">
        <v>8.75</v>
      </c>
      <c r="AF208" s="71">
        <v>0.2760202008</v>
      </c>
      <c r="AH208" s="72">
        <v>1.2187169443217496</v>
      </c>
      <c r="AJ208" s="73">
        <v>0</v>
      </c>
      <c r="AK208" s="74">
        <v>0</v>
      </c>
      <c r="AL208" s="75">
        <v>0</v>
      </c>
      <c r="AM208" s="76">
        <v>0</v>
      </c>
      <c r="AN208" s="77">
        <v>0</v>
      </c>
      <c r="AO208" s="78">
        <v>26.810001373291016</v>
      </c>
      <c r="AQ208" s="70">
        <v>9.7926679542212103</v>
      </c>
      <c r="AR208" s="71">
        <v>9.8803859165736601</v>
      </c>
      <c r="AS208" s="71">
        <v>9.8288539341517858</v>
      </c>
      <c r="AT208" s="71">
        <v>8.8097891632521375</v>
      </c>
      <c r="AU208" s="71">
        <v>8.9443991791552246</v>
      </c>
      <c r="AV208" s="78">
        <v>8.6651952306651552</v>
      </c>
      <c r="AX208" s="70">
        <v>159.07300000000001</v>
      </c>
      <c r="AY208" s="78">
        <v>252.4195714285714</v>
      </c>
      <c r="BA208" s="72">
        <v>0</v>
      </c>
      <c r="BC208" s="79">
        <v>0.02</v>
      </c>
      <c r="BD208" s="46"/>
      <c r="BE208" s="46"/>
      <c r="BF208" s="80">
        <v>1</v>
      </c>
      <c r="BG208" s="80">
        <v>1.5788058601786685</v>
      </c>
      <c r="BH208" s="14">
        <v>2033</v>
      </c>
    </row>
    <row r="209" spans="1:60" ht="15" x14ac:dyDescent="0.25">
      <c r="A209" s="66">
        <v>48611</v>
      </c>
      <c r="B209" s="70">
        <v>80.834136962890625</v>
      </c>
      <c r="C209" s="71">
        <v>74.998603820800781</v>
      </c>
      <c r="D209" s="71">
        <v>84.800621032714844</v>
      </c>
      <c r="E209" s="71">
        <v>74.627197265625</v>
      </c>
      <c r="F209" s="71">
        <v>84.037384033203125</v>
      </c>
      <c r="G209" s="71">
        <v>73.886016845703125</v>
      </c>
      <c r="H209" s="71">
        <v>78.027862548828125</v>
      </c>
      <c r="I209" s="71">
        <v>72.76470947265625</v>
      </c>
      <c r="J209" s="71">
        <v>79.319976806640625</v>
      </c>
      <c r="K209" s="71">
        <v>73.684432983398437</v>
      </c>
      <c r="L209" s="71">
        <v>76.393081665039063</v>
      </c>
      <c r="M209" s="78">
        <v>71.182563781738281</v>
      </c>
      <c r="O209" s="70">
        <v>106.73323059082031</v>
      </c>
      <c r="P209" s="71">
        <v>107.63738250732422</v>
      </c>
      <c r="Q209" s="71">
        <v>108.24446105957031</v>
      </c>
      <c r="R209" s="71">
        <v>115.05122375488281</v>
      </c>
      <c r="S209" s="71">
        <v>81.357505798339844</v>
      </c>
      <c r="T209" s="71">
        <v>89.995361328125</v>
      </c>
      <c r="U209" s="71">
        <v>60.143592834472656</v>
      </c>
      <c r="V209" s="71">
        <v>35.697784423828125</v>
      </c>
      <c r="W209" s="71">
        <v>27.938499450683594</v>
      </c>
      <c r="X209" s="78">
        <v>45.123489379882812</v>
      </c>
      <c r="Z209" s="70">
        <v>8.81</v>
      </c>
      <c r="AA209" s="71">
        <v>8.44</v>
      </c>
      <c r="AB209" s="71">
        <v>8.57</v>
      </c>
      <c r="AC209" s="71">
        <v>8.82</v>
      </c>
      <c r="AD209" s="71">
        <v>8.84</v>
      </c>
      <c r="AE209" s="71">
        <v>8.7100000000000009</v>
      </c>
      <c r="AF209" s="71">
        <v>0.2760202008</v>
      </c>
      <c r="AH209" s="72">
        <v>1.2187169443217496</v>
      </c>
      <c r="AJ209" s="73">
        <v>0</v>
      </c>
      <c r="AK209" s="74">
        <v>0</v>
      </c>
      <c r="AL209" s="75">
        <v>0</v>
      </c>
      <c r="AM209" s="76">
        <v>0</v>
      </c>
      <c r="AN209" s="77">
        <v>0</v>
      </c>
      <c r="AO209" s="78">
        <v>26.810001373291016</v>
      </c>
      <c r="AQ209" s="70">
        <v>9.5775043794894117</v>
      </c>
      <c r="AR209" s="71">
        <v>9.7360070072003264</v>
      </c>
      <c r="AS209" s="71">
        <v>9.6483793379108054</v>
      </c>
      <c r="AT209" s="71">
        <v>8.8266812838040867</v>
      </c>
      <c r="AU209" s="71">
        <v>8.9728480550498446</v>
      </c>
      <c r="AV209" s="78">
        <v>8.6613471275554481</v>
      </c>
      <c r="AX209" s="70">
        <v>159.07300000000001</v>
      </c>
      <c r="AY209" s="78">
        <v>252.4195714285714</v>
      </c>
      <c r="BA209" s="72">
        <v>0</v>
      </c>
      <c r="BC209" s="79">
        <v>0.02</v>
      </c>
      <c r="BD209" s="46"/>
      <c r="BE209" s="46"/>
      <c r="BF209" s="80">
        <v>1</v>
      </c>
      <c r="BG209" s="80">
        <v>1.5814133864167017</v>
      </c>
      <c r="BH209" s="14">
        <v>2033</v>
      </c>
    </row>
    <row r="210" spans="1:60" ht="15" x14ac:dyDescent="0.25">
      <c r="A210" s="66">
        <v>48639</v>
      </c>
      <c r="B210" s="70">
        <v>77.941169738769531</v>
      </c>
      <c r="C210" s="71">
        <v>70.937461853027344</v>
      </c>
      <c r="D210" s="71">
        <v>79.994369506835938</v>
      </c>
      <c r="E210" s="71">
        <v>68.810195922851562</v>
      </c>
      <c r="F210" s="71">
        <v>79.210899353027344</v>
      </c>
      <c r="G210" s="71">
        <v>68.235313415527344</v>
      </c>
      <c r="H210" s="71">
        <v>74.568443298339844</v>
      </c>
      <c r="I210" s="71">
        <v>70.073173522949219</v>
      </c>
      <c r="J210" s="71">
        <v>76.183692932128906</v>
      </c>
      <c r="K210" s="71">
        <v>71.268661499023437</v>
      </c>
      <c r="L210" s="71">
        <v>72.96826171875</v>
      </c>
      <c r="M210" s="78">
        <v>68.5179443359375</v>
      </c>
      <c r="O210" s="70">
        <v>106.92891693115234</v>
      </c>
      <c r="P210" s="71">
        <v>107.83473205566406</v>
      </c>
      <c r="Q210" s="71">
        <v>108.42464447021484</v>
      </c>
      <c r="R210" s="71">
        <v>115.30939483642578</v>
      </c>
      <c r="S210" s="71">
        <v>81.70135498046875</v>
      </c>
      <c r="T210" s="71">
        <v>90.352394104003906</v>
      </c>
      <c r="U210" s="71">
        <v>60.320030212402344</v>
      </c>
      <c r="V210" s="71">
        <v>35.945026397705078</v>
      </c>
      <c r="W210" s="71">
        <v>28.126836776733398</v>
      </c>
      <c r="X210" s="78">
        <v>45.182083129882813</v>
      </c>
      <c r="Z210" s="70">
        <v>8.51</v>
      </c>
      <c r="AA210" s="71">
        <v>8.14</v>
      </c>
      <c r="AB210" s="71">
        <v>8.24</v>
      </c>
      <c r="AC210" s="71">
        <v>8.52</v>
      </c>
      <c r="AD210" s="71">
        <v>8.5399999999999991</v>
      </c>
      <c r="AE210" s="71">
        <v>8.41</v>
      </c>
      <c r="AF210" s="71">
        <v>0.2760202008</v>
      </c>
      <c r="AH210" s="72">
        <v>1.2187169443217496</v>
      </c>
      <c r="AJ210" s="73">
        <v>0</v>
      </c>
      <c r="AK210" s="74">
        <v>0</v>
      </c>
      <c r="AL210" s="75">
        <v>0</v>
      </c>
      <c r="AM210" s="76">
        <v>0</v>
      </c>
      <c r="AN210" s="77">
        <v>0</v>
      </c>
      <c r="AO210" s="78">
        <v>26.809999465942383</v>
      </c>
      <c r="AQ210" s="70">
        <v>9.5750822774901145</v>
      </c>
      <c r="AR210" s="71">
        <v>9.5118156369602787</v>
      </c>
      <c r="AS210" s="71">
        <v>9.4186562845454631</v>
      </c>
      <c r="AT210" s="71">
        <v>8.7316678335292561</v>
      </c>
      <c r="AU210" s="71">
        <v>8.9208071349097082</v>
      </c>
      <c r="AV210" s="78">
        <v>8.5643499669894378</v>
      </c>
      <c r="AX210" s="70">
        <v>159.07300000000001</v>
      </c>
      <c r="AY210" s="78">
        <v>252.4195714285714</v>
      </c>
      <c r="BA210" s="72">
        <v>0</v>
      </c>
      <c r="BC210" s="79">
        <v>0.02</v>
      </c>
      <c r="BD210" s="46"/>
      <c r="BE210" s="46"/>
      <c r="BF210" s="80">
        <v>1</v>
      </c>
      <c r="BG210" s="80">
        <v>1.5840252191963138</v>
      </c>
      <c r="BH210" s="14">
        <v>2033</v>
      </c>
    </row>
    <row r="211" spans="1:60" ht="15" x14ac:dyDescent="0.25">
      <c r="A211" s="66">
        <v>48670</v>
      </c>
      <c r="B211" s="70">
        <v>75.657600402832031</v>
      </c>
      <c r="C211" s="71">
        <v>68.469146728515625</v>
      </c>
      <c r="D211" s="71">
        <v>79.246726989746094</v>
      </c>
      <c r="E211" s="71">
        <v>68.465553283691406</v>
      </c>
      <c r="F211" s="71">
        <v>78.45916748046875</v>
      </c>
      <c r="G211" s="71">
        <v>67.786094665527344</v>
      </c>
      <c r="H211" s="71">
        <v>75.042655944824219</v>
      </c>
      <c r="I211" s="71">
        <v>69.907905578613281</v>
      </c>
      <c r="J211" s="71">
        <v>76.877197265625</v>
      </c>
      <c r="K211" s="71">
        <v>71.582435607910156</v>
      </c>
      <c r="L211" s="71">
        <v>73.437728881835938</v>
      </c>
      <c r="M211" s="78">
        <v>68.354324340820312</v>
      </c>
      <c r="O211" s="70">
        <v>107.12496948242187</v>
      </c>
      <c r="P211" s="71">
        <v>108.03244018554687</v>
      </c>
      <c r="Q211" s="71">
        <v>108.60513305664062</v>
      </c>
      <c r="R211" s="71">
        <v>115.56814575195312</v>
      </c>
      <c r="S211" s="71">
        <v>82.046661376953125</v>
      </c>
      <c r="T211" s="71">
        <v>90.710845947265625</v>
      </c>
      <c r="U211" s="71">
        <v>60.496986389160156</v>
      </c>
      <c r="V211" s="71">
        <v>36.193981170654297</v>
      </c>
      <c r="W211" s="71">
        <v>28.316442489624023</v>
      </c>
      <c r="X211" s="78">
        <v>45.240756988525391</v>
      </c>
      <c r="Z211" s="70">
        <v>8.2100000000000009</v>
      </c>
      <c r="AA211" s="71">
        <v>7.83</v>
      </c>
      <c r="AB211" s="71">
        <v>7.85</v>
      </c>
      <c r="AC211" s="71">
        <v>8.1300000000000008</v>
      </c>
      <c r="AD211" s="71">
        <v>8.31</v>
      </c>
      <c r="AE211" s="71">
        <v>8.1</v>
      </c>
      <c r="AF211" s="71">
        <v>0.2760202008</v>
      </c>
      <c r="AH211" s="72">
        <v>1.2187169443217496</v>
      </c>
      <c r="AJ211" s="73">
        <v>0</v>
      </c>
      <c r="AK211" s="74">
        <v>0</v>
      </c>
      <c r="AL211" s="75">
        <v>0</v>
      </c>
      <c r="AM211" s="76">
        <v>0</v>
      </c>
      <c r="AN211" s="77">
        <v>0</v>
      </c>
      <c r="AO211" s="78">
        <v>26.80999755859375</v>
      </c>
      <c r="AQ211" s="70">
        <v>9.6625287870794416</v>
      </c>
      <c r="AR211" s="71">
        <v>9.7835465419439629</v>
      </c>
      <c r="AS211" s="71">
        <v>9.6863169728973766</v>
      </c>
      <c r="AT211" s="71">
        <v>9.030403844142505</v>
      </c>
      <c r="AU211" s="71">
        <v>9.2511669393050528</v>
      </c>
      <c r="AV211" s="78">
        <v>9.0329309817756371</v>
      </c>
      <c r="AX211" s="70">
        <v>159.07300000000001</v>
      </c>
      <c r="AY211" s="78">
        <v>252.4195714285714</v>
      </c>
      <c r="BA211" s="72">
        <v>0</v>
      </c>
      <c r="BC211" s="79">
        <v>0.02</v>
      </c>
      <c r="BD211" s="46"/>
      <c r="BE211" s="46"/>
      <c r="BF211" s="80">
        <v>1</v>
      </c>
      <c r="BG211" s="80">
        <v>1.5866413656301086</v>
      </c>
      <c r="BH211" s="14">
        <v>2033</v>
      </c>
    </row>
    <row r="212" spans="1:60" ht="15" x14ac:dyDescent="0.25">
      <c r="A212" s="66">
        <v>48700</v>
      </c>
      <c r="B212" s="70">
        <v>76.931442260742188</v>
      </c>
      <c r="C212" s="71">
        <v>68.137115478515625</v>
      </c>
      <c r="D212" s="71">
        <v>82.662605285644531</v>
      </c>
      <c r="E212" s="71">
        <v>69.91741943359375</v>
      </c>
      <c r="F212" s="71">
        <v>81.892135620117187</v>
      </c>
      <c r="G212" s="71">
        <v>69.235557556152344</v>
      </c>
      <c r="H212" s="71">
        <v>78.809234619140625</v>
      </c>
      <c r="I212" s="71">
        <v>70.66302490234375</v>
      </c>
      <c r="J212" s="71">
        <v>80.524925231933594</v>
      </c>
      <c r="K212" s="71">
        <v>72.266502380371094</v>
      </c>
      <c r="L212" s="71">
        <v>77.166641235351563</v>
      </c>
      <c r="M212" s="78">
        <v>69.101898193359375</v>
      </c>
      <c r="O212" s="70">
        <v>107.32138061523437</v>
      </c>
      <c r="P212" s="71">
        <v>108.23051452636719</v>
      </c>
      <c r="Q212" s="71">
        <v>108.78592681884766</v>
      </c>
      <c r="R212" s="71">
        <v>115.82747650146484</v>
      </c>
      <c r="S212" s="71">
        <v>82.393424987792969</v>
      </c>
      <c r="T212" s="71">
        <v>91.070709228515625</v>
      </c>
      <c r="U212" s="71">
        <v>60.674461364746094</v>
      </c>
      <c r="V212" s="71">
        <v>36.444660186767578</v>
      </c>
      <c r="W212" s="71">
        <v>28.507328033447266</v>
      </c>
      <c r="X212" s="78">
        <v>45.299503326416016</v>
      </c>
      <c r="Z212" s="70">
        <v>8.1199999999999992</v>
      </c>
      <c r="AA212" s="71">
        <v>7.72</v>
      </c>
      <c r="AB212" s="71">
        <v>7.71</v>
      </c>
      <c r="AC212" s="71">
        <v>8.02</v>
      </c>
      <c r="AD212" s="71">
        <v>8.2200000000000006</v>
      </c>
      <c r="AE212" s="71">
        <v>7.91</v>
      </c>
      <c r="AF212" s="71">
        <v>0.2760202008</v>
      </c>
      <c r="AH212" s="72">
        <v>1.2187169443217496</v>
      </c>
      <c r="AJ212" s="73">
        <v>0</v>
      </c>
      <c r="AK212" s="74">
        <v>0</v>
      </c>
      <c r="AL212" s="75">
        <v>0</v>
      </c>
      <c r="AM212" s="76">
        <v>0</v>
      </c>
      <c r="AN212" s="77">
        <v>0</v>
      </c>
      <c r="AO212" s="78">
        <v>26.810001373291016</v>
      </c>
      <c r="AQ212" s="70">
        <v>9.9652127280754126</v>
      </c>
      <c r="AR212" s="71">
        <v>10.450392577199056</v>
      </c>
      <c r="AS212" s="71">
        <v>10.35298806828283</v>
      </c>
      <c r="AT212" s="71">
        <v>9.5874981288492229</v>
      </c>
      <c r="AU212" s="71">
        <v>9.796219614590461</v>
      </c>
      <c r="AV212" s="78">
        <v>9.6217757151311183</v>
      </c>
      <c r="AX212" s="70">
        <v>159.07300000000001</v>
      </c>
      <c r="AY212" s="78">
        <v>252.4195714285714</v>
      </c>
      <c r="BA212" s="72">
        <v>0</v>
      </c>
      <c r="BC212" s="79">
        <v>0.02</v>
      </c>
      <c r="BD212" s="46"/>
      <c r="BE212" s="46"/>
      <c r="BF212" s="80">
        <v>1</v>
      </c>
      <c r="BG212" s="80">
        <v>1.5892618328424364</v>
      </c>
      <c r="BH212" s="14">
        <v>2033</v>
      </c>
    </row>
    <row r="213" spans="1:60" ht="15" x14ac:dyDescent="0.25">
      <c r="A213" s="66">
        <v>48731</v>
      </c>
      <c r="B213" s="70">
        <v>81.913490295410156</v>
      </c>
      <c r="C213" s="71">
        <v>68.772697448730469</v>
      </c>
      <c r="D213" s="71">
        <v>91.197372436523438</v>
      </c>
      <c r="E213" s="71">
        <v>73.734291076660156</v>
      </c>
      <c r="F213" s="71">
        <v>90.515304565429688</v>
      </c>
      <c r="G213" s="71">
        <v>73.094215393066406</v>
      </c>
      <c r="H213" s="71">
        <v>86.743759155273437</v>
      </c>
      <c r="I213" s="71">
        <v>74.308631896972656</v>
      </c>
      <c r="J213" s="71">
        <v>88.377777099609375</v>
      </c>
      <c r="K213" s="71">
        <v>75.779281616210937</v>
      </c>
      <c r="L213" s="71">
        <v>85.881034851074219</v>
      </c>
      <c r="M213" s="78">
        <v>72.997566223144531</v>
      </c>
      <c r="O213" s="70">
        <v>107.51815032958984</v>
      </c>
      <c r="P213" s="71">
        <v>108.42894744873047</v>
      </c>
      <c r="Q213" s="71">
        <v>108.96701049804687</v>
      </c>
      <c r="R213" s="71">
        <v>116.08738708496094</v>
      </c>
      <c r="S213" s="71">
        <v>82.741653442382812</v>
      </c>
      <c r="T213" s="71">
        <v>91.4320068359375</v>
      </c>
      <c r="U213" s="71">
        <v>60.852455139160156</v>
      </c>
      <c r="V213" s="71">
        <v>36.697074890136719</v>
      </c>
      <c r="W213" s="71">
        <v>28.699499130249023</v>
      </c>
      <c r="X213" s="78">
        <v>45.358329772949219</v>
      </c>
      <c r="Z213" s="70">
        <v>8.1300000000000008</v>
      </c>
      <c r="AA213" s="71">
        <v>7.72</v>
      </c>
      <c r="AB213" s="71">
        <v>7.76</v>
      </c>
      <c r="AC213" s="71">
        <v>8.02</v>
      </c>
      <c r="AD213" s="71">
        <v>8.23</v>
      </c>
      <c r="AE213" s="71">
        <v>7.93</v>
      </c>
      <c r="AF213" s="71">
        <v>0.2760202008</v>
      </c>
      <c r="AH213" s="72">
        <v>1.2187169443217496</v>
      </c>
      <c r="AJ213" s="73">
        <v>0</v>
      </c>
      <c r="AK213" s="74">
        <v>0</v>
      </c>
      <c r="AL213" s="75">
        <v>0</v>
      </c>
      <c r="AM213" s="76">
        <v>0</v>
      </c>
      <c r="AN213" s="77">
        <v>0</v>
      </c>
      <c r="AO213" s="78">
        <v>26.809999465942383</v>
      </c>
      <c r="AQ213" s="70">
        <v>10.610555737747429</v>
      </c>
      <c r="AR213" s="71">
        <v>11.500299172323258</v>
      </c>
      <c r="AS213" s="71">
        <v>11.414288091479154</v>
      </c>
      <c r="AT213" s="71">
        <v>10.539946434419615</v>
      </c>
      <c r="AU213" s="71">
        <v>10.73849053458194</v>
      </c>
      <c r="AV213" s="78">
        <v>10.708358460233693</v>
      </c>
      <c r="AX213" s="70">
        <v>159.07300000000001</v>
      </c>
      <c r="AY213" s="78">
        <v>252.4195714285714</v>
      </c>
      <c r="BA213" s="72">
        <v>0</v>
      </c>
      <c r="BC213" s="79">
        <v>0.02</v>
      </c>
      <c r="BD213" s="46"/>
      <c r="BE213" s="46"/>
      <c r="BF213" s="80">
        <v>1</v>
      </c>
      <c r="BG213" s="80">
        <v>1.5918866279694144</v>
      </c>
      <c r="BH213" s="14">
        <v>2033</v>
      </c>
    </row>
    <row r="214" spans="1:60" ht="15" x14ac:dyDescent="0.25">
      <c r="A214" s="66">
        <v>48761</v>
      </c>
      <c r="B214" s="70">
        <v>114.55542755126953</v>
      </c>
      <c r="C214" s="71">
        <v>82.474853515625</v>
      </c>
      <c r="D214" s="71">
        <v>127.39092254638672</v>
      </c>
      <c r="E214" s="71">
        <v>90.768714904785156</v>
      </c>
      <c r="F214" s="71">
        <v>126.97959136962891</v>
      </c>
      <c r="G214" s="71">
        <v>90.388114929199219</v>
      </c>
      <c r="H214" s="71">
        <v>96.493698120117188</v>
      </c>
      <c r="I214" s="71">
        <v>78.790374755859375</v>
      </c>
      <c r="J214" s="71">
        <v>98.273475646972656</v>
      </c>
      <c r="K214" s="71">
        <v>80.332847595214844</v>
      </c>
      <c r="L214" s="71">
        <v>97.379928588867188</v>
      </c>
      <c r="M214" s="78">
        <v>78.123924255371094</v>
      </c>
      <c r="O214" s="70">
        <v>107.92982482910156</v>
      </c>
      <c r="P214" s="71">
        <v>108.8441162109375</v>
      </c>
      <c r="Q214" s="71">
        <v>109.61634826660156</v>
      </c>
      <c r="R214" s="71">
        <v>116.49432373046875</v>
      </c>
      <c r="S214" s="71">
        <v>82.884613037109375</v>
      </c>
      <c r="T214" s="71">
        <v>91.58062744140625</v>
      </c>
      <c r="U214" s="71">
        <v>60.956768035888672</v>
      </c>
      <c r="V214" s="71">
        <v>36.887294769287109</v>
      </c>
      <c r="W214" s="71">
        <v>28.839000701904297</v>
      </c>
      <c r="X214" s="78">
        <v>45.414230346679688</v>
      </c>
      <c r="Z214" s="70">
        <v>8.26</v>
      </c>
      <c r="AA214" s="71">
        <v>7.79</v>
      </c>
      <c r="AB214" s="71">
        <v>7.9</v>
      </c>
      <c r="AC214" s="71">
        <v>8.09</v>
      </c>
      <c r="AD214" s="71">
        <v>8.4</v>
      </c>
      <c r="AE214" s="71">
        <v>8.06</v>
      </c>
      <c r="AF214" s="71">
        <v>0.2760202008</v>
      </c>
      <c r="AH214" s="72">
        <v>1.2187169443217496</v>
      </c>
      <c r="AJ214" s="73">
        <v>0</v>
      </c>
      <c r="AK214" s="74">
        <v>0</v>
      </c>
      <c r="AL214" s="75">
        <v>0</v>
      </c>
      <c r="AM214" s="76">
        <v>0</v>
      </c>
      <c r="AN214" s="77">
        <v>0</v>
      </c>
      <c r="AO214" s="78">
        <v>26.810001373291016</v>
      </c>
      <c r="AQ214" s="70">
        <v>14.705446412229721</v>
      </c>
      <c r="AR214" s="71">
        <v>15.805325377963612</v>
      </c>
      <c r="AS214" s="71">
        <v>15.754291733204578</v>
      </c>
      <c r="AT214" s="71">
        <v>11.487345014299665</v>
      </c>
      <c r="AU214" s="71">
        <v>11.699223291306268</v>
      </c>
      <c r="AV214" s="78">
        <v>12.037073991207317</v>
      </c>
      <c r="AX214" s="70">
        <v>159.07300000000001</v>
      </c>
      <c r="AY214" s="78">
        <v>252.4195714285714</v>
      </c>
      <c r="BA214" s="72">
        <v>0</v>
      </c>
      <c r="BC214" s="79">
        <v>0.02</v>
      </c>
      <c r="BD214" s="46"/>
      <c r="BE214" s="46"/>
      <c r="BF214" s="80">
        <v>1</v>
      </c>
      <c r="BG214" s="80">
        <v>1.5945157581589455</v>
      </c>
      <c r="BH214" s="14">
        <v>2033</v>
      </c>
    </row>
    <row r="215" spans="1:60" ht="15" x14ac:dyDescent="0.25">
      <c r="A215" s="66">
        <v>48792</v>
      </c>
      <c r="B215" s="70">
        <v>107.95873260498047</v>
      </c>
      <c r="C215" s="71">
        <v>75.847198486328125</v>
      </c>
      <c r="D215" s="71">
        <v>119.18875122070312</v>
      </c>
      <c r="E215" s="71">
        <v>83.030181884765625</v>
      </c>
      <c r="F215" s="71">
        <v>118.61345672607422</v>
      </c>
      <c r="G215" s="71">
        <v>82.377044677734375</v>
      </c>
      <c r="H215" s="71">
        <v>122.46260070800781</v>
      </c>
      <c r="I215" s="71">
        <v>79.307853698730469</v>
      </c>
      <c r="J215" s="71">
        <v>124.34584045410156</v>
      </c>
      <c r="K215" s="71">
        <v>80.8507080078125</v>
      </c>
      <c r="L215" s="71">
        <v>123.3062744140625</v>
      </c>
      <c r="M215" s="78">
        <v>78.491371154785156</v>
      </c>
      <c r="O215" s="70">
        <v>108.34307861328125</v>
      </c>
      <c r="P215" s="71">
        <v>109.26087188720703</v>
      </c>
      <c r="Q215" s="71">
        <v>110.26955413818359</v>
      </c>
      <c r="R215" s="71">
        <v>116.90269470214844</v>
      </c>
      <c r="S215" s="71">
        <v>83.027824401855469</v>
      </c>
      <c r="T215" s="71">
        <v>91.7294921875</v>
      </c>
      <c r="U215" s="71">
        <v>61.061256408691406</v>
      </c>
      <c r="V215" s="71">
        <v>37.078502655029297</v>
      </c>
      <c r="W215" s="71">
        <v>28.979181289672852</v>
      </c>
      <c r="X215" s="78">
        <v>45.470203399658203</v>
      </c>
      <c r="Z215" s="70">
        <v>8.24</v>
      </c>
      <c r="AA215" s="71">
        <v>7.83</v>
      </c>
      <c r="AB215" s="71">
        <v>7.88</v>
      </c>
      <c r="AC215" s="71">
        <v>8.1300000000000008</v>
      </c>
      <c r="AD215" s="71">
        <v>8.3800000000000008</v>
      </c>
      <c r="AE215" s="71">
        <v>8.14</v>
      </c>
      <c r="AF215" s="71">
        <v>0.2760202008</v>
      </c>
      <c r="AH215" s="72">
        <v>1.2187169443217496</v>
      </c>
      <c r="AJ215" s="73">
        <v>0</v>
      </c>
      <c r="AK215" s="74">
        <v>0</v>
      </c>
      <c r="AL215" s="75">
        <v>0</v>
      </c>
      <c r="AM215" s="76">
        <v>0</v>
      </c>
      <c r="AN215" s="77">
        <v>0</v>
      </c>
      <c r="AO215" s="78">
        <v>26.809999465942383</v>
      </c>
      <c r="AQ215" s="70">
        <v>13.787833027455999</v>
      </c>
      <c r="AR215" s="71">
        <v>14.642352729816107</v>
      </c>
      <c r="AS215" s="71">
        <v>14.571677730475947</v>
      </c>
      <c r="AT215" s="71">
        <v>14.613675502148903</v>
      </c>
      <c r="AU215" s="71">
        <v>14.838405782112357</v>
      </c>
      <c r="AV215" s="78">
        <v>15.166823421163897</v>
      </c>
      <c r="AX215" s="70">
        <v>159.07300000000001</v>
      </c>
      <c r="AY215" s="78">
        <v>252.4195714285714</v>
      </c>
      <c r="BA215" s="72">
        <v>0</v>
      </c>
      <c r="BC215" s="79">
        <v>0.02</v>
      </c>
      <c r="BD215" s="46"/>
      <c r="BE215" s="46"/>
      <c r="BF215" s="80">
        <v>1</v>
      </c>
      <c r="BG215" s="80">
        <v>1.597149230570738</v>
      </c>
      <c r="BH215" s="14">
        <v>2033</v>
      </c>
    </row>
    <row r="216" spans="1:60" ht="15" x14ac:dyDescent="0.25">
      <c r="A216" s="66">
        <v>48823</v>
      </c>
      <c r="B216" s="70">
        <v>87.261306762695312</v>
      </c>
      <c r="C216" s="71">
        <v>72.55218505859375</v>
      </c>
      <c r="D216" s="71">
        <v>94.097824096679688</v>
      </c>
      <c r="E216" s="71">
        <v>75.134712219238281</v>
      </c>
      <c r="F216" s="71">
        <v>93.388801574707031</v>
      </c>
      <c r="G216" s="71">
        <v>74.494789123535156</v>
      </c>
      <c r="H216" s="71">
        <v>85.719245910644531</v>
      </c>
      <c r="I216" s="71">
        <v>72.248847961425781</v>
      </c>
      <c r="J216" s="71">
        <v>87.425468444824219</v>
      </c>
      <c r="K216" s="71">
        <v>73.725349426269531</v>
      </c>
      <c r="L216" s="71">
        <v>84.693489074707031</v>
      </c>
      <c r="M216" s="78">
        <v>70.868202209472656</v>
      </c>
      <c r="O216" s="70">
        <v>108.75791931152344</v>
      </c>
      <c r="P216" s="71">
        <v>109.67922210693359</v>
      </c>
      <c r="Q216" s="71">
        <v>110.92664337158203</v>
      </c>
      <c r="R216" s="71">
        <v>117.31248474121094</v>
      </c>
      <c r="S216" s="71">
        <v>83.171279907226562</v>
      </c>
      <c r="T216" s="71">
        <v>91.87860107421875</v>
      </c>
      <c r="U216" s="71">
        <v>61.165920257568359</v>
      </c>
      <c r="V216" s="71">
        <v>37.270702362060547</v>
      </c>
      <c r="W216" s="71">
        <v>29.120040893554688</v>
      </c>
      <c r="X216" s="78">
        <v>45.526241302490234</v>
      </c>
      <c r="Z216" s="70">
        <v>8.16</v>
      </c>
      <c r="AA216" s="71">
        <v>7.78</v>
      </c>
      <c r="AB216" s="71">
        <v>7.83</v>
      </c>
      <c r="AC216" s="71">
        <v>8.07</v>
      </c>
      <c r="AD216" s="71">
        <v>8.2799999999999994</v>
      </c>
      <c r="AE216" s="71">
        <v>8.0399999999999991</v>
      </c>
      <c r="AF216" s="71">
        <v>0.2760202008</v>
      </c>
      <c r="AH216" s="72">
        <v>1.2187169443217496</v>
      </c>
      <c r="AJ216" s="73">
        <v>0</v>
      </c>
      <c r="AK216" s="74">
        <v>0</v>
      </c>
      <c r="AL216" s="75">
        <v>0</v>
      </c>
      <c r="AM216" s="76">
        <v>0</v>
      </c>
      <c r="AN216" s="77">
        <v>0</v>
      </c>
      <c r="AO216" s="78">
        <v>26.809999465942383</v>
      </c>
      <c r="AQ216" s="70">
        <v>11.216106267698626</v>
      </c>
      <c r="AR216" s="71">
        <v>11.703709464761156</v>
      </c>
      <c r="AS216" s="71">
        <v>11.615522583918786</v>
      </c>
      <c r="AT216" s="71">
        <v>10.352565931237264</v>
      </c>
      <c r="AU216" s="71">
        <v>10.558631454688916</v>
      </c>
      <c r="AV216" s="78">
        <v>10.494856143086373</v>
      </c>
      <c r="AX216" s="70">
        <v>159.07300000000001</v>
      </c>
      <c r="AY216" s="78">
        <v>252.4195714285714</v>
      </c>
      <c r="BA216" s="72">
        <v>0</v>
      </c>
      <c r="BC216" s="79">
        <v>0.02</v>
      </c>
      <c r="BD216" s="46"/>
      <c r="BE216" s="46"/>
      <c r="BF216" s="80">
        <v>1</v>
      </c>
      <c r="BG216" s="80">
        <v>1.5997870523763249</v>
      </c>
      <c r="BH216" s="14">
        <v>2033</v>
      </c>
    </row>
    <row r="217" spans="1:60" ht="15" x14ac:dyDescent="0.25">
      <c r="A217" s="66">
        <v>48853</v>
      </c>
      <c r="B217" s="70">
        <v>76.043373107910156</v>
      </c>
      <c r="C217" s="71">
        <v>69.088813781738281</v>
      </c>
      <c r="D217" s="71">
        <v>81.419448852539063</v>
      </c>
      <c r="E217" s="71">
        <v>69.947906494140625</v>
      </c>
      <c r="F217" s="71">
        <v>80.648933410644531</v>
      </c>
      <c r="G217" s="71">
        <v>69.25396728515625</v>
      </c>
      <c r="H217" s="71">
        <v>76.958526611328125</v>
      </c>
      <c r="I217" s="71">
        <v>69.247993469238281</v>
      </c>
      <c r="J217" s="71">
        <v>78.609329223632813</v>
      </c>
      <c r="K217" s="71">
        <v>70.523765563964844</v>
      </c>
      <c r="L217" s="71">
        <v>75.334442138671875</v>
      </c>
      <c r="M217" s="78">
        <v>67.701011657714844</v>
      </c>
      <c r="O217" s="70">
        <v>109.17434692382812</v>
      </c>
      <c r="P217" s="71">
        <v>110.09917449951172</v>
      </c>
      <c r="Q217" s="71">
        <v>111.58765411376953</v>
      </c>
      <c r="R217" s="71">
        <v>117.72372436523437</v>
      </c>
      <c r="S217" s="71">
        <v>83.314987182617188</v>
      </c>
      <c r="T217" s="71">
        <v>92.027946472167969</v>
      </c>
      <c r="U217" s="71">
        <v>61.270767211914063</v>
      </c>
      <c r="V217" s="71">
        <v>37.463897705078125</v>
      </c>
      <c r="W217" s="71">
        <v>29.261587142944336</v>
      </c>
      <c r="X217" s="78">
        <v>45.582351684570313</v>
      </c>
      <c r="Z217" s="70">
        <v>8.24</v>
      </c>
      <c r="AA217" s="71">
        <v>7.81</v>
      </c>
      <c r="AB217" s="71">
        <v>7.93</v>
      </c>
      <c r="AC217" s="71">
        <v>8.11</v>
      </c>
      <c r="AD217" s="71">
        <v>8.33</v>
      </c>
      <c r="AE217" s="71">
        <v>8.1300000000000008</v>
      </c>
      <c r="AF217" s="71">
        <v>0.2760202008</v>
      </c>
      <c r="AH217" s="72">
        <v>1.2187169443217496</v>
      </c>
      <c r="AJ217" s="73">
        <v>0</v>
      </c>
      <c r="AK217" s="74">
        <v>0</v>
      </c>
      <c r="AL217" s="75">
        <v>0</v>
      </c>
      <c r="AM217" s="76">
        <v>0</v>
      </c>
      <c r="AN217" s="77">
        <v>0</v>
      </c>
      <c r="AO217" s="78">
        <v>26.809999465942383</v>
      </c>
      <c r="AQ217" s="70">
        <v>9.7366674914097509</v>
      </c>
      <c r="AR217" s="71">
        <v>10.014692355785861</v>
      </c>
      <c r="AS217" s="71">
        <v>9.919918008689363</v>
      </c>
      <c r="AT217" s="71">
        <v>9.2387186808317079</v>
      </c>
      <c r="AU217" s="71">
        <v>9.4368942645417544</v>
      </c>
      <c r="AV217" s="78">
        <v>9.2890804116734742</v>
      </c>
      <c r="AX217" s="70">
        <v>159.07300000000001</v>
      </c>
      <c r="AY217" s="78">
        <v>252.4195714285714</v>
      </c>
      <c r="BA217" s="72">
        <v>0</v>
      </c>
      <c r="BC217" s="79">
        <v>0.02</v>
      </c>
      <c r="BD217" s="46"/>
      <c r="BE217" s="46"/>
      <c r="BF217" s="80">
        <v>1</v>
      </c>
      <c r="BG217" s="80">
        <v>1.6024292307590837</v>
      </c>
      <c r="BH217" s="14">
        <v>2033</v>
      </c>
    </row>
    <row r="218" spans="1:60" ht="15" x14ac:dyDescent="0.25">
      <c r="A218" s="66">
        <v>48884</v>
      </c>
      <c r="B218" s="70">
        <v>78.505447387695312</v>
      </c>
      <c r="C218" s="71">
        <v>72.18975830078125</v>
      </c>
      <c r="D218" s="71">
        <v>82.723953247070313</v>
      </c>
      <c r="E218" s="71">
        <v>72.574493408203125</v>
      </c>
      <c r="F218" s="71">
        <v>82.061996459960938</v>
      </c>
      <c r="G218" s="71">
        <v>71.930885314941406</v>
      </c>
      <c r="H218" s="71">
        <v>76.01446533203125</v>
      </c>
      <c r="I218" s="71">
        <v>70.379776000976563</v>
      </c>
      <c r="J218" s="71">
        <v>77.602485656738281</v>
      </c>
      <c r="K218" s="71">
        <v>71.150001525878906</v>
      </c>
      <c r="L218" s="71">
        <v>74.399826049804688</v>
      </c>
      <c r="M218" s="78">
        <v>68.821479797363281</v>
      </c>
      <c r="O218" s="70">
        <v>109.59236145019531</v>
      </c>
      <c r="P218" s="71">
        <v>110.52073669433594</v>
      </c>
      <c r="Q218" s="71">
        <v>112.25260925292969</v>
      </c>
      <c r="R218" s="71">
        <v>118.13639831542969</v>
      </c>
      <c r="S218" s="71">
        <v>83.458938598632812</v>
      </c>
      <c r="T218" s="71">
        <v>92.177536010742188</v>
      </c>
      <c r="U218" s="71">
        <v>61.375797271728516</v>
      </c>
      <c r="V218" s="71">
        <v>37.658096313476563</v>
      </c>
      <c r="W218" s="71">
        <v>29.403820037841797</v>
      </c>
      <c r="X218" s="78">
        <v>45.638526916503906</v>
      </c>
      <c r="Z218" s="70">
        <v>8.5299999999999994</v>
      </c>
      <c r="AA218" s="71">
        <v>8.11</v>
      </c>
      <c r="AB218" s="71">
        <v>8.25</v>
      </c>
      <c r="AC218" s="71">
        <v>8.48</v>
      </c>
      <c r="AD218" s="71">
        <v>8.61</v>
      </c>
      <c r="AE218" s="71">
        <v>8.4600000000000009</v>
      </c>
      <c r="AF218" s="71">
        <v>0.2760202008</v>
      </c>
      <c r="AH218" s="72">
        <v>1.2187169443217496</v>
      </c>
      <c r="AJ218" s="73">
        <v>0</v>
      </c>
      <c r="AK218" s="74">
        <v>0</v>
      </c>
      <c r="AL218" s="75">
        <v>0</v>
      </c>
      <c r="AM218" s="76">
        <v>0</v>
      </c>
      <c r="AN218" s="77">
        <v>0</v>
      </c>
      <c r="AO218" s="78">
        <v>26.810001373291016</v>
      </c>
      <c r="AQ218" s="70">
        <v>9.6800798258563887</v>
      </c>
      <c r="AR218" s="71">
        <v>9.778245064665521</v>
      </c>
      <c r="AS218" s="71">
        <v>9.6999995815556659</v>
      </c>
      <c r="AT218" s="71">
        <v>8.8286254741035144</v>
      </c>
      <c r="AU218" s="71">
        <v>9.0130645362065369</v>
      </c>
      <c r="AV218" s="78">
        <v>8.7735643926656461</v>
      </c>
      <c r="AX218" s="70">
        <v>159.07300000000001</v>
      </c>
      <c r="AY218" s="78">
        <v>252.4195714285714</v>
      </c>
      <c r="BA218" s="72">
        <v>0</v>
      </c>
      <c r="BC218" s="79">
        <v>0.02</v>
      </c>
      <c r="BD218" s="46"/>
      <c r="BE218" s="46"/>
      <c r="BF218" s="80">
        <v>1</v>
      </c>
      <c r="BG218" s="80">
        <v>1.6050757729142557</v>
      </c>
      <c r="BH218" s="14">
        <v>2033</v>
      </c>
    </row>
    <row r="219" spans="1:60" ht="15" x14ac:dyDescent="0.25">
      <c r="A219" s="66">
        <v>48914</v>
      </c>
      <c r="B219" s="70">
        <v>80.054588317871094</v>
      </c>
      <c r="C219" s="71">
        <v>73.279617309570313</v>
      </c>
      <c r="D219" s="71">
        <v>84.294036865234375</v>
      </c>
      <c r="E219" s="71">
        <v>74.945625305175781</v>
      </c>
      <c r="F219" s="71">
        <v>83.708663940429688</v>
      </c>
      <c r="G219" s="71">
        <v>74.265480041503906</v>
      </c>
      <c r="H219" s="71">
        <v>77.5843505859375</v>
      </c>
      <c r="I219" s="71">
        <v>73.623023986816406</v>
      </c>
      <c r="J219" s="71">
        <v>78.881797790527344</v>
      </c>
      <c r="K219" s="71">
        <v>74.476486206054688</v>
      </c>
      <c r="L219" s="71">
        <v>75.958595275878906</v>
      </c>
      <c r="M219" s="78">
        <v>72.040542602539063</v>
      </c>
      <c r="O219" s="70">
        <v>110.01198577880859</v>
      </c>
      <c r="P219" s="71">
        <v>110.94391632080078</v>
      </c>
      <c r="Q219" s="71">
        <v>112.92151641845703</v>
      </c>
      <c r="R219" s="71">
        <v>118.55051422119141</v>
      </c>
      <c r="S219" s="71">
        <v>83.603141784667969</v>
      </c>
      <c r="T219" s="71">
        <v>92.327369689941406</v>
      </c>
      <c r="U219" s="71">
        <v>61.481002807617187</v>
      </c>
      <c r="V219" s="71">
        <v>37.853298187255859</v>
      </c>
      <c r="W219" s="71">
        <v>29.546743392944336</v>
      </c>
      <c r="X219" s="78">
        <v>45.694774627685547</v>
      </c>
      <c r="Z219" s="70">
        <v>8.7100000000000009</v>
      </c>
      <c r="AA219" s="71">
        <v>8.31</v>
      </c>
      <c r="AB219" s="71">
        <v>8.44</v>
      </c>
      <c r="AC219" s="71">
        <v>8.69</v>
      </c>
      <c r="AD219" s="71">
        <v>8.77</v>
      </c>
      <c r="AE219" s="71">
        <v>8.61</v>
      </c>
      <c r="AF219" s="71">
        <v>0.2760202008</v>
      </c>
      <c r="AH219" s="72">
        <v>1.2187169443217496</v>
      </c>
      <c r="AJ219" s="73">
        <v>0</v>
      </c>
      <c r="AK219" s="89">
        <v>0</v>
      </c>
      <c r="AL219" s="75">
        <v>0</v>
      </c>
      <c r="AM219" s="76">
        <v>0</v>
      </c>
      <c r="AN219" s="77">
        <v>0</v>
      </c>
      <c r="AO219" s="78">
        <v>26.810001373291016</v>
      </c>
      <c r="AQ219" s="70">
        <v>9.6335244666511546</v>
      </c>
      <c r="AR219" s="71">
        <v>9.7902481841154909</v>
      </c>
      <c r="AS219" s="71">
        <v>9.7222606202589663</v>
      </c>
      <c r="AT219" s="71">
        <v>8.8465622104831816</v>
      </c>
      <c r="AU219" s="71">
        <v>8.9945037389426847</v>
      </c>
      <c r="AV219" s="78">
        <v>8.7409200547616699</v>
      </c>
      <c r="AX219" s="70">
        <v>159.07300000000001</v>
      </c>
      <c r="AY219" s="78">
        <v>252.4195714285714</v>
      </c>
      <c r="BA219" s="72">
        <v>0</v>
      </c>
      <c r="BC219" s="79">
        <v>0.02</v>
      </c>
      <c r="BD219" s="46"/>
      <c r="BE219" s="46"/>
      <c r="BF219" s="80">
        <v>1</v>
      </c>
      <c r="BG219" s="80">
        <v>1.6077266860489661</v>
      </c>
      <c r="BH219" s="14">
        <v>2033</v>
      </c>
    </row>
    <row r="220" spans="1:60" ht="15" x14ac:dyDescent="0.25">
      <c r="A220" s="66">
        <v>48945</v>
      </c>
      <c r="B220" s="70">
        <v>86.910057067871094</v>
      </c>
      <c r="C220" s="71">
        <v>79.334976196289063</v>
      </c>
      <c r="D220" s="71">
        <v>90.081474304199219</v>
      </c>
      <c r="E220" s="71">
        <v>79.614509582519531</v>
      </c>
      <c r="F220" s="71">
        <v>89.595085144042969</v>
      </c>
      <c r="G220" s="71">
        <v>78.856163024902344</v>
      </c>
      <c r="H220" s="71">
        <v>81.957687377929688</v>
      </c>
      <c r="I220" s="71">
        <v>76.937530517578125</v>
      </c>
      <c r="J220" s="71">
        <v>83.263145446777344</v>
      </c>
      <c r="K220" s="71">
        <v>77.953826904296875</v>
      </c>
      <c r="L220" s="71">
        <v>80.267379760742188</v>
      </c>
      <c r="M220" s="78">
        <v>75.297416687011719</v>
      </c>
      <c r="O220" s="70">
        <v>110.43321228027344</v>
      </c>
      <c r="P220" s="71">
        <v>111.36870574951172</v>
      </c>
      <c r="Q220" s="71">
        <v>113.59442138671875</v>
      </c>
      <c r="R220" s="71">
        <v>118.96608734130859</v>
      </c>
      <c r="S220" s="71">
        <v>83.747596740722656</v>
      </c>
      <c r="T220" s="71">
        <v>92.477439880371094</v>
      </c>
      <c r="U220" s="71">
        <v>61.586387634277344</v>
      </c>
      <c r="V220" s="71">
        <v>38.049510955810547</v>
      </c>
      <c r="W220" s="71">
        <v>29.690362930297852</v>
      </c>
      <c r="X220" s="78">
        <v>45.751091003417969</v>
      </c>
      <c r="Z220" s="70">
        <v>9.2200000000000006</v>
      </c>
      <c r="AA220" s="71">
        <v>8.8699999999999992</v>
      </c>
      <c r="AB220" s="71">
        <v>8.98</v>
      </c>
      <c r="AC220" s="71">
        <v>9.25</v>
      </c>
      <c r="AD220" s="71">
        <v>9.27</v>
      </c>
      <c r="AE220" s="71">
        <v>9.14</v>
      </c>
      <c r="AF220" s="71">
        <v>0.2760202008</v>
      </c>
      <c r="AH220" s="72">
        <v>1.2430912832081846</v>
      </c>
      <c r="AJ220" s="73">
        <v>0</v>
      </c>
      <c r="AK220" s="74">
        <v>0</v>
      </c>
      <c r="AL220" s="75">
        <v>0</v>
      </c>
      <c r="AM220" s="76">
        <v>0</v>
      </c>
      <c r="AN220" s="77">
        <v>0</v>
      </c>
      <c r="AO220" s="78">
        <v>27.310001373291016</v>
      </c>
      <c r="AQ220" s="70">
        <v>9.7982026006619058</v>
      </c>
      <c r="AR220" s="71">
        <v>9.8557411711377689</v>
      </c>
      <c r="AS220" s="71">
        <v>9.8025257269193613</v>
      </c>
      <c r="AT220" s="71">
        <v>8.8411744744260723</v>
      </c>
      <c r="AU220" s="71">
        <v>8.9820005875703721</v>
      </c>
      <c r="AV220" s="78">
        <v>8.6775545687288851</v>
      </c>
      <c r="AX220" s="70">
        <v>189.61914285714286</v>
      </c>
      <c r="AY220" s="78">
        <v>270.17557142857146</v>
      </c>
      <c r="BA220" s="72">
        <v>0</v>
      </c>
      <c r="BC220" s="79">
        <v>1.9E-2</v>
      </c>
      <c r="BD220" s="46"/>
      <c r="BE220" s="46"/>
      <c r="BF220" s="80">
        <v>1</v>
      </c>
      <c r="BG220" s="80">
        <v>1.6102503510709432</v>
      </c>
      <c r="BH220" s="14">
        <v>2034</v>
      </c>
    </row>
    <row r="221" spans="1:60" ht="15" x14ac:dyDescent="0.25">
      <c r="A221" s="66">
        <v>48976</v>
      </c>
      <c r="B221" s="70">
        <v>83.365310668945313</v>
      </c>
      <c r="C221" s="71">
        <v>78.097763061523438</v>
      </c>
      <c r="D221" s="71">
        <v>87.720878601074219</v>
      </c>
      <c r="E221" s="71">
        <v>77.9302978515625</v>
      </c>
      <c r="F221" s="71">
        <v>87.080329895019531</v>
      </c>
      <c r="G221" s="71">
        <v>77.251884460449219</v>
      </c>
      <c r="H221" s="71">
        <v>80.446456909179687</v>
      </c>
      <c r="I221" s="71">
        <v>75.184837341308594</v>
      </c>
      <c r="J221" s="71">
        <v>81.764717102050781</v>
      </c>
      <c r="K221" s="71">
        <v>76.255851745605469</v>
      </c>
      <c r="L221" s="71">
        <v>78.771255493164062</v>
      </c>
      <c r="M221" s="78">
        <v>73.562248229980469</v>
      </c>
      <c r="O221" s="70">
        <v>110.85604858398437</v>
      </c>
      <c r="P221" s="71">
        <v>111.79512786865234</v>
      </c>
      <c r="Q221" s="71">
        <v>114.27132415771484</v>
      </c>
      <c r="R221" s="71">
        <v>119.38311767578125</v>
      </c>
      <c r="S221" s="71">
        <v>83.892295837402344</v>
      </c>
      <c r="T221" s="71">
        <v>92.627761840820313</v>
      </c>
      <c r="U221" s="71">
        <v>61.69195556640625</v>
      </c>
      <c r="V221" s="71">
        <v>38.246746063232422</v>
      </c>
      <c r="W221" s="71">
        <v>29.834680557250977</v>
      </c>
      <c r="X221" s="78">
        <v>45.807479858398438</v>
      </c>
      <c r="Z221" s="70">
        <v>9.09</v>
      </c>
      <c r="AA221" s="71">
        <v>8.7100000000000009</v>
      </c>
      <c r="AB221" s="71">
        <v>8.86</v>
      </c>
      <c r="AC221" s="71">
        <v>9.1</v>
      </c>
      <c r="AD221" s="71">
        <v>9.1199999999999992</v>
      </c>
      <c r="AE221" s="71">
        <v>9.02</v>
      </c>
      <c r="AF221" s="71">
        <v>0.2760202008</v>
      </c>
      <c r="AH221" s="72">
        <v>1.2430912832081846</v>
      </c>
      <c r="AJ221" s="73">
        <v>0</v>
      </c>
      <c r="AK221" s="74">
        <v>0</v>
      </c>
      <c r="AL221" s="75">
        <v>0</v>
      </c>
      <c r="AM221" s="76">
        <v>0</v>
      </c>
      <c r="AN221" s="77">
        <v>0</v>
      </c>
      <c r="AO221" s="78">
        <v>27.309999465942383</v>
      </c>
      <c r="AQ221" s="70">
        <v>9.5712182168708733</v>
      </c>
      <c r="AR221" s="71">
        <v>9.725152838256566</v>
      </c>
      <c r="AS221" s="71">
        <v>9.6541385692926323</v>
      </c>
      <c r="AT221" s="71">
        <v>8.8208834330240897</v>
      </c>
      <c r="AU221" s="71">
        <v>8.9654295068038152</v>
      </c>
      <c r="AV221" s="78">
        <v>8.6561819223257217</v>
      </c>
      <c r="AX221" s="70">
        <v>189.61914285714286</v>
      </c>
      <c r="AY221" s="78">
        <v>270.17557142857146</v>
      </c>
      <c r="BA221" s="72">
        <v>0</v>
      </c>
      <c r="BC221" s="79">
        <v>1.9E-2</v>
      </c>
      <c r="BD221" s="46"/>
      <c r="BE221" s="46"/>
      <c r="BF221" s="80">
        <v>1</v>
      </c>
      <c r="BG221" s="80">
        <v>1.6127779775157158</v>
      </c>
      <c r="BH221" s="14">
        <v>2034</v>
      </c>
    </row>
    <row r="222" spans="1:60" ht="15" x14ac:dyDescent="0.25">
      <c r="A222" s="66">
        <v>49004</v>
      </c>
      <c r="B222" s="70">
        <v>80.130599975585937</v>
      </c>
      <c r="C222" s="71">
        <v>73.519630432128906</v>
      </c>
      <c r="D222" s="71">
        <v>83.25152587890625</v>
      </c>
      <c r="E222" s="71">
        <v>72.090431213378906</v>
      </c>
      <c r="F222" s="71">
        <v>82.872573852539063</v>
      </c>
      <c r="G222" s="71">
        <v>72.116325378417969</v>
      </c>
      <c r="H222" s="71">
        <v>77.842018127441406</v>
      </c>
      <c r="I222" s="71">
        <v>73.057838439941406</v>
      </c>
      <c r="J222" s="71">
        <v>79.443817138671875</v>
      </c>
      <c r="K222" s="71">
        <v>74.195083618164063</v>
      </c>
      <c r="L222" s="71">
        <v>76.192863464355469</v>
      </c>
      <c r="M222" s="78">
        <v>71.456520080566406</v>
      </c>
      <c r="O222" s="70">
        <v>111.28050994873047</v>
      </c>
      <c r="P222" s="71">
        <v>112.22318267822266</v>
      </c>
      <c r="Q222" s="71">
        <v>114.9522705078125</v>
      </c>
      <c r="R222" s="71">
        <v>119.80161285400391</v>
      </c>
      <c r="S222" s="71">
        <v>84.037246704101563</v>
      </c>
      <c r="T222" s="71">
        <v>92.778327941894531</v>
      </c>
      <c r="U222" s="71">
        <v>61.797706604003906</v>
      </c>
      <c r="V222" s="71">
        <v>38.444999694824219</v>
      </c>
      <c r="W222" s="71">
        <v>29.979700088500977</v>
      </c>
      <c r="X222" s="78">
        <v>45.863933563232422</v>
      </c>
      <c r="Z222" s="70">
        <v>8.7899999999999991</v>
      </c>
      <c r="AA222" s="71">
        <v>8.41</v>
      </c>
      <c r="AB222" s="71">
        <v>8.52</v>
      </c>
      <c r="AC222" s="71">
        <v>8.7899999999999991</v>
      </c>
      <c r="AD222" s="71">
        <v>8.82</v>
      </c>
      <c r="AE222" s="71">
        <v>8.68</v>
      </c>
      <c r="AF222" s="71">
        <v>0.2760202008</v>
      </c>
      <c r="AH222" s="72">
        <v>1.2430912832081846</v>
      </c>
      <c r="AJ222" s="73">
        <v>0</v>
      </c>
      <c r="AK222" s="74">
        <v>0</v>
      </c>
      <c r="AL222" s="75">
        <v>0</v>
      </c>
      <c r="AM222" s="76">
        <v>0</v>
      </c>
      <c r="AN222" s="77">
        <v>0</v>
      </c>
      <c r="AO222" s="78">
        <v>27.309999465942383</v>
      </c>
      <c r="AQ222" s="70">
        <v>9.5280142658247247</v>
      </c>
      <c r="AR222" s="71">
        <v>9.5911896173855133</v>
      </c>
      <c r="AS222" s="71">
        <v>9.5475315498316888</v>
      </c>
      <c r="AT222" s="71">
        <v>8.8256256380319051</v>
      </c>
      <c r="AU222" s="71">
        <v>9.0072355032507794</v>
      </c>
      <c r="AV222" s="78">
        <v>8.6681300869573921</v>
      </c>
      <c r="AX222" s="70">
        <v>189.61914285714286</v>
      </c>
      <c r="AY222" s="78">
        <v>270.17557142857146</v>
      </c>
      <c r="BA222" s="72">
        <v>0</v>
      </c>
      <c r="BC222" s="79">
        <v>1.9E-2</v>
      </c>
      <c r="BD222" s="46"/>
      <c r="BE222" s="46"/>
      <c r="BF222" s="80">
        <v>1</v>
      </c>
      <c r="BG222" s="80">
        <v>1.6153095716015697</v>
      </c>
      <c r="BH222" s="14">
        <v>2034</v>
      </c>
    </row>
    <row r="223" spans="1:60" ht="15" x14ac:dyDescent="0.25">
      <c r="A223" s="66">
        <v>49035</v>
      </c>
      <c r="B223" s="70">
        <v>77.506881713867188</v>
      </c>
      <c r="C223" s="71">
        <v>70.863090515136719</v>
      </c>
      <c r="D223" s="71">
        <v>81.742782592773438</v>
      </c>
      <c r="E223" s="71">
        <v>71.582817077636719</v>
      </c>
      <c r="F223" s="71">
        <v>80.969947814941406</v>
      </c>
      <c r="G223" s="71">
        <v>70.9566650390625</v>
      </c>
      <c r="H223" s="71">
        <v>78.268318176269531</v>
      </c>
      <c r="I223" s="71">
        <v>73.030624389648438</v>
      </c>
      <c r="J223" s="71">
        <v>79.999420166015625</v>
      </c>
      <c r="K223" s="71">
        <v>74.688240051269531</v>
      </c>
      <c r="L223" s="71">
        <v>76.614898681640625</v>
      </c>
      <c r="M223" s="78">
        <v>71.429580688476562</v>
      </c>
      <c r="O223" s="70">
        <v>111.70659637451172</v>
      </c>
      <c r="P223" s="71">
        <v>112.65287780761719</v>
      </c>
      <c r="Q223" s="71">
        <v>115.63726806640625</v>
      </c>
      <c r="R223" s="71">
        <v>120.22157287597656</v>
      </c>
      <c r="S223" s="71">
        <v>84.182449340820313</v>
      </c>
      <c r="T223" s="71">
        <v>92.92913818359375</v>
      </c>
      <c r="U223" s="71">
        <v>61.903633117675781</v>
      </c>
      <c r="V223" s="71">
        <v>38.644283294677734</v>
      </c>
      <c r="W223" s="71">
        <v>30.125423431396484</v>
      </c>
      <c r="X223" s="78">
        <v>45.920459747314453</v>
      </c>
      <c r="Z223" s="70">
        <v>8.49</v>
      </c>
      <c r="AA223" s="71">
        <v>8.1</v>
      </c>
      <c r="AB223" s="71">
        <v>8.1300000000000008</v>
      </c>
      <c r="AC223" s="71">
        <v>8.41</v>
      </c>
      <c r="AD223" s="71">
        <v>8.59</v>
      </c>
      <c r="AE223" s="71">
        <v>8.39</v>
      </c>
      <c r="AF223" s="71">
        <v>0.2760202008</v>
      </c>
      <c r="AH223" s="72">
        <v>1.2430912832081846</v>
      </c>
      <c r="AJ223" s="73">
        <v>0</v>
      </c>
      <c r="AK223" s="74">
        <v>0</v>
      </c>
      <c r="AL223" s="75">
        <v>0</v>
      </c>
      <c r="AM223" s="76">
        <v>0</v>
      </c>
      <c r="AN223" s="77">
        <v>0</v>
      </c>
      <c r="AO223" s="78">
        <v>27.30999755859375</v>
      </c>
      <c r="AQ223" s="70">
        <v>9.5687508288724921</v>
      </c>
      <c r="AR223" s="71">
        <v>9.7428823114151886</v>
      </c>
      <c r="AS223" s="71">
        <v>9.6507685119119664</v>
      </c>
      <c r="AT223" s="71">
        <v>9.1115620694143811</v>
      </c>
      <c r="AU223" s="71">
        <v>9.3130873301531576</v>
      </c>
      <c r="AV223" s="78">
        <v>9.1099760620262327</v>
      </c>
      <c r="AX223" s="70">
        <v>189.61914285714286</v>
      </c>
      <c r="AY223" s="78">
        <v>270.17557142857146</v>
      </c>
      <c r="BA223" s="72">
        <v>0</v>
      </c>
      <c r="BC223" s="79">
        <v>1.9E-2</v>
      </c>
      <c r="BD223" s="46"/>
      <c r="BE223" s="46"/>
      <c r="BF223" s="80">
        <v>1</v>
      </c>
      <c r="BG223" s="80">
        <v>1.6178451395565521</v>
      </c>
      <c r="BH223" s="14">
        <v>2034</v>
      </c>
    </row>
    <row r="224" spans="1:60" ht="15" x14ac:dyDescent="0.25">
      <c r="A224" s="66">
        <v>49065</v>
      </c>
      <c r="B224" s="70">
        <v>78.925460815429687</v>
      </c>
      <c r="C224" s="71">
        <v>70.140266418457031</v>
      </c>
      <c r="D224" s="71">
        <v>85.485481262207031</v>
      </c>
      <c r="E224" s="71">
        <v>72.630043029785156</v>
      </c>
      <c r="F224" s="71">
        <v>84.758682250976562</v>
      </c>
      <c r="G224" s="71">
        <v>71.950416564941406</v>
      </c>
      <c r="H224" s="71">
        <v>82.039077758789063</v>
      </c>
      <c r="I224" s="71">
        <v>73.093231201171875</v>
      </c>
      <c r="J224" s="71">
        <v>83.801544189453125</v>
      </c>
      <c r="K224" s="71">
        <v>74.653572082519531</v>
      </c>
      <c r="L224" s="71">
        <v>80.347953796386719</v>
      </c>
      <c r="M224" s="78">
        <v>71.491561889648437</v>
      </c>
      <c r="O224" s="70">
        <v>112.13430786132812</v>
      </c>
      <c r="P224" s="71">
        <v>113.08422088623047</v>
      </c>
      <c r="Q224" s="71">
        <v>116.32634735107422</v>
      </c>
      <c r="R224" s="71">
        <v>120.64299774169922</v>
      </c>
      <c r="S224" s="71">
        <v>84.327896118164062</v>
      </c>
      <c r="T224" s="71">
        <v>93.080192565917969</v>
      </c>
      <c r="U224" s="71">
        <v>62.009746551513672</v>
      </c>
      <c r="V224" s="71">
        <v>38.844596862792969</v>
      </c>
      <c r="W224" s="71">
        <v>30.271856307983398</v>
      </c>
      <c r="X224" s="78">
        <v>45.977054595947266</v>
      </c>
      <c r="Z224" s="70">
        <v>8.39</v>
      </c>
      <c r="AA224" s="71">
        <v>8.01</v>
      </c>
      <c r="AB224" s="71">
        <v>8</v>
      </c>
      <c r="AC224" s="71">
        <v>8.32</v>
      </c>
      <c r="AD224" s="71">
        <v>8.49</v>
      </c>
      <c r="AE224" s="71">
        <v>8.24</v>
      </c>
      <c r="AF224" s="71">
        <v>0.2760202008</v>
      </c>
      <c r="AH224" s="72">
        <v>1.2430912832081846</v>
      </c>
      <c r="AJ224" s="73">
        <v>0</v>
      </c>
      <c r="AK224" s="74">
        <v>0</v>
      </c>
      <c r="AL224" s="75">
        <v>0</v>
      </c>
      <c r="AM224" s="76">
        <v>0</v>
      </c>
      <c r="AN224" s="77">
        <v>0</v>
      </c>
      <c r="AO224" s="78">
        <v>27.310001373291016</v>
      </c>
      <c r="AQ224" s="70">
        <v>9.8533658945605112</v>
      </c>
      <c r="AR224" s="71">
        <v>10.374451609491144</v>
      </c>
      <c r="AS224" s="71">
        <v>10.286247845992301</v>
      </c>
      <c r="AT224" s="71">
        <v>9.6630244709998898</v>
      </c>
      <c r="AU224" s="71">
        <v>9.8706176901593778</v>
      </c>
      <c r="AV224" s="78">
        <v>9.6572059851426335</v>
      </c>
      <c r="AX224" s="70">
        <v>189.61914285714286</v>
      </c>
      <c r="AY224" s="78">
        <v>270.17557142857146</v>
      </c>
      <c r="BA224" s="72">
        <v>0</v>
      </c>
      <c r="BC224" s="79">
        <v>1.9E-2</v>
      </c>
      <c r="BD224" s="46"/>
      <c r="BE224" s="46"/>
      <c r="BF224" s="80">
        <v>1</v>
      </c>
      <c r="BG224" s="80">
        <v>1.6203846876184855</v>
      </c>
      <c r="BH224" s="14">
        <v>2034</v>
      </c>
    </row>
    <row r="225" spans="1:60" ht="15" x14ac:dyDescent="0.25">
      <c r="A225" s="66">
        <v>49096</v>
      </c>
      <c r="B225" s="70">
        <v>83.677391052246094</v>
      </c>
      <c r="C225" s="71">
        <v>71.285148620605469</v>
      </c>
      <c r="D225" s="71">
        <v>93.194252014160156</v>
      </c>
      <c r="E225" s="71">
        <v>76.609870910644531</v>
      </c>
      <c r="F225" s="71">
        <v>92.528579711914063</v>
      </c>
      <c r="G225" s="71">
        <v>75.983200073242188</v>
      </c>
      <c r="H225" s="71">
        <v>91.266639709472656</v>
      </c>
      <c r="I225" s="71">
        <v>77.726768493652344</v>
      </c>
      <c r="J225" s="71">
        <v>93.006828308105469</v>
      </c>
      <c r="K225" s="71">
        <v>79.290809631347656</v>
      </c>
      <c r="L225" s="71">
        <v>90.525947570800781</v>
      </c>
      <c r="M225" s="78">
        <v>76.415657043457031</v>
      </c>
      <c r="O225" s="70">
        <v>112.56366729736328</v>
      </c>
      <c r="P225" s="71">
        <v>113.5172119140625</v>
      </c>
      <c r="Q225" s="71">
        <v>117.01953887939453</v>
      </c>
      <c r="R225" s="71">
        <v>121.06591033935547</v>
      </c>
      <c r="S225" s="71">
        <v>84.473602294921875</v>
      </c>
      <c r="T225" s="71">
        <v>93.231491088867187</v>
      </c>
      <c r="U225" s="71">
        <v>62.116039276123047</v>
      </c>
      <c r="V225" s="71">
        <v>39.045951843261719</v>
      </c>
      <c r="W225" s="71">
        <v>30.419000625610352</v>
      </c>
      <c r="X225" s="78">
        <v>46.033718109130859</v>
      </c>
      <c r="Z225" s="70">
        <v>8.41</v>
      </c>
      <c r="AA225" s="71">
        <v>8.01</v>
      </c>
      <c r="AB225" s="71">
        <v>8.0500000000000007</v>
      </c>
      <c r="AC225" s="71">
        <v>8.32</v>
      </c>
      <c r="AD225" s="71">
        <v>8.51</v>
      </c>
      <c r="AE225" s="71">
        <v>8.27</v>
      </c>
      <c r="AF225" s="71">
        <v>0.2760202008</v>
      </c>
      <c r="AH225" s="72">
        <v>1.2430912832081846</v>
      </c>
      <c r="AJ225" s="73">
        <v>0</v>
      </c>
      <c r="AK225" s="74">
        <v>0</v>
      </c>
      <c r="AL225" s="75">
        <v>0</v>
      </c>
      <c r="AM225" s="76">
        <v>0</v>
      </c>
      <c r="AN225" s="77">
        <v>0</v>
      </c>
      <c r="AO225" s="78">
        <v>27.310001373291016</v>
      </c>
      <c r="AQ225" s="70">
        <v>10.446615612015743</v>
      </c>
      <c r="AR225" s="71">
        <v>11.268954294336174</v>
      </c>
      <c r="AS225" s="71">
        <v>11.188461875684894</v>
      </c>
      <c r="AT225" s="71">
        <v>10.724634513451546</v>
      </c>
      <c r="AU225" s="71">
        <v>10.929122010353169</v>
      </c>
      <c r="AV225" s="78">
        <v>10.880522544567402</v>
      </c>
      <c r="AX225" s="70">
        <v>189.61914285714286</v>
      </c>
      <c r="AY225" s="78">
        <v>270.17557142857146</v>
      </c>
      <c r="BA225" s="72">
        <v>0</v>
      </c>
      <c r="BC225" s="79">
        <v>1.9E-2</v>
      </c>
      <c r="BD225" s="46"/>
      <c r="BE225" s="46"/>
      <c r="BF225" s="80">
        <v>1</v>
      </c>
      <c r="BG225" s="80">
        <v>1.6229282220349848</v>
      </c>
      <c r="BH225" s="14">
        <v>2034</v>
      </c>
    </row>
    <row r="226" spans="1:60" ht="15" x14ac:dyDescent="0.25">
      <c r="A226" s="66">
        <v>49126</v>
      </c>
      <c r="B226" s="70">
        <v>115.80110931396484</v>
      </c>
      <c r="C226" s="71">
        <v>83.211654663085938</v>
      </c>
      <c r="D226" s="71">
        <v>130.64759826660156</v>
      </c>
      <c r="E226" s="71">
        <v>92.309226989746094</v>
      </c>
      <c r="F226" s="71">
        <v>130.38436889648437</v>
      </c>
      <c r="G226" s="71">
        <v>91.908439636230469</v>
      </c>
      <c r="H226" s="71">
        <v>105.48682403564453</v>
      </c>
      <c r="I226" s="71">
        <v>81.366416931152344</v>
      </c>
      <c r="J226" s="71">
        <v>107.33938598632812</v>
      </c>
      <c r="K226" s="71">
        <v>82.965690612792969</v>
      </c>
      <c r="L226" s="71">
        <v>106.52410125732422</v>
      </c>
      <c r="M226" s="78">
        <v>80.69012451171875</v>
      </c>
      <c r="O226" s="70">
        <v>113.01640319824219</v>
      </c>
      <c r="P226" s="71">
        <v>113.97378540039062</v>
      </c>
      <c r="Q226" s="71">
        <v>117.25431823730469</v>
      </c>
      <c r="R226" s="71">
        <v>121.44962310791016</v>
      </c>
      <c r="S226" s="71">
        <v>84.575119018554688</v>
      </c>
      <c r="T226" s="71">
        <v>93.337005615234375</v>
      </c>
      <c r="U226" s="71">
        <v>62.29541015625</v>
      </c>
      <c r="V226" s="71">
        <v>39.440265655517578</v>
      </c>
      <c r="W226" s="71">
        <v>30.742921829223633</v>
      </c>
      <c r="X226" s="78">
        <v>46.433521270751953</v>
      </c>
      <c r="Z226" s="70">
        <v>8.5299999999999994</v>
      </c>
      <c r="AA226" s="71">
        <v>8.08</v>
      </c>
      <c r="AB226" s="71">
        <v>8.19</v>
      </c>
      <c r="AC226" s="71">
        <v>8.39</v>
      </c>
      <c r="AD226" s="71">
        <v>8.67</v>
      </c>
      <c r="AE226" s="71">
        <v>8.24</v>
      </c>
      <c r="AF226" s="71">
        <v>0.2760202008</v>
      </c>
      <c r="AH226" s="72">
        <v>1.2430912832081846</v>
      </c>
      <c r="AJ226" s="73">
        <v>0</v>
      </c>
      <c r="AK226" s="74">
        <v>0</v>
      </c>
      <c r="AL226" s="75">
        <v>0</v>
      </c>
      <c r="AM226" s="76">
        <v>0</v>
      </c>
      <c r="AN226" s="77">
        <v>0</v>
      </c>
      <c r="AO226" s="78">
        <v>27.309999465942383</v>
      </c>
      <c r="AQ226" s="70">
        <v>14.331820459649114</v>
      </c>
      <c r="AR226" s="71">
        <v>15.855291051772033</v>
      </c>
      <c r="AS226" s="71">
        <v>15.823345739864608</v>
      </c>
      <c r="AT226" s="71">
        <v>12.166877051400753</v>
      </c>
      <c r="AU226" s="71">
        <v>12.380552016877523</v>
      </c>
      <c r="AV226" s="78">
        <v>12.696555572982623</v>
      </c>
      <c r="AX226" s="70">
        <v>189.61914285714286</v>
      </c>
      <c r="AY226" s="78">
        <v>270.17557142857146</v>
      </c>
      <c r="BA226" s="72">
        <v>0</v>
      </c>
      <c r="BC226" s="79">
        <v>1.9E-2</v>
      </c>
      <c r="BD226" s="46"/>
      <c r="BE226" s="46"/>
      <c r="BF226" s="80">
        <v>1</v>
      </c>
      <c r="BG226" s="80">
        <v>1.6254757490634715</v>
      </c>
      <c r="BH226" s="14">
        <v>2034</v>
      </c>
    </row>
    <row r="227" spans="1:60" ht="15" x14ac:dyDescent="0.25">
      <c r="A227" s="66">
        <v>49157</v>
      </c>
      <c r="B227" s="70">
        <v>105.92040252685547</v>
      </c>
      <c r="C227" s="71">
        <v>77.480751037597656</v>
      </c>
      <c r="D227" s="71">
        <v>118.29856109619141</v>
      </c>
      <c r="E227" s="71">
        <v>85.758316040039062</v>
      </c>
      <c r="F227" s="71">
        <v>117.64046478271484</v>
      </c>
      <c r="G227" s="71">
        <v>85.071182250976563</v>
      </c>
      <c r="H227" s="71">
        <v>129.21406555175781</v>
      </c>
      <c r="I227" s="71">
        <v>82.537857055664062</v>
      </c>
      <c r="J227" s="71">
        <v>131.06777954101562</v>
      </c>
      <c r="K227" s="71">
        <v>84.087760925292969</v>
      </c>
      <c r="L227" s="71">
        <v>130.18290710449219</v>
      </c>
      <c r="M227" s="78">
        <v>81.703529357910156</v>
      </c>
      <c r="O227" s="70">
        <v>113.47097015380859</v>
      </c>
      <c r="P227" s="71">
        <v>114.43219757080078</v>
      </c>
      <c r="Q227" s="71">
        <v>117.48957061767578</v>
      </c>
      <c r="R227" s="71">
        <v>121.83454895019531</v>
      </c>
      <c r="S227" s="71">
        <v>84.6767578125</v>
      </c>
      <c r="T227" s="71">
        <v>93.442642211914062</v>
      </c>
      <c r="U227" s="71">
        <v>62.475299835205078</v>
      </c>
      <c r="V227" s="71">
        <v>39.83856201171875</v>
      </c>
      <c r="W227" s="71">
        <v>31.070293426513672</v>
      </c>
      <c r="X227" s="78">
        <v>46.836795806884766</v>
      </c>
      <c r="Z227" s="70">
        <v>8.52</v>
      </c>
      <c r="AA227" s="71">
        <v>8.1199999999999992</v>
      </c>
      <c r="AB227" s="71">
        <v>8.16</v>
      </c>
      <c r="AC227" s="71">
        <v>8.43</v>
      </c>
      <c r="AD227" s="71">
        <v>8.66</v>
      </c>
      <c r="AE227" s="71">
        <v>8.42</v>
      </c>
      <c r="AF227" s="71">
        <v>0.2760202008</v>
      </c>
      <c r="AH227" s="72">
        <v>1.2430912832081846</v>
      </c>
      <c r="AJ227" s="73">
        <v>0</v>
      </c>
      <c r="AK227" s="74">
        <v>0</v>
      </c>
      <c r="AL227" s="75">
        <v>0</v>
      </c>
      <c r="AM227" s="76">
        <v>0</v>
      </c>
      <c r="AN227" s="77">
        <v>0</v>
      </c>
      <c r="AO227" s="78">
        <v>27.309999465942383</v>
      </c>
      <c r="AQ227" s="70">
        <v>13.0443845476423</v>
      </c>
      <c r="AR227" s="71">
        <v>14.049710343965724</v>
      </c>
      <c r="AS227" s="71">
        <v>13.971551636902001</v>
      </c>
      <c r="AT227" s="71">
        <v>14.920792788886583</v>
      </c>
      <c r="AU227" s="71">
        <v>15.134847522057232</v>
      </c>
      <c r="AV227" s="78">
        <v>15.442812230663368</v>
      </c>
      <c r="AX227" s="70">
        <v>189.61914285714286</v>
      </c>
      <c r="AY227" s="78">
        <v>270.17557142857146</v>
      </c>
      <c r="BA227" s="72">
        <v>0</v>
      </c>
      <c r="BC227" s="79">
        <v>1.9E-2</v>
      </c>
      <c r="BD227" s="46"/>
      <c r="BE227" s="46"/>
      <c r="BF227" s="80">
        <v>1</v>
      </c>
      <c r="BG227" s="80">
        <v>1.6280272749711893</v>
      </c>
      <c r="BH227" s="14">
        <v>2034</v>
      </c>
    </row>
    <row r="228" spans="1:60" ht="15" x14ac:dyDescent="0.25">
      <c r="A228" s="66">
        <v>49188</v>
      </c>
      <c r="B228" s="70">
        <v>86.646240234375</v>
      </c>
      <c r="C228" s="71">
        <v>73.117416381835938</v>
      </c>
      <c r="D228" s="71">
        <v>94.262718200683594</v>
      </c>
      <c r="E228" s="71">
        <v>76.484962463378906</v>
      </c>
      <c r="F228" s="71">
        <v>93.56878662109375</v>
      </c>
      <c r="G228" s="71">
        <v>75.843521118164063</v>
      </c>
      <c r="H228" s="71">
        <v>88.374900817871094</v>
      </c>
      <c r="I228" s="71">
        <v>73.918899536132813</v>
      </c>
      <c r="J228" s="71">
        <v>90.151039123535156</v>
      </c>
      <c r="K228" s="71">
        <v>75.397956848144531</v>
      </c>
      <c r="L228" s="71">
        <v>87.368949890136719</v>
      </c>
      <c r="M228" s="78">
        <v>72.51611328125</v>
      </c>
      <c r="O228" s="70">
        <v>113.92736053466797</v>
      </c>
      <c r="P228" s="71">
        <v>114.8924560546875</v>
      </c>
      <c r="Q228" s="71">
        <v>117.72529602050781</v>
      </c>
      <c r="R228" s="71">
        <v>122.22069549560547</v>
      </c>
      <c r="S228" s="71">
        <v>84.778511047363281</v>
      </c>
      <c r="T228" s="71">
        <v>93.548393249511719</v>
      </c>
      <c r="U228" s="71">
        <v>62.655708312988281</v>
      </c>
      <c r="V228" s="71">
        <v>40.240882873535156</v>
      </c>
      <c r="W228" s="71">
        <v>31.401151657104492</v>
      </c>
      <c r="X228" s="78">
        <v>47.243576049804688</v>
      </c>
      <c r="Z228" s="70">
        <v>8.44</v>
      </c>
      <c r="AA228" s="71">
        <v>8.06</v>
      </c>
      <c r="AB228" s="71">
        <v>8.1199999999999992</v>
      </c>
      <c r="AC228" s="71">
        <v>8.3699999999999992</v>
      </c>
      <c r="AD228" s="71">
        <v>8.56</v>
      </c>
      <c r="AE228" s="71">
        <v>8.33</v>
      </c>
      <c r="AF228" s="71">
        <v>0.2760202008</v>
      </c>
      <c r="AH228" s="72">
        <v>1.2430912832081846</v>
      </c>
      <c r="AJ228" s="73">
        <v>0</v>
      </c>
      <c r="AK228" s="74">
        <v>0</v>
      </c>
      <c r="AL228" s="75">
        <v>0</v>
      </c>
      <c r="AM228" s="76">
        <v>0</v>
      </c>
      <c r="AN228" s="77">
        <v>0</v>
      </c>
      <c r="AO228" s="78">
        <v>27.309999465942383</v>
      </c>
      <c r="AQ228" s="70">
        <v>10.75015387523263</v>
      </c>
      <c r="AR228" s="71">
        <v>11.316052605124082</v>
      </c>
      <c r="AS228" s="71">
        <v>11.232747493528661</v>
      </c>
      <c r="AT228" s="71">
        <v>10.324170656293351</v>
      </c>
      <c r="AU228" s="71">
        <v>10.531663449011116</v>
      </c>
      <c r="AV228" s="78">
        <v>10.438345267638796</v>
      </c>
      <c r="AX228" s="70">
        <v>189.61914285714286</v>
      </c>
      <c r="AY228" s="78">
        <v>270.17557142857146</v>
      </c>
      <c r="BA228" s="72">
        <v>0</v>
      </c>
      <c r="BC228" s="79">
        <v>1.9E-2</v>
      </c>
      <c r="BD228" s="46"/>
      <c r="BE228" s="46"/>
      <c r="BF228" s="80">
        <v>1</v>
      </c>
      <c r="BG228" s="80">
        <v>1.6305828060352201</v>
      </c>
      <c r="BH228" s="14">
        <v>2034</v>
      </c>
    </row>
    <row r="229" spans="1:60" ht="15" x14ac:dyDescent="0.25">
      <c r="A229" s="66">
        <v>49218</v>
      </c>
      <c r="B229" s="70">
        <v>77.967132568359375</v>
      </c>
      <c r="C229" s="71">
        <v>71.095268249511719</v>
      </c>
      <c r="D229" s="71">
        <v>83.708511352539062</v>
      </c>
      <c r="E229" s="71">
        <v>72.561958312988281</v>
      </c>
      <c r="F229" s="71">
        <v>82.957015991210937</v>
      </c>
      <c r="G229" s="71">
        <v>71.850555419921875</v>
      </c>
      <c r="H229" s="71">
        <v>79.4432373046875</v>
      </c>
      <c r="I229" s="71">
        <v>71.362884521484375</v>
      </c>
      <c r="J229" s="71">
        <v>81.118583679199219</v>
      </c>
      <c r="K229" s="71">
        <v>72.664215087890625</v>
      </c>
      <c r="L229" s="71">
        <v>77.778068542480469</v>
      </c>
      <c r="M229" s="78">
        <v>69.778518676757813</v>
      </c>
      <c r="O229" s="70">
        <v>114.38558197021484</v>
      </c>
      <c r="P229" s="71">
        <v>115.35456085205078</v>
      </c>
      <c r="Q229" s="71">
        <v>117.96148681640625</v>
      </c>
      <c r="R229" s="71">
        <v>122.60807037353516</v>
      </c>
      <c r="S229" s="71">
        <v>84.880393981933594</v>
      </c>
      <c r="T229" s="71">
        <v>93.654266357421875</v>
      </c>
      <c r="U229" s="71">
        <v>62.836639404296875</v>
      </c>
      <c r="V229" s="71">
        <v>40.647262573242188</v>
      </c>
      <c r="W229" s="71">
        <v>31.735532760620117</v>
      </c>
      <c r="X229" s="78">
        <v>47.653884887695313</v>
      </c>
      <c r="Z229" s="70">
        <v>8.52</v>
      </c>
      <c r="AA229" s="71">
        <v>8.1</v>
      </c>
      <c r="AB229" s="71">
        <v>8.2100000000000009</v>
      </c>
      <c r="AC229" s="71">
        <v>8.41</v>
      </c>
      <c r="AD229" s="71">
        <v>8.61</v>
      </c>
      <c r="AE229" s="71">
        <v>8.41</v>
      </c>
      <c r="AF229" s="71">
        <v>0.2760202008</v>
      </c>
      <c r="AH229" s="72">
        <v>1.2430912832081846</v>
      </c>
      <c r="AJ229" s="73">
        <v>0</v>
      </c>
      <c r="AK229" s="74">
        <v>0</v>
      </c>
      <c r="AL229" s="75">
        <v>0</v>
      </c>
      <c r="AM229" s="76">
        <v>0</v>
      </c>
      <c r="AN229" s="77">
        <v>0</v>
      </c>
      <c r="AO229" s="78">
        <v>27.310001373291016</v>
      </c>
      <c r="AQ229" s="70">
        <v>9.6255719220196756</v>
      </c>
      <c r="AR229" s="71">
        <v>9.9534496257478082</v>
      </c>
      <c r="AS229" s="71">
        <v>9.8640922700607536</v>
      </c>
      <c r="AT229" s="71">
        <v>9.2268568298127178</v>
      </c>
      <c r="AU229" s="71">
        <v>9.4214382902670408</v>
      </c>
      <c r="AV229" s="78">
        <v>9.2482840121855485</v>
      </c>
      <c r="AX229" s="70">
        <v>189.61914285714286</v>
      </c>
      <c r="AY229" s="78">
        <v>270.17557142857146</v>
      </c>
      <c r="BA229" s="72">
        <v>0</v>
      </c>
      <c r="BC229" s="79">
        <v>1.9E-2</v>
      </c>
      <c r="BD229" s="46"/>
      <c r="BE229" s="46"/>
      <c r="BF229" s="80">
        <v>1</v>
      </c>
      <c r="BG229" s="80">
        <v>1.6331423485424985</v>
      </c>
      <c r="BH229" s="14">
        <v>2034</v>
      </c>
    </row>
    <row r="230" spans="1:60" ht="15" x14ac:dyDescent="0.25">
      <c r="A230" s="66">
        <v>49249</v>
      </c>
      <c r="B230" s="70">
        <v>80.506645202636719</v>
      </c>
      <c r="C230" s="71">
        <v>74.785377502441406</v>
      </c>
      <c r="D230" s="71">
        <v>84.614028930664063</v>
      </c>
      <c r="E230" s="71">
        <v>75.37890625</v>
      </c>
      <c r="F230" s="71">
        <v>84.078819274902344</v>
      </c>
      <c r="G230" s="71">
        <v>74.762161254882812</v>
      </c>
      <c r="H230" s="71">
        <v>78.807579040527344</v>
      </c>
      <c r="I230" s="71">
        <v>73.119026184082031</v>
      </c>
      <c r="J230" s="71">
        <v>80.483146667480469</v>
      </c>
      <c r="K230" s="71">
        <v>74.709228515625</v>
      </c>
      <c r="L230" s="71">
        <v>77.148773193359375</v>
      </c>
      <c r="M230" s="78">
        <v>71.517105102539062</v>
      </c>
      <c r="O230" s="70">
        <v>114.84564971923828</v>
      </c>
      <c r="P230" s="71">
        <v>115.81852722167969</v>
      </c>
      <c r="Q230" s="71">
        <v>118.19815826416016</v>
      </c>
      <c r="R230" s="71">
        <v>122.99667358398437</v>
      </c>
      <c r="S230" s="71">
        <v>84.982398986816406</v>
      </c>
      <c r="T230" s="71">
        <v>93.760261535644531</v>
      </c>
      <c r="U230" s="71">
        <v>63.018089294433594</v>
      </c>
      <c r="V230" s="71">
        <v>41.057750701904297</v>
      </c>
      <c r="W230" s="71">
        <v>32.073474884033203</v>
      </c>
      <c r="X230" s="78">
        <v>48.067756652832031</v>
      </c>
      <c r="Z230" s="70">
        <v>8.81</v>
      </c>
      <c r="AA230" s="71">
        <v>8.39</v>
      </c>
      <c r="AB230" s="71">
        <v>8.5299999999999994</v>
      </c>
      <c r="AC230" s="71">
        <v>8.77</v>
      </c>
      <c r="AD230" s="71">
        <v>8.89</v>
      </c>
      <c r="AE230" s="71">
        <v>8.65</v>
      </c>
      <c r="AF230" s="71">
        <v>0.2760202008</v>
      </c>
      <c r="AH230" s="72">
        <v>1.2430912832081846</v>
      </c>
      <c r="AJ230" s="73">
        <v>0</v>
      </c>
      <c r="AK230" s="74">
        <v>0</v>
      </c>
      <c r="AL230" s="75">
        <v>0</v>
      </c>
      <c r="AM230" s="76">
        <v>0</v>
      </c>
      <c r="AN230" s="77">
        <v>0</v>
      </c>
      <c r="AO230" s="78">
        <v>27.310003280639648</v>
      </c>
      <c r="AQ230" s="70">
        <v>9.5955476999567004</v>
      </c>
      <c r="AR230" s="71">
        <v>9.7819686625045161</v>
      </c>
      <c r="AS230" s="71">
        <v>9.7200947138615419</v>
      </c>
      <c r="AT230" s="71">
        <v>8.8647445489907017</v>
      </c>
      <c r="AU230" s="71">
        <v>9.0532223472981403</v>
      </c>
      <c r="AV230" s="78">
        <v>8.7968954610443983</v>
      </c>
      <c r="AX230" s="70">
        <v>189.61914285714286</v>
      </c>
      <c r="AY230" s="78">
        <v>270.17557142857146</v>
      </c>
      <c r="BA230" s="72">
        <v>0</v>
      </c>
      <c r="BC230" s="79">
        <v>1.9E-2</v>
      </c>
      <c r="BD230" s="46"/>
      <c r="BE230" s="46"/>
      <c r="BF230" s="80">
        <v>1</v>
      </c>
      <c r="BG230" s="80">
        <v>1.635705908789828</v>
      </c>
      <c r="BH230" s="14">
        <v>2034</v>
      </c>
    </row>
    <row r="231" spans="1:60" ht="15" x14ac:dyDescent="0.25">
      <c r="A231" s="66">
        <v>49279</v>
      </c>
      <c r="B231" s="70">
        <v>82.479965209960937</v>
      </c>
      <c r="C231" s="71">
        <v>76.737571716308594</v>
      </c>
      <c r="D231" s="71">
        <v>86.437767028808594</v>
      </c>
      <c r="E231" s="71">
        <v>78.030776977539063</v>
      </c>
      <c r="F231" s="71">
        <v>86.021369934082031</v>
      </c>
      <c r="G231" s="71">
        <v>77.396995544433594</v>
      </c>
      <c r="H231" s="71">
        <v>80.148162841796875</v>
      </c>
      <c r="I231" s="71">
        <v>76.393722534179687</v>
      </c>
      <c r="J231" s="71">
        <v>81.658638000488281</v>
      </c>
      <c r="K231" s="71">
        <v>77.566864013671875</v>
      </c>
      <c r="L231" s="71">
        <v>78.480934143066406</v>
      </c>
      <c r="M231" s="78">
        <v>74.763137817382812</v>
      </c>
      <c r="O231" s="70">
        <v>115.30757141113281</v>
      </c>
      <c r="P231" s="71">
        <v>116.28436279296875</v>
      </c>
      <c r="Q231" s="71">
        <v>118.435302734375</v>
      </c>
      <c r="R231" s="71">
        <v>123.38650512695312</v>
      </c>
      <c r="S231" s="71">
        <v>85.084526062011719</v>
      </c>
      <c r="T231" s="71">
        <v>93.866371154785156</v>
      </c>
      <c r="U231" s="71">
        <v>63.200065612792969</v>
      </c>
      <c r="V231" s="71">
        <v>41.472381591796875</v>
      </c>
      <c r="W231" s="71">
        <v>32.415012359619141</v>
      </c>
      <c r="X231" s="78">
        <v>48.485225677490234</v>
      </c>
      <c r="Z231" s="70">
        <v>8.99</v>
      </c>
      <c r="AA231" s="71">
        <v>8.61</v>
      </c>
      <c r="AB231" s="71">
        <v>8.73</v>
      </c>
      <c r="AC231" s="71">
        <v>8.99</v>
      </c>
      <c r="AD231" s="71">
        <v>9.0500000000000007</v>
      </c>
      <c r="AE231" s="71">
        <v>8.9</v>
      </c>
      <c r="AF231" s="71">
        <v>0.2760202008</v>
      </c>
      <c r="AH231" s="72">
        <v>1.2430912832081846</v>
      </c>
      <c r="AJ231" s="73">
        <v>0</v>
      </c>
      <c r="AK231" s="89">
        <v>0</v>
      </c>
      <c r="AL231" s="75">
        <v>0</v>
      </c>
      <c r="AM231" s="76">
        <v>0</v>
      </c>
      <c r="AN231" s="77">
        <v>0</v>
      </c>
      <c r="AO231" s="78">
        <v>27.310001373291016</v>
      </c>
      <c r="AQ231" s="70">
        <v>9.5795546120744408</v>
      </c>
      <c r="AR231" s="71">
        <v>9.7121086549223143</v>
      </c>
      <c r="AS231" s="71">
        <v>9.665322464503598</v>
      </c>
      <c r="AT231" s="71">
        <v>8.8561505902537974</v>
      </c>
      <c r="AU231" s="71">
        <v>9.0230539227058859</v>
      </c>
      <c r="AV231" s="78">
        <v>8.7298035754245173</v>
      </c>
      <c r="AX231" s="70">
        <v>189.61914285714286</v>
      </c>
      <c r="AY231" s="78">
        <v>270.17557142857146</v>
      </c>
      <c r="BA231" s="72">
        <v>0</v>
      </c>
      <c r="BC231" s="79">
        <v>1.9E-2</v>
      </c>
      <c r="BD231" s="46"/>
      <c r="BE231" s="46"/>
      <c r="BF231" s="80">
        <v>1</v>
      </c>
      <c r="BG231" s="80">
        <v>1.6382734930838965</v>
      </c>
      <c r="BH231" s="14">
        <v>2034</v>
      </c>
    </row>
    <row r="232" spans="1:60" ht="15" x14ac:dyDescent="0.25">
      <c r="A232" s="66">
        <v>49310</v>
      </c>
      <c r="B232" s="70">
        <v>88.68011474609375</v>
      </c>
      <c r="C232" s="71">
        <v>81.343132019042969</v>
      </c>
      <c r="D232" s="71">
        <v>91.444931030273438</v>
      </c>
      <c r="E232" s="71">
        <v>80.636543273925781</v>
      </c>
      <c r="F232" s="71">
        <v>90.797409057617188</v>
      </c>
      <c r="G232" s="71">
        <v>79.983451843261719</v>
      </c>
      <c r="H232" s="71">
        <v>83.811943054199219</v>
      </c>
      <c r="I232" s="71">
        <v>78.880531311035156</v>
      </c>
      <c r="J232" s="71">
        <v>85.210098266601563</v>
      </c>
      <c r="K232" s="71">
        <v>79.983146667480469</v>
      </c>
      <c r="L232" s="71">
        <v>82.0865478515625</v>
      </c>
      <c r="M232" s="78">
        <v>77.204444885253906</v>
      </c>
      <c r="O232" s="70">
        <v>115.77134704589844</v>
      </c>
      <c r="P232" s="71">
        <v>116.75206756591797</v>
      </c>
      <c r="Q232" s="71">
        <v>118.67292785644531</v>
      </c>
      <c r="R232" s="71">
        <v>123.77756500244141</v>
      </c>
      <c r="S232" s="71">
        <v>85.186775207519531</v>
      </c>
      <c r="T232" s="71">
        <v>93.972602844238281</v>
      </c>
      <c r="U232" s="71">
        <v>63.382568359375</v>
      </c>
      <c r="V232" s="71">
        <v>41.891201019287109</v>
      </c>
      <c r="W232" s="71">
        <v>32.760189056396484</v>
      </c>
      <c r="X232" s="78">
        <v>48.906322479248047</v>
      </c>
      <c r="Z232" s="70">
        <v>9.4600000000000009</v>
      </c>
      <c r="AA232" s="71">
        <v>9.11</v>
      </c>
      <c r="AB232" s="71">
        <v>9.2200000000000006</v>
      </c>
      <c r="AC232" s="71">
        <v>9.5</v>
      </c>
      <c r="AD232" s="71">
        <v>9.51</v>
      </c>
      <c r="AE232" s="71">
        <v>9.3800000000000008</v>
      </c>
      <c r="AF232" s="71">
        <v>0.2760202008</v>
      </c>
      <c r="AH232" s="72">
        <v>1.2679531088723484</v>
      </c>
      <c r="AJ232" s="73">
        <v>0</v>
      </c>
      <c r="AK232" s="74">
        <v>0</v>
      </c>
      <c r="AL232" s="75">
        <v>0</v>
      </c>
      <c r="AM232" s="76">
        <v>0</v>
      </c>
      <c r="AN232" s="77">
        <v>0</v>
      </c>
      <c r="AO232" s="78">
        <v>27.829999923706055</v>
      </c>
      <c r="AQ232" s="70">
        <v>9.7343704441376246</v>
      </c>
      <c r="AR232" s="71">
        <v>9.7489265490696617</v>
      </c>
      <c r="AS232" s="71">
        <v>9.6798943558227268</v>
      </c>
      <c r="AT232" s="71">
        <v>8.8130329184226301</v>
      </c>
      <c r="AU232" s="71">
        <v>8.9600523939644123</v>
      </c>
      <c r="AV232" s="78">
        <v>8.6406892475328956</v>
      </c>
      <c r="AX232" s="70">
        <v>223.65128571428571</v>
      </c>
      <c r="AY232" s="78">
        <v>290.29728571428569</v>
      </c>
      <c r="BA232" s="72">
        <v>0</v>
      </c>
      <c r="BC232" s="79">
        <v>1.9E-2</v>
      </c>
      <c r="BD232" s="46"/>
      <c r="BE232" s="46"/>
      <c r="BF232" s="80">
        <v>1</v>
      </c>
      <c r="BG232" s="80">
        <v>1.6408451077412911</v>
      </c>
      <c r="BH232" s="14">
        <v>2035</v>
      </c>
    </row>
    <row r="233" spans="1:60" ht="15" x14ac:dyDescent="0.25">
      <c r="A233" s="66">
        <v>49341</v>
      </c>
      <c r="B233" s="70">
        <v>86.428512573242188</v>
      </c>
      <c r="C233" s="71">
        <v>80.907279968261719</v>
      </c>
      <c r="D233" s="71">
        <v>90.30877685546875</v>
      </c>
      <c r="E233" s="71">
        <v>80.738197326660156</v>
      </c>
      <c r="F233" s="71">
        <v>89.495941162109375</v>
      </c>
      <c r="G233" s="71">
        <v>79.969406127929688</v>
      </c>
      <c r="H233" s="71">
        <v>83.074302673339844</v>
      </c>
      <c r="I233" s="71">
        <v>77.3333740234375</v>
      </c>
      <c r="J233" s="71">
        <v>84.494049072265625</v>
      </c>
      <c r="K233" s="71">
        <v>78.45428466796875</v>
      </c>
      <c r="L233" s="71">
        <v>81.356285095214844</v>
      </c>
      <c r="M233" s="78">
        <v>75.672760009765625</v>
      </c>
      <c r="O233" s="70">
        <v>116.23699188232422</v>
      </c>
      <c r="P233" s="71">
        <v>117.22164916992187</v>
      </c>
      <c r="Q233" s="71">
        <v>118.91102600097656</v>
      </c>
      <c r="R233" s="71">
        <v>124.16987609863281</v>
      </c>
      <c r="S233" s="71">
        <v>85.289146423339844</v>
      </c>
      <c r="T233" s="71">
        <v>94.078956604003906</v>
      </c>
      <c r="U233" s="71">
        <v>63.565593719482422</v>
      </c>
      <c r="V233" s="71">
        <v>42.314250946044922</v>
      </c>
      <c r="W233" s="71">
        <v>33.109043121337891</v>
      </c>
      <c r="X233" s="78">
        <v>49.331073760986328</v>
      </c>
      <c r="Z233" s="70">
        <v>9.34</v>
      </c>
      <c r="AA233" s="71">
        <v>8.9600000000000009</v>
      </c>
      <c r="AB233" s="71">
        <v>9.11</v>
      </c>
      <c r="AC233" s="71">
        <v>9.35</v>
      </c>
      <c r="AD233" s="71">
        <v>9.3699999999999992</v>
      </c>
      <c r="AE233" s="71">
        <v>9.26</v>
      </c>
      <c r="AF233" s="71">
        <v>0.2760202008</v>
      </c>
      <c r="AH233" s="72">
        <v>1.2679531088723484</v>
      </c>
      <c r="AJ233" s="73">
        <v>0</v>
      </c>
      <c r="AK233" s="74">
        <v>0</v>
      </c>
      <c r="AL233" s="75">
        <v>0</v>
      </c>
      <c r="AM233" s="76">
        <v>0</v>
      </c>
      <c r="AN233" s="77">
        <v>0</v>
      </c>
      <c r="AO233" s="78">
        <v>27.829999923706055</v>
      </c>
      <c r="AQ233" s="70">
        <v>9.6460393496922077</v>
      </c>
      <c r="AR233" s="71">
        <v>9.7525676949750277</v>
      </c>
      <c r="AS233" s="71">
        <v>9.6647884624308187</v>
      </c>
      <c r="AT233" s="71">
        <v>8.8659874784781056</v>
      </c>
      <c r="AU233" s="71">
        <v>9.0175079052578049</v>
      </c>
      <c r="AV233" s="78">
        <v>8.7012069620550641</v>
      </c>
      <c r="AX233" s="70">
        <v>223.65128571428571</v>
      </c>
      <c r="AY233" s="78">
        <v>290.29728571428569</v>
      </c>
      <c r="BA233" s="72">
        <v>0</v>
      </c>
      <c r="BC233" s="79">
        <v>1.9E-2</v>
      </c>
      <c r="BD233" s="46"/>
      <c r="BE233" s="46"/>
      <c r="BF233" s="80">
        <v>1</v>
      </c>
      <c r="BG233" s="80">
        <v>1.6434207590885144</v>
      </c>
      <c r="BH233" s="14">
        <v>2035</v>
      </c>
    </row>
    <row r="234" spans="1:60" ht="15" x14ac:dyDescent="0.25">
      <c r="A234" s="66">
        <v>49369</v>
      </c>
      <c r="B234" s="70">
        <v>82.637725830078125</v>
      </c>
      <c r="C234" s="71">
        <v>77.332298278808594</v>
      </c>
      <c r="D234" s="71">
        <v>84.126190185546875</v>
      </c>
      <c r="E234" s="71">
        <v>74.674774169921875</v>
      </c>
      <c r="F234" s="71">
        <v>83.480178833007812</v>
      </c>
      <c r="G234" s="71">
        <v>74.161308288574219</v>
      </c>
      <c r="H234" s="71">
        <v>78.394302368164063</v>
      </c>
      <c r="I234" s="71">
        <v>74.129371643066406</v>
      </c>
      <c r="J234" s="71">
        <v>80.074134826660156</v>
      </c>
      <c r="K234" s="71">
        <v>75.184898376464844</v>
      </c>
      <c r="L234" s="71">
        <v>76.72308349609375</v>
      </c>
      <c r="M234" s="78">
        <v>72.50079345703125</v>
      </c>
      <c r="O234" s="70">
        <v>116.70450592041016</v>
      </c>
      <c r="P234" s="71">
        <v>117.69313049316406</v>
      </c>
      <c r="Q234" s="71">
        <v>119.14959716796875</v>
      </c>
      <c r="R234" s="71">
        <v>124.56342315673828</v>
      </c>
      <c r="S234" s="71">
        <v>85.391647338867188</v>
      </c>
      <c r="T234" s="71">
        <v>94.185432434082031</v>
      </c>
      <c r="U234" s="71">
        <v>63.749153137207031</v>
      </c>
      <c r="V234" s="71">
        <v>42.741569519042969</v>
      </c>
      <c r="W234" s="71">
        <v>33.46160888671875</v>
      </c>
      <c r="X234" s="78">
        <v>49.759513854980469</v>
      </c>
      <c r="Z234" s="70">
        <v>9.0299999999999994</v>
      </c>
      <c r="AA234" s="71">
        <v>8.66</v>
      </c>
      <c r="AB234" s="71">
        <v>8.77</v>
      </c>
      <c r="AC234" s="71">
        <v>9.0500000000000007</v>
      </c>
      <c r="AD234" s="71">
        <v>9.06</v>
      </c>
      <c r="AE234" s="71">
        <v>8.85</v>
      </c>
      <c r="AF234" s="71">
        <v>0.2760202008</v>
      </c>
      <c r="AH234" s="72">
        <v>1.2679531088723484</v>
      </c>
      <c r="AJ234" s="73">
        <v>0</v>
      </c>
      <c r="AK234" s="74">
        <v>0</v>
      </c>
      <c r="AL234" s="75">
        <v>0</v>
      </c>
      <c r="AM234" s="76">
        <v>0</v>
      </c>
      <c r="AN234" s="77">
        <v>0</v>
      </c>
      <c r="AO234" s="78">
        <v>27.830001831054688</v>
      </c>
      <c r="AQ234" s="70">
        <v>9.5424625669836178</v>
      </c>
      <c r="AR234" s="71">
        <v>9.5057842017567094</v>
      </c>
      <c r="AS234" s="71">
        <v>9.432788568701449</v>
      </c>
      <c r="AT234" s="71">
        <v>8.6527927558679973</v>
      </c>
      <c r="AU234" s="71">
        <v>8.838204727004431</v>
      </c>
      <c r="AV234" s="78">
        <v>8.4776887840987563</v>
      </c>
      <c r="AX234" s="70">
        <v>223.65128571428571</v>
      </c>
      <c r="AY234" s="78">
        <v>290.29728571428569</v>
      </c>
      <c r="BA234" s="72">
        <v>0</v>
      </c>
      <c r="BC234" s="79">
        <v>1.9E-2</v>
      </c>
      <c r="BD234" s="46"/>
      <c r="BE234" s="46"/>
      <c r="BF234" s="80">
        <v>1</v>
      </c>
      <c r="BG234" s="80">
        <v>1.6460004534619996</v>
      </c>
      <c r="BH234" s="14">
        <v>2035</v>
      </c>
    </row>
    <row r="235" spans="1:60" ht="15" x14ac:dyDescent="0.25">
      <c r="A235" s="66">
        <v>49400</v>
      </c>
      <c r="B235" s="70">
        <v>79.664199829101563</v>
      </c>
      <c r="C235" s="71">
        <v>73.475044250488281</v>
      </c>
      <c r="D235" s="71">
        <v>82.96917724609375</v>
      </c>
      <c r="E235" s="71">
        <v>73.356094360351563</v>
      </c>
      <c r="F235" s="71">
        <v>82.170578002929688</v>
      </c>
      <c r="G235" s="71">
        <v>72.632575988769531</v>
      </c>
      <c r="H235" s="71">
        <v>78.396286010742188</v>
      </c>
      <c r="I235" s="71">
        <v>73.1563720703125</v>
      </c>
      <c r="J235" s="71">
        <v>80.08441162109375</v>
      </c>
      <c r="K235" s="71">
        <v>74.461921691894531</v>
      </c>
      <c r="L235" s="71">
        <v>76.725044250488281</v>
      </c>
      <c r="M235" s="78">
        <v>71.537528991699219</v>
      </c>
      <c r="O235" s="70">
        <v>117.17390441894531</v>
      </c>
      <c r="P235" s="71">
        <v>118.16650390625</v>
      </c>
      <c r="Q235" s="71">
        <v>119.38865661621094</v>
      </c>
      <c r="R235" s="71">
        <v>124.95822143554687</v>
      </c>
      <c r="S235" s="71">
        <v>85.4942626953125</v>
      </c>
      <c r="T235" s="71">
        <v>94.292022705078125</v>
      </c>
      <c r="U235" s="71">
        <v>63.933238983154297</v>
      </c>
      <c r="V235" s="71">
        <v>43.173206329345703</v>
      </c>
      <c r="W235" s="71">
        <v>33.81793212890625</v>
      </c>
      <c r="X235" s="78">
        <v>50.191673278808594</v>
      </c>
      <c r="Z235" s="70">
        <v>8.73</v>
      </c>
      <c r="AA235" s="71">
        <v>8.3699999999999992</v>
      </c>
      <c r="AB235" s="71">
        <v>8.3699999999999992</v>
      </c>
      <c r="AC235" s="71">
        <v>8.68</v>
      </c>
      <c r="AD235" s="71">
        <v>8.83</v>
      </c>
      <c r="AE235" s="71">
        <v>8.6300000000000008</v>
      </c>
      <c r="AF235" s="71">
        <v>0.2760202008</v>
      </c>
      <c r="AH235" s="72">
        <v>1.2679531088723484</v>
      </c>
      <c r="AJ235" s="73">
        <v>0</v>
      </c>
      <c r="AK235" s="74">
        <v>0</v>
      </c>
      <c r="AL235" s="75">
        <v>0</v>
      </c>
      <c r="AM235" s="76">
        <v>0</v>
      </c>
      <c r="AN235" s="77">
        <v>0</v>
      </c>
      <c r="AO235" s="78">
        <v>27.829999923706055</v>
      </c>
      <c r="AQ235" s="70">
        <v>9.5178255470850139</v>
      </c>
      <c r="AR235" s="71">
        <v>9.6140413958393669</v>
      </c>
      <c r="AS235" s="71">
        <v>9.521503824209697</v>
      </c>
      <c r="AT235" s="71">
        <v>8.8784015867205195</v>
      </c>
      <c r="AU235" s="71">
        <v>9.0695822900445915</v>
      </c>
      <c r="AV235" s="78">
        <v>8.839290812268235</v>
      </c>
      <c r="AX235" s="70">
        <v>223.65128571428571</v>
      </c>
      <c r="AY235" s="78">
        <v>290.29728571428569</v>
      </c>
      <c r="BA235" s="72">
        <v>0</v>
      </c>
      <c r="BC235" s="79">
        <v>1.9E-2</v>
      </c>
      <c r="BD235" s="46"/>
      <c r="BE235" s="46"/>
      <c r="BF235" s="80">
        <v>1</v>
      </c>
      <c r="BG235" s="80">
        <v>1.6485841972081265</v>
      </c>
      <c r="BH235" s="14">
        <v>2035</v>
      </c>
    </row>
    <row r="236" spans="1:60" ht="15" x14ac:dyDescent="0.25">
      <c r="A236" s="66">
        <v>49430</v>
      </c>
      <c r="B236" s="70">
        <v>80.181343078613281</v>
      </c>
      <c r="C236" s="71">
        <v>72.2076416015625</v>
      </c>
      <c r="D236" s="71">
        <v>85.811622619628906</v>
      </c>
      <c r="E236" s="71">
        <v>73.565635681152344</v>
      </c>
      <c r="F236" s="71">
        <v>85.0072021484375</v>
      </c>
      <c r="G236" s="71">
        <v>72.840995788574219</v>
      </c>
      <c r="H236" s="71">
        <v>82.854759216308594</v>
      </c>
      <c r="I236" s="71">
        <v>74.217994689941406</v>
      </c>
      <c r="J236" s="71">
        <v>84.674552917480469</v>
      </c>
      <c r="K236" s="71">
        <v>75.850807189941406</v>
      </c>
      <c r="L236" s="71">
        <v>81.138931274414063</v>
      </c>
      <c r="M236" s="78">
        <v>72.588531494140625</v>
      </c>
      <c r="O236" s="70">
        <v>117.64518737792969</v>
      </c>
      <c r="P236" s="71">
        <v>118.64177703857422</v>
      </c>
      <c r="Q236" s="71">
        <v>119.62818908691406</v>
      </c>
      <c r="R236" s="71">
        <v>125.35427093505859</v>
      </c>
      <c r="S236" s="71">
        <v>85.597007751464844</v>
      </c>
      <c r="T236" s="71">
        <v>94.39874267578125</v>
      </c>
      <c r="U236" s="71">
        <v>64.11785888671875</v>
      </c>
      <c r="V236" s="71">
        <v>43.609203338623047</v>
      </c>
      <c r="W236" s="71">
        <v>34.178047180175781</v>
      </c>
      <c r="X236" s="78">
        <v>50.627586364746094</v>
      </c>
      <c r="Z236" s="70">
        <v>8.64</v>
      </c>
      <c r="AA236" s="71">
        <v>8.27</v>
      </c>
      <c r="AB236" s="71">
        <v>8.24</v>
      </c>
      <c r="AC236" s="71">
        <v>8.57</v>
      </c>
      <c r="AD236" s="71">
        <v>8.74</v>
      </c>
      <c r="AE236" s="71">
        <v>8.52</v>
      </c>
      <c r="AF236" s="71">
        <v>0.2760202008</v>
      </c>
      <c r="AH236" s="72">
        <v>1.2679531088723484</v>
      </c>
      <c r="AJ236" s="73">
        <v>0</v>
      </c>
      <c r="AK236" s="74">
        <v>0</v>
      </c>
      <c r="AL236" s="75">
        <v>0</v>
      </c>
      <c r="AM236" s="76">
        <v>0</v>
      </c>
      <c r="AN236" s="77">
        <v>0</v>
      </c>
      <c r="AO236" s="78">
        <v>27.829999923706055</v>
      </c>
      <c r="AQ236" s="70">
        <v>9.6954465633147873</v>
      </c>
      <c r="AR236" s="71">
        <v>10.071786692444707</v>
      </c>
      <c r="AS236" s="71">
        <v>9.9773711441828059</v>
      </c>
      <c r="AT236" s="71">
        <v>9.4799495670833629</v>
      </c>
      <c r="AU236" s="71">
        <v>9.6881639493684748</v>
      </c>
      <c r="AV236" s="78">
        <v>9.4677866131171591</v>
      </c>
      <c r="AX236" s="70">
        <v>223.65128571428571</v>
      </c>
      <c r="AY236" s="78">
        <v>290.29728571428569</v>
      </c>
      <c r="BA236" s="72">
        <v>0</v>
      </c>
      <c r="BC236" s="79">
        <v>1.9E-2</v>
      </c>
      <c r="BD236" s="46"/>
      <c r="BE236" s="46"/>
      <c r="BF236" s="80">
        <v>1</v>
      </c>
      <c r="BG236" s="80">
        <v>1.6511719966832368</v>
      </c>
      <c r="BH236" s="14">
        <v>2035</v>
      </c>
    </row>
    <row r="237" spans="1:60" ht="15" x14ac:dyDescent="0.25">
      <c r="A237" s="66">
        <v>49461</v>
      </c>
      <c r="B237" s="70">
        <v>84.582138061523438</v>
      </c>
      <c r="C237" s="71">
        <v>73.898330688476562</v>
      </c>
      <c r="D237" s="71">
        <v>92.636772155761719</v>
      </c>
      <c r="E237" s="71">
        <v>77.874900817871094</v>
      </c>
      <c r="F237" s="71">
        <v>91.820838928222656</v>
      </c>
      <c r="G237" s="71">
        <v>77.175575256347656</v>
      </c>
      <c r="H237" s="71">
        <v>91.605445861816406</v>
      </c>
      <c r="I237" s="71">
        <v>78.920394897460938</v>
      </c>
      <c r="J237" s="71">
        <v>93.419059753417969</v>
      </c>
      <c r="K237" s="71">
        <v>80.468925476074219</v>
      </c>
      <c r="L237" s="71">
        <v>91.086494445800781</v>
      </c>
      <c r="M237" s="78">
        <v>77.636482238769531</v>
      </c>
      <c r="O237" s="70">
        <v>118.11836242675781</v>
      </c>
      <c r="P237" s="71">
        <v>119.11896514892578</v>
      </c>
      <c r="Q237" s="71">
        <v>119.86820220947266</v>
      </c>
      <c r="R237" s="71">
        <v>125.75157165527344</v>
      </c>
      <c r="S237" s="71">
        <v>85.699874877929688</v>
      </c>
      <c r="T237" s="71">
        <v>94.505577087402344</v>
      </c>
      <c r="U237" s="71">
        <v>64.303009033203125</v>
      </c>
      <c r="V237" s="71">
        <v>44.049598693847656</v>
      </c>
      <c r="W237" s="71">
        <v>34.541999816894531</v>
      </c>
      <c r="X237" s="78">
        <v>51.067287445068359</v>
      </c>
      <c r="Z237" s="70">
        <v>8.65</v>
      </c>
      <c r="AA237" s="71">
        <v>8.24</v>
      </c>
      <c r="AB237" s="71">
        <v>8.2899999999999991</v>
      </c>
      <c r="AC237" s="71">
        <v>8.5500000000000007</v>
      </c>
      <c r="AD237" s="71">
        <v>8.75</v>
      </c>
      <c r="AE237" s="71">
        <v>8.51</v>
      </c>
      <c r="AF237" s="71">
        <v>0.2760202008</v>
      </c>
      <c r="AH237" s="72">
        <v>1.2679531088723484</v>
      </c>
      <c r="AJ237" s="73">
        <v>0</v>
      </c>
      <c r="AK237" s="74">
        <v>0</v>
      </c>
      <c r="AL237" s="75">
        <v>0</v>
      </c>
      <c r="AM237" s="76">
        <v>0</v>
      </c>
      <c r="AN237" s="77">
        <v>0</v>
      </c>
      <c r="AO237" s="78">
        <v>27.829999923706055</v>
      </c>
      <c r="AQ237" s="70">
        <v>10.264822580281971</v>
      </c>
      <c r="AR237" s="71">
        <v>10.885637151088334</v>
      </c>
      <c r="AS237" s="71">
        <v>10.789757805901605</v>
      </c>
      <c r="AT237" s="71">
        <v>10.469193812779018</v>
      </c>
      <c r="AU237" s="71">
        <v>10.676463971819196</v>
      </c>
      <c r="AV237" s="78">
        <v>10.653391163251552</v>
      </c>
      <c r="AX237" s="70">
        <v>223.65128571428571</v>
      </c>
      <c r="AY237" s="78">
        <v>290.29728571428569</v>
      </c>
      <c r="BA237" s="72">
        <v>0</v>
      </c>
      <c r="BC237" s="79">
        <v>1.9E-2</v>
      </c>
      <c r="BD237" s="46"/>
      <c r="BE237" s="46"/>
      <c r="BF237" s="80">
        <v>1</v>
      </c>
      <c r="BG237" s="80">
        <v>1.6537638582536496</v>
      </c>
      <c r="BH237" s="14">
        <v>2035</v>
      </c>
    </row>
    <row r="238" spans="1:60" ht="15" x14ac:dyDescent="0.25">
      <c r="A238" s="66">
        <v>49491</v>
      </c>
      <c r="B238" s="70">
        <v>115.59870910644531</v>
      </c>
      <c r="C238" s="71">
        <v>83.97509765625</v>
      </c>
      <c r="D238" s="71">
        <v>130.4356689453125</v>
      </c>
      <c r="E238" s="71">
        <v>91.848686218261719</v>
      </c>
      <c r="F238" s="71">
        <v>129.92866516113281</v>
      </c>
      <c r="G238" s="71">
        <v>91.329261779785156</v>
      </c>
      <c r="H238" s="71">
        <v>108.62559509277344</v>
      </c>
      <c r="I238" s="71">
        <v>82.913063049316406</v>
      </c>
      <c r="J238" s="71">
        <v>110.46728515625</v>
      </c>
      <c r="K238" s="71">
        <v>84.561225891113281</v>
      </c>
      <c r="L238" s="71">
        <v>109.70095825195312</v>
      </c>
      <c r="M238" s="78">
        <v>82.163932800292969</v>
      </c>
      <c r="O238" s="70">
        <v>118.30478668212891</v>
      </c>
      <c r="P238" s="71">
        <v>119.30696868896484</v>
      </c>
      <c r="Q238" s="71">
        <v>120.10121154785156</v>
      </c>
      <c r="R238" s="71">
        <v>126.13081359863281</v>
      </c>
      <c r="S238" s="71">
        <v>85.937469482421875</v>
      </c>
      <c r="T238" s="71">
        <v>94.752647399902344</v>
      </c>
      <c r="U238" s="71">
        <v>64.539154052734375</v>
      </c>
      <c r="V238" s="71">
        <v>44.140335083007813</v>
      </c>
      <c r="W238" s="71">
        <v>34.613151550292969</v>
      </c>
      <c r="X238" s="78">
        <v>50.755435943603516</v>
      </c>
      <c r="Z238" s="70">
        <v>8.77</v>
      </c>
      <c r="AA238" s="71">
        <v>8.3000000000000007</v>
      </c>
      <c r="AB238" s="71">
        <v>8.43</v>
      </c>
      <c r="AC238" s="71">
        <v>8.61</v>
      </c>
      <c r="AD238" s="71">
        <v>8.91</v>
      </c>
      <c r="AE238" s="71">
        <v>8.6</v>
      </c>
      <c r="AF238" s="71">
        <v>0.2760202008</v>
      </c>
      <c r="AH238" s="72">
        <v>1.2679531088723484</v>
      </c>
      <c r="AJ238" s="73">
        <v>0</v>
      </c>
      <c r="AK238" s="74">
        <v>0</v>
      </c>
      <c r="AL238" s="75">
        <v>0</v>
      </c>
      <c r="AM238" s="76">
        <v>0</v>
      </c>
      <c r="AN238" s="77">
        <v>0</v>
      </c>
      <c r="AO238" s="78">
        <v>27.829999923706055</v>
      </c>
      <c r="AQ238" s="70">
        <v>13.927555314029554</v>
      </c>
      <c r="AR238" s="71">
        <v>15.166938249454942</v>
      </c>
      <c r="AS238" s="71">
        <v>15.107984321061956</v>
      </c>
      <c r="AT238" s="71">
        <v>12.191424814003753</v>
      </c>
      <c r="AU238" s="71">
        <v>12.398124035493828</v>
      </c>
      <c r="AV238" s="78">
        <v>12.741110133792466</v>
      </c>
      <c r="AX238" s="70">
        <v>223.65128571428571</v>
      </c>
      <c r="AY238" s="78">
        <v>290.29728571428569</v>
      </c>
      <c r="BA238" s="72">
        <v>0</v>
      </c>
      <c r="BC238" s="79">
        <v>1.9E-2</v>
      </c>
      <c r="BD238" s="46"/>
      <c r="BE238" s="46"/>
      <c r="BF238" s="80">
        <v>1</v>
      </c>
      <c r="BG238" s="80">
        <v>1.6563597882956775</v>
      </c>
      <c r="BH238" s="14">
        <v>2035</v>
      </c>
    </row>
    <row r="239" spans="1:60" ht="15" x14ac:dyDescent="0.25">
      <c r="A239" s="66">
        <v>49522</v>
      </c>
      <c r="B239" s="70">
        <v>113.5416259765625</v>
      </c>
      <c r="C239" s="71">
        <v>83.583457946777344</v>
      </c>
      <c r="D239" s="71">
        <v>126.26961517333984</v>
      </c>
      <c r="E239" s="71">
        <v>92.790451049804688</v>
      </c>
      <c r="F239" s="71">
        <v>125.53327178955078</v>
      </c>
      <c r="G239" s="71">
        <v>92.063682556152344</v>
      </c>
      <c r="H239" s="71">
        <v>131.75985717773437</v>
      </c>
      <c r="I239" s="71">
        <v>87.068199157714844</v>
      </c>
      <c r="J239" s="71">
        <v>133.57176208496094</v>
      </c>
      <c r="K239" s="71">
        <v>88.760452270507813</v>
      </c>
      <c r="L239" s="71">
        <v>132.81900024414062</v>
      </c>
      <c r="M239" s="78">
        <v>86.228561401367188</v>
      </c>
      <c r="O239" s="70">
        <v>118.49150085449219</v>
      </c>
      <c r="P239" s="71">
        <v>119.49526214599609</v>
      </c>
      <c r="Q239" s="71">
        <v>120.33467864990234</v>
      </c>
      <c r="R239" s="71">
        <v>126.51119232177734</v>
      </c>
      <c r="S239" s="71">
        <v>86.17572021484375</v>
      </c>
      <c r="T239" s="71">
        <v>95.0003662109375</v>
      </c>
      <c r="U239" s="71">
        <v>64.776161193847656</v>
      </c>
      <c r="V239" s="71">
        <v>44.231258392333984</v>
      </c>
      <c r="W239" s="71">
        <v>34.6844482421875</v>
      </c>
      <c r="X239" s="78">
        <v>50.445487976074219</v>
      </c>
      <c r="Z239" s="70">
        <v>8.76</v>
      </c>
      <c r="AA239" s="71">
        <v>8.27</v>
      </c>
      <c r="AB239" s="71">
        <v>8.4</v>
      </c>
      <c r="AC239" s="71">
        <v>8.58</v>
      </c>
      <c r="AD239" s="71">
        <v>8.9</v>
      </c>
      <c r="AE239" s="71">
        <v>8.65</v>
      </c>
      <c r="AF239" s="71">
        <v>0.2760202008</v>
      </c>
      <c r="AH239" s="72">
        <v>1.2679531088723484</v>
      </c>
      <c r="AJ239" s="73">
        <v>0</v>
      </c>
      <c r="AK239" s="74">
        <v>0</v>
      </c>
      <c r="AL239" s="75">
        <v>0</v>
      </c>
      <c r="AM239" s="76">
        <v>0</v>
      </c>
      <c r="AN239" s="77">
        <v>0</v>
      </c>
      <c r="AO239" s="78">
        <v>27.830001831054688</v>
      </c>
      <c r="AQ239" s="70">
        <v>13.72933808664601</v>
      </c>
      <c r="AR239" s="71">
        <v>14.597643372640444</v>
      </c>
      <c r="AS239" s="71">
        <v>14.512516969890264</v>
      </c>
      <c r="AT239" s="71">
        <v>14.804478334576896</v>
      </c>
      <c r="AU239" s="71">
        <v>15.008063155613588</v>
      </c>
      <c r="AV239" s="78">
        <v>15.480069958524549</v>
      </c>
      <c r="AX239" s="70">
        <v>223.65128571428571</v>
      </c>
      <c r="AY239" s="78">
        <v>290.29728571428569</v>
      </c>
      <c r="BA239" s="72">
        <v>0</v>
      </c>
      <c r="BC239" s="79">
        <v>1.9E-2</v>
      </c>
      <c r="BD239" s="46"/>
      <c r="BE239" s="46"/>
      <c r="BF239" s="80">
        <v>1</v>
      </c>
      <c r="BG239" s="80">
        <v>1.6589597931956421</v>
      </c>
      <c r="BH239" s="14">
        <v>2035</v>
      </c>
    </row>
    <row r="240" spans="1:60" ht="15" x14ac:dyDescent="0.25">
      <c r="A240" s="66">
        <v>49553</v>
      </c>
      <c r="B240" s="70">
        <v>100.0302734375</v>
      </c>
      <c r="C240" s="71">
        <v>78.383110046386719</v>
      </c>
      <c r="D240" s="71">
        <v>106.70607757568359</v>
      </c>
      <c r="E240" s="71">
        <v>82.067909240722656</v>
      </c>
      <c r="F240" s="71">
        <v>106.04129791259766</v>
      </c>
      <c r="G240" s="71">
        <v>81.404373168945313</v>
      </c>
      <c r="H240" s="71">
        <v>97.961311340332031</v>
      </c>
      <c r="I240" s="71">
        <v>78.752288818359375</v>
      </c>
      <c r="J240" s="71">
        <v>99.832244873046875</v>
      </c>
      <c r="K240" s="71">
        <v>80.365432739257813</v>
      </c>
      <c r="L240" s="71">
        <v>97.111312866210938</v>
      </c>
      <c r="M240" s="78">
        <v>77.407035827636719</v>
      </c>
      <c r="O240" s="70">
        <v>118.67851257324219</v>
      </c>
      <c r="P240" s="71">
        <v>119.68386077880859</v>
      </c>
      <c r="Q240" s="71">
        <v>120.56859588623047</v>
      </c>
      <c r="R240" s="71">
        <v>126.89272308349609</v>
      </c>
      <c r="S240" s="71">
        <v>86.414634704589844</v>
      </c>
      <c r="T240" s="71">
        <v>95.248733520507813</v>
      </c>
      <c r="U240" s="71">
        <v>65.014045715332031</v>
      </c>
      <c r="V240" s="71">
        <v>44.322364807128906</v>
      </c>
      <c r="W240" s="71">
        <v>34.755893707275391</v>
      </c>
      <c r="X240" s="78">
        <v>50.137432098388672</v>
      </c>
      <c r="Z240" s="70">
        <v>8.68</v>
      </c>
      <c r="AA240" s="71">
        <v>8.23</v>
      </c>
      <c r="AB240" s="71">
        <v>8.36</v>
      </c>
      <c r="AC240" s="71">
        <v>8.5299999999999994</v>
      </c>
      <c r="AD240" s="71">
        <v>8.8000000000000007</v>
      </c>
      <c r="AE240" s="71">
        <v>8.57</v>
      </c>
      <c r="AF240" s="71">
        <v>0.2760202008</v>
      </c>
      <c r="AH240" s="72">
        <v>1.2679531088723484</v>
      </c>
      <c r="AJ240" s="73">
        <v>0</v>
      </c>
      <c r="AK240" s="74">
        <v>0</v>
      </c>
      <c r="AL240" s="75">
        <v>0</v>
      </c>
      <c r="AM240" s="76">
        <v>0</v>
      </c>
      <c r="AN240" s="77">
        <v>0</v>
      </c>
      <c r="AO240" s="78">
        <v>27.829999923706055</v>
      </c>
      <c r="AQ240" s="70">
        <v>12.154346711725394</v>
      </c>
      <c r="AR240" s="71">
        <v>12.451117570091434</v>
      </c>
      <c r="AS240" s="71">
        <v>12.373547014305444</v>
      </c>
      <c r="AT240" s="71">
        <v>11.131967197765002</v>
      </c>
      <c r="AU240" s="71">
        <v>11.344573281028053</v>
      </c>
      <c r="AV240" s="78">
        <v>11.384679116789091</v>
      </c>
      <c r="AX240" s="70">
        <v>223.65128571428571</v>
      </c>
      <c r="AY240" s="78">
        <v>290.29728571428569</v>
      </c>
      <c r="BA240" s="72">
        <v>0</v>
      </c>
      <c r="BC240" s="79">
        <v>1.9E-2</v>
      </c>
      <c r="BD240" s="46"/>
      <c r="BE240" s="46"/>
      <c r="BF240" s="80">
        <v>1</v>
      </c>
      <c r="BG240" s="80">
        <v>1.6615638793498895</v>
      </c>
      <c r="BH240" s="14">
        <v>2035</v>
      </c>
    </row>
    <row r="241" spans="1:60" ht="15" x14ac:dyDescent="0.25">
      <c r="A241" s="66">
        <v>49583</v>
      </c>
      <c r="B241" s="70">
        <v>80.858009338378906</v>
      </c>
      <c r="C241" s="71">
        <v>73.167182922363281</v>
      </c>
      <c r="D241" s="71">
        <v>87.298095703125</v>
      </c>
      <c r="E241" s="71">
        <v>75.166755676269531</v>
      </c>
      <c r="F241" s="71">
        <v>86.837051391601563</v>
      </c>
      <c r="G241" s="71">
        <v>74.653999328613281</v>
      </c>
      <c r="H241" s="71">
        <v>82.717903137207031</v>
      </c>
      <c r="I241" s="71">
        <v>73.299209594726563</v>
      </c>
      <c r="J241" s="71">
        <v>84.461410522460937</v>
      </c>
      <c r="K241" s="71">
        <v>74.673721313476563</v>
      </c>
      <c r="L241" s="71">
        <v>81.003448486328125</v>
      </c>
      <c r="M241" s="78">
        <v>71.678932189941406</v>
      </c>
      <c r="O241" s="70">
        <v>118.86582183837891</v>
      </c>
      <c r="P241" s="71">
        <v>119.87275695800781</v>
      </c>
      <c r="Q241" s="71">
        <v>120.80297088623047</v>
      </c>
      <c r="R241" s="71">
        <v>127.27539825439453</v>
      </c>
      <c r="S241" s="71">
        <v>86.654205322265625</v>
      </c>
      <c r="T241" s="71">
        <v>95.497749328613281</v>
      </c>
      <c r="U241" s="71">
        <v>65.252799987792969</v>
      </c>
      <c r="V241" s="71">
        <v>44.413661956787109</v>
      </c>
      <c r="W241" s="71">
        <v>34.827484130859375</v>
      </c>
      <c r="X241" s="78">
        <v>49.831256866455078</v>
      </c>
      <c r="Z241" s="70">
        <v>8.76</v>
      </c>
      <c r="AA241" s="71">
        <v>8.2899999999999991</v>
      </c>
      <c r="AB241" s="71">
        <v>8.4600000000000009</v>
      </c>
      <c r="AC241" s="71">
        <v>8.6</v>
      </c>
      <c r="AD241" s="71">
        <v>8.85</v>
      </c>
      <c r="AE241" s="71">
        <v>8.64</v>
      </c>
      <c r="AF241" s="71">
        <v>0.2760202008</v>
      </c>
      <c r="AH241" s="72">
        <v>1.2679531088723484</v>
      </c>
      <c r="AJ241" s="73">
        <v>0</v>
      </c>
      <c r="AK241" s="74">
        <v>0</v>
      </c>
      <c r="AL241" s="75">
        <v>0</v>
      </c>
      <c r="AM241" s="76">
        <v>0</v>
      </c>
      <c r="AN241" s="77">
        <v>0</v>
      </c>
      <c r="AO241" s="78">
        <v>27.829999923706055</v>
      </c>
      <c r="AQ241" s="70">
        <v>9.7536802579467938</v>
      </c>
      <c r="AR241" s="71">
        <v>10.103946261935763</v>
      </c>
      <c r="AS241" s="71">
        <v>10.050584651805735</v>
      </c>
      <c r="AT241" s="71">
        <v>9.3466557217183084</v>
      </c>
      <c r="AU241" s="71">
        <v>9.5436622059277898</v>
      </c>
      <c r="AV241" s="78">
        <v>9.4190056379451317</v>
      </c>
      <c r="AX241" s="70">
        <v>223.65128571428571</v>
      </c>
      <c r="AY241" s="78">
        <v>290.29728571428569</v>
      </c>
      <c r="BA241" s="72">
        <v>0</v>
      </c>
      <c r="BC241" s="79">
        <v>1.9E-2</v>
      </c>
      <c r="BD241" s="46"/>
      <c r="BE241" s="46"/>
      <c r="BF241" s="80">
        <v>1</v>
      </c>
      <c r="BG241" s="80">
        <v>1.6641720531648061</v>
      </c>
      <c r="BH241" s="14">
        <v>2035</v>
      </c>
    </row>
    <row r="242" spans="1:60" ht="15" x14ac:dyDescent="0.25">
      <c r="A242" s="66">
        <v>49614</v>
      </c>
      <c r="B242" s="70">
        <v>81.660308837890625</v>
      </c>
      <c r="C242" s="71">
        <v>75.867668151855469</v>
      </c>
      <c r="D242" s="71">
        <v>86.4688720703125</v>
      </c>
      <c r="E242" s="71">
        <v>76.643417358398438</v>
      </c>
      <c r="F242" s="71">
        <v>86.063423156738281</v>
      </c>
      <c r="G242" s="71">
        <v>76.191505432128906</v>
      </c>
      <c r="H242" s="71">
        <v>81.972824096679688</v>
      </c>
      <c r="I242" s="71">
        <v>75.77398681640625</v>
      </c>
      <c r="J242" s="71">
        <v>83.6885986328125</v>
      </c>
      <c r="K242" s="71">
        <v>77.223831176757813</v>
      </c>
      <c r="L242" s="71">
        <v>80.265815734863281</v>
      </c>
      <c r="M242" s="78">
        <v>74.12896728515625</v>
      </c>
      <c r="O242" s="70">
        <v>119.05342864990234</v>
      </c>
      <c r="P242" s="71">
        <v>120.06194305419922</v>
      </c>
      <c r="Q242" s="71">
        <v>121.03780364990234</v>
      </c>
      <c r="R242" s="71">
        <v>127.65923309326172</v>
      </c>
      <c r="S242" s="71">
        <v>86.894447326660156</v>
      </c>
      <c r="T242" s="71">
        <v>95.747421264648438</v>
      </c>
      <c r="U242" s="71">
        <v>65.492431640625</v>
      </c>
      <c r="V242" s="71">
        <v>44.505146026611328</v>
      </c>
      <c r="W242" s="71">
        <v>34.899223327636719</v>
      </c>
      <c r="X242" s="78">
        <v>49.526950836181641</v>
      </c>
      <c r="Z242" s="70">
        <v>9.0500000000000007</v>
      </c>
      <c r="AA242" s="71">
        <v>8.5399999999999991</v>
      </c>
      <c r="AB242" s="71">
        <v>8.77</v>
      </c>
      <c r="AC242" s="71">
        <v>8.92</v>
      </c>
      <c r="AD242" s="71">
        <v>9.1300000000000008</v>
      </c>
      <c r="AE242" s="71">
        <v>8.9600000000000009</v>
      </c>
      <c r="AF242" s="71">
        <v>0.2760202008</v>
      </c>
      <c r="AH242" s="72">
        <v>1.2679531088723484</v>
      </c>
      <c r="AJ242" s="73">
        <v>0</v>
      </c>
      <c r="AK242" s="74">
        <v>0</v>
      </c>
      <c r="AL242" s="75">
        <v>0</v>
      </c>
      <c r="AM242" s="76">
        <v>0</v>
      </c>
      <c r="AN242" s="77">
        <v>0</v>
      </c>
      <c r="AO242" s="78">
        <v>27.829999923706055</v>
      </c>
      <c r="AQ242" s="70">
        <v>9.5620970536171708</v>
      </c>
      <c r="AR242" s="71">
        <v>9.6505437578473767</v>
      </c>
      <c r="AS242" s="71">
        <v>9.6052927630288245</v>
      </c>
      <c r="AT242" s="71">
        <v>8.9784035155180373</v>
      </c>
      <c r="AU242" s="71">
        <v>9.1663306279093639</v>
      </c>
      <c r="AV242" s="78">
        <v>8.9984098357470046</v>
      </c>
      <c r="AX242" s="70">
        <v>223.65128571428571</v>
      </c>
      <c r="AY242" s="78">
        <v>290.29728571428569</v>
      </c>
      <c r="BA242" s="72">
        <v>0</v>
      </c>
      <c r="BC242" s="79">
        <v>1.9E-2</v>
      </c>
      <c r="BD242" s="46"/>
      <c r="BE242" s="46"/>
      <c r="BF242" s="80">
        <v>1</v>
      </c>
      <c r="BG242" s="80">
        <v>1.6667843210568349</v>
      </c>
      <c r="BH242" s="14">
        <v>2035</v>
      </c>
    </row>
    <row r="243" spans="1:60" ht="15" x14ac:dyDescent="0.25">
      <c r="A243" s="66">
        <v>49644</v>
      </c>
      <c r="B243" s="70">
        <v>83.838676452636719</v>
      </c>
      <c r="C243" s="71">
        <v>77.787879943847656</v>
      </c>
      <c r="D243" s="71">
        <v>88.323196411132813</v>
      </c>
      <c r="E243" s="71">
        <v>79.670936584472656</v>
      </c>
      <c r="F243" s="71">
        <v>87.817329406738281</v>
      </c>
      <c r="G243" s="71">
        <v>78.991966247558594</v>
      </c>
      <c r="H243" s="71">
        <v>82.430694580078125</v>
      </c>
      <c r="I243" s="71">
        <v>77.70709228515625</v>
      </c>
      <c r="J243" s="71">
        <v>83.93695068359375</v>
      </c>
      <c r="K243" s="71">
        <v>78.907127380371094</v>
      </c>
      <c r="L243" s="71">
        <v>80.72906494140625</v>
      </c>
      <c r="M243" s="78">
        <v>76.046943664550781</v>
      </c>
      <c r="O243" s="70">
        <v>119.24132537841797</v>
      </c>
      <c r="P243" s="71">
        <v>120.25143432617187</v>
      </c>
      <c r="Q243" s="71">
        <v>121.27308654785156</v>
      </c>
      <c r="R243" s="71">
        <v>128.04421997070312</v>
      </c>
      <c r="S243" s="71">
        <v>87.135353088378906</v>
      </c>
      <c r="T243" s="71">
        <v>95.99774169921875</v>
      </c>
      <c r="U243" s="71">
        <v>65.732940673828125</v>
      </c>
      <c r="V243" s="71">
        <v>44.596820831298828</v>
      </c>
      <c r="W243" s="71">
        <v>34.971111297607422</v>
      </c>
      <c r="X243" s="78">
        <v>49.224502563476563</v>
      </c>
      <c r="Z243" s="70">
        <v>9.23</v>
      </c>
      <c r="AA243" s="71">
        <v>8.7799999999999994</v>
      </c>
      <c r="AB243" s="71">
        <v>8.98</v>
      </c>
      <c r="AC243" s="71">
        <v>9.16</v>
      </c>
      <c r="AD243" s="71">
        <v>9.2899999999999991</v>
      </c>
      <c r="AE243" s="71">
        <v>9.1</v>
      </c>
      <c r="AF243" s="71">
        <v>0.2760202008</v>
      </c>
      <c r="AH243" s="72">
        <v>1.2679531088723484</v>
      </c>
      <c r="AJ243" s="73">
        <v>0</v>
      </c>
      <c r="AK243" s="89">
        <v>0</v>
      </c>
      <c r="AL243" s="75">
        <v>0</v>
      </c>
      <c r="AM243" s="76">
        <v>0</v>
      </c>
      <c r="AN243" s="77">
        <v>0</v>
      </c>
      <c r="AO243" s="78">
        <v>27.829999923706055</v>
      </c>
      <c r="AQ243" s="70">
        <v>9.5488241973390355</v>
      </c>
      <c r="AR243" s="71">
        <v>9.7058457594651451</v>
      </c>
      <c r="AS243" s="71">
        <v>9.6502559787624484</v>
      </c>
      <c r="AT243" s="71">
        <v>8.8730564671774097</v>
      </c>
      <c r="AU243" s="71">
        <v>9.035193830311492</v>
      </c>
      <c r="AV243" s="78">
        <v>8.8132166966600707</v>
      </c>
      <c r="AX243" s="70">
        <v>223.65128571428571</v>
      </c>
      <c r="AY243" s="78">
        <v>290.29728571428569</v>
      </c>
      <c r="BA243" s="72">
        <v>0</v>
      </c>
      <c r="BC243" s="79">
        <v>1.9E-2</v>
      </c>
      <c r="BD243" s="46"/>
      <c r="BE243" s="46"/>
      <c r="BF243" s="80">
        <v>1</v>
      </c>
      <c r="BG243" s="80">
        <v>1.6694006894524906</v>
      </c>
      <c r="BH243" s="14">
        <v>2035</v>
      </c>
    </row>
    <row r="244" spans="1:60" ht="15" x14ac:dyDescent="0.25">
      <c r="A244" s="66">
        <v>49675</v>
      </c>
      <c r="B244" s="70">
        <v>90.429061889648438</v>
      </c>
      <c r="C244" s="71">
        <v>83.658683776855469</v>
      </c>
      <c r="D244" s="71">
        <v>92.309951782226563</v>
      </c>
      <c r="E244" s="71">
        <v>82.148635864257813</v>
      </c>
      <c r="F244" s="71">
        <v>91.616905212402344</v>
      </c>
      <c r="G244" s="71">
        <v>81.531379699707031</v>
      </c>
      <c r="H244" s="71">
        <v>85.474868774414063</v>
      </c>
      <c r="I244" s="71">
        <v>80.660743713378906</v>
      </c>
      <c r="J244" s="71">
        <v>86.970062255859375</v>
      </c>
      <c r="K244" s="71">
        <v>81.83349609375</v>
      </c>
      <c r="L244" s="71">
        <v>83.715095520019531</v>
      </c>
      <c r="M244" s="78">
        <v>78.949104309082031</v>
      </c>
      <c r="O244" s="70">
        <v>119.42951965332031</v>
      </c>
      <c r="P244" s="71">
        <v>120.44122314453125</v>
      </c>
      <c r="Q244" s="71">
        <v>121.50882720947266</v>
      </c>
      <c r="R244" s="71">
        <v>128.43037414550781</v>
      </c>
      <c r="S244" s="71">
        <v>87.376930236816406</v>
      </c>
      <c r="T244" s="71">
        <v>96.24871826171875</v>
      </c>
      <c r="U244" s="71">
        <v>65.974334716796875</v>
      </c>
      <c r="V244" s="71">
        <v>44.688682556152344</v>
      </c>
      <c r="W244" s="71">
        <v>35.043144226074219</v>
      </c>
      <c r="X244" s="78">
        <v>48.923904418945313</v>
      </c>
      <c r="Z244" s="70">
        <v>9.66</v>
      </c>
      <c r="AA244" s="71">
        <v>9.31</v>
      </c>
      <c r="AB244" s="71">
        <v>9.4499999999999993</v>
      </c>
      <c r="AC244" s="71">
        <v>9.7100000000000009</v>
      </c>
      <c r="AD244" s="71">
        <v>9.7100000000000009</v>
      </c>
      <c r="AE244" s="71">
        <v>9.57</v>
      </c>
      <c r="AF244" s="71">
        <v>0.2760202008</v>
      </c>
      <c r="AH244" s="72">
        <v>1.2933121710497955</v>
      </c>
      <c r="AJ244" s="73">
        <v>0</v>
      </c>
      <c r="AK244" s="74">
        <v>0</v>
      </c>
      <c r="AL244" s="75">
        <v>0</v>
      </c>
      <c r="AM244" s="76">
        <v>0</v>
      </c>
      <c r="AN244" s="77">
        <v>0</v>
      </c>
      <c r="AO244" s="78">
        <v>28.339998245239258</v>
      </c>
      <c r="AQ244" s="70">
        <v>9.7131108366969308</v>
      </c>
      <c r="AR244" s="71">
        <v>9.6457629866485437</v>
      </c>
      <c r="AS244" s="71">
        <v>9.5733443273147696</v>
      </c>
      <c r="AT244" s="71">
        <v>8.8027671240385228</v>
      </c>
      <c r="AU244" s="71">
        <v>8.9567520345890177</v>
      </c>
      <c r="AV244" s="78">
        <v>8.6215340391369235</v>
      </c>
      <c r="AX244" s="70">
        <v>261.17742857142855</v>
      </c>
      <c r="AY244" s="78">
        <v>312.64457142857145</v>
      </c>
      <c r="BA244" s="72">
        <v>0</v>
      </c>
      <c r="BC244" s="79">
        <v>0.02</v>
      </c>
      <c r="BD244" s="46"/>
      <c r="BE244" s="46"/>
      <c r="BF244" s="80">
        <v>1</v>
      </c>
      <c r="BG244" s="80">
        <v>1.6721578404166031</v>
      </c>
      <c r="BH244" s="14">
        <v>2036</v>
      </c>
    </row>
    <row r="245" spans="1:60" ht="15" x14ac:dyDescent="0.25">
      <c r="A245" s="66">
        <v>49706</v>
      </c>
      <c r="B245" s="70">
        <v>87.764678955078125</v>
      </c>
      <c r="C245" s="71">
        <v>82.530487060546875</v>
      </c>
      <c r="D245" s="71">
        <v>91.275886535644531</v>
      </c>
      <c r="E245" s="71">
        <v>81.790184020996094</v>
      </c>
      <c r="F245" s="71">
        <v>90.443511962890625</v>
      </c>
      <c r="G245" s="71">
        <v>81.021995544433594</v>
      </c>
      <c r="H245" s="71">
        <v>84.8309326171875</v>
      </c>
      <c r="I245" s="71">
        <v>78.827346801757813</v>
      </c>
      <c r="J245" s="71">
        <v>86.251106262207031</v>
      </c>
      <c r="K245" s="71">
        <v>80.055366516113281</v>
      </c>
      <c r="L245" s="71">
        <v>83.077598571777344</v>
      </c>
      <c r="M245" s="78">
        <v>77.134048461914062</v>
      </c>
      <c r="O245" s="70">
        <v>119.61801147460937</v>
      </c>
      <c r="P245" s="71">
        <v>120.63131713867187</v>
      </c>
      <c r="Q245" s="71">
        <v>121.74503326416016</v>
      </c>
      <c r="R245" s="71">
        <v>128.81768798828125</v>
      </c>
      <c r="S245" s="71">
        <v>87.619171142578125</v>
      </c>
      <c r="T245" s="71">
        <v>96.500343322753906</v>
      </c>
      <c r="U245" s="71">
        <v>66.21661376953125</v>
      </c>
      <c r="V245" s="71">
        <v>44.780735015869141</v>
      </c>
      <c r="W245" s="71">
        <v>35.115325927734375</v>
      </c>
      <c r="X245" s="78">
        <v>48.625137329101563</v>
      </c>
      <c r="Z245" s="70">
        <v>9.5399999999999991</v>
      </c>
      <c r="AA245" s="71">
        <v>9.17</v>
      </c>
      <c r="AB245" s="71">
        <v>9.25</v>
      </c>
      <c r="AC245" s="71">
        <v>9.56</v>
      </c>
      <c r="AD245" s="71">
        <v>9.57</v>
      </c>
      <c r="AE245" s="71">
        <v>9.44</v>
      </c>
      <c r="AF245" s="71">
        <v>0.2760202008</v>
      </c>
      <c r="AH245" s="72">
        <v>1.2933121710497955</v>
      </c>
      <c r="AJ245" s="73">
        <v>0</v>
      </c>
      <c r="AK245" s="74">
        <v>0</v>
      </c>
      <c r="AL245" s="75">
        <v>0</v>
      </c>
      <c r="AM245" s="76">
        <v>0</v>
      </c>
      <c r="AN245" s="77">
        <v>0</v>
      </c>
      <c r="AO245" s="78">
        <v>28.340000152587891</v>
      </c>
      <c r="AQ245" s="70">
        <v>9.5708483048067752</v>
      </c>
      <c r="AR245" s="71">
        <v>9.6690557770809882</v>
      </c>
      <c r="AS245" s="71">
        <v>9.580880504543499</v>
      </c>
      <c r="AT245" s="71">
        <v>8.8642562818377737</v>
      </c>
      <c r="AU245" s="71">
        <v>9.0126547818398155</v>
      </c>
      <c r="AV245" s="78">
        <v>8.6901253736168762</v>
      </c>
      <c r="AX245" s="70">
        <v>261.17742857142855</v>
      </c>
      <c r="AY245" s="78">
        <v>312.64457142857145</v>
      </c>
      <c r="BA245" s="72">
        <v>0</v>
      </c>
      <c r="BC245" s="79">
        <v>0.02</v>
      </c>
      <c r="BD245" s="46"/>
      <c r="BE245" s="46"/>
      <c r="BF245" s="80">
        <v>1</v>
      </c>
      <c r="BG245" s="80">
        <v>1.6749195450396945</v>
      </c>
      <c r="BH245" s="14">
        <v>2036</v>
      </c>
    </row>
    <row r="246" spans="1:60" ht="15" x14ac:dyDescent="0.25">
      <c r="A246" s="66">
        <v>49735</v>
      </c>
      <c r="B246" s="70">
        <v>83.91131591796875</v>
      </c>
      <c r="C246" s="71">
        <v>78.625289916992188</v>
      </c>
      <c r="D246" s="71">
        <v>84.952140808105469</v>
      </c>
      <c r="E246" s="71">
        <v>76.043106079101563</v>
      </c>
      <c r="F246" s="71">
        <v>84.239540100097656</v>
      </c>
      <c r="G246" s="71">
        <v>75.489845275878906</v>
      </c>
      <c r="H246" s="71">
        <v>80.338539123535156</v>
      </c>
      <c r="I246" s="71">
        <v>75.98175048828125</v>
      </c>
      <c r="J246" s="71">
        <v>82.058883666992188</v>
      </c>
      <c r="K246" s="71">
        <v>76.962882995605469</v>
      </c>
      <c r="L246" s="71">
        <v>78.630126953125</v>
      </c>
      <c r="M246" s="78">
        <v>74.316902160644531</v>
      </c>
      <c r="O246" s="70">
        <v>119.80680084228516</v>
      </c>
      <c r="P246" s="71">
        <v>120.82170104980469</v>
      </c>
      <c r="Q246" s="71">
        <v>121.981689453125</v>
      </c>
      <c r="R246" s="71">
        <v>129.2061767578125</v>
      </c>
      <c r="S246" s="71">
        <v>87.862083435058594</v>
      </c>
      <c r="T246" s="71">
        <v>96.752632141113281</v>
      </c>
      <c r="U246" s="71">
        <v>66.459785461425781</v>
      </c>
      <c r="V246" s="71">
        <v>44.872974395751953</v>
      </c>
      <c r="W246" s="71">
        <v>35.187660217285156</v>
      </c>
      <c r="X246" s="78">
        <v>48.328197479248047</v>
      </c>
      <c r="Z246" s="70">
        <v>9.23</v>
      </c>
      <c r="AA246" s="71">
        <v>8.8699999999999992</v>
      </c>
      <c r="AB246" s="71">
        <v>8.9499999999999993</v>
      </c>
      <c r="AC246" s="71">
        <v>9.25</v>
      </c>
      <c r="AD246" s="71">
        <v>9.26</v>
      </c>
      <c r="AE246" s="71">
        <v>9.14</v>
      </c>
      <c r="AF246" s="71">
        <v>0.2760202008</v>
      </c>
      <c r="AH246" s="72">
        <v>1.2933121710497955</v>
      </c>
      <c r="AJ246" s="73">
        <v>0</v>
      </c>
      <c r="AK246" s="74">
        <v>0</v>
      </c>
      <c r="AL246" s="75">
        <v>0</v>
      </c>
      <c r="AM246" s="76">
        <v>0</v>
      </c>
      <c r="AN246" s="77">
        <v>0</v>
      </c>
      <c r="AO246" s="78">
        <v>28.340000152587891</v>
      </c>
      <c r="AQ246" s="70">
        <v>9.4601258081137267</v>
      </c>
      <c r="AR246" s="71">
        <v>9.2945449461822172</v>
      </c>
      <c r="AS246" s="71">
        <v>9.2165798796605749</v>
      </c>
      <c r="AT246" s="71">
        <v>8.6758681558893258</v>
      </c>
      <c r="AU246" s="71">
        <v>8.8616505039948361</v>
      </c>
      <c r="AV246" s="78">
        <v>8.5005542652027035</v>
      </c>
      <c r="AX246" s="70">
        <v>261.17742857142855</v>
      </c>
      <c r="AY246" s="78">
        <v>312.64457142857145</v>
      </c>
      <c r="BA246" s="72">
        <v>0</v>
      </c>
      <c r="BC246" s="79">
        <v>0.02</v>
      </c>
      <c r="BD246" s="46"/>
      <c r="BE246" s="46"/>
      <c r="BF246" s="80">
        <v>1</v>
      </c>
      <c r="BG246" s="80">
        <v>1.6776858108425028</v>
      </c>
      <c r="BH246" s="14">
        <v>2036</v>
      </c>
    </row>
    <row r="247" spans="1:60" ht="15" x14ac:dyDescent="0.25">
      <c r="A247" s="66">
        <v>49766</v>
      </c>
      <c r="B247" s="70">
        <v>81.155403137207031</v>
      </c>
      <c r="C247" s="71">
        <v>74.780166625976563</v>
      </c>
      <c r="D247" s="71">
        <v>84.09283447265625</v>
      </c>
      <c r="E247" s="71">
        <v>74.435562133789063</v>
      </c>
      <c r="F247" s="71">
        <v>83.276908874511719</v>
      </c>
      <c r="G247" s="71">
        <v>73.699378967285156</v>
      </c>
      <c r="H247" s="71">
        <v>80.566635131835938</v>
      </c>
      <c r="I247" s="71">
        <v>74.641639709472656</v>
      </c>
      <c r="J247" s="71">
        <v>82.300430297851563</v>
      </c>
      <c r="K247" s="71">
        <v>76.01007080078125</v>
      </c>
      <c r="L247" s="71">
        <v>78.855941772460938</v>
      </c>
      <c r="M247" s="78">
        <v>72.990196228027344</v>
      </c>
      <c r="O247" s="70">
        <v>119.99588775634766</v>
      </c>
      <c r="P247" s="71">
        <v>121.01239013671875</v>
      </c>
      <c r="Q247" s="71">
        <v>122.21881103515625</v>
      </c>
      <c r="R247" s="71">
        <v>129.5958251953125</v>
      </c>
      <c r="S247" s="71">
        <v>88.105674743652344</v>
      </c>
      <c r="T247" s="71">
        <v>97.005584716796875</v>
      </c>
      <c r="U247" s="71">
        <v>66.703849792480469</v>
      </c>
      <c r="V247" s="71">
        <v>44.965408325195313</v>
      </c>
      <c r="W247" s="71">
        <v>35.260139465332031</v>
      </c>
      <c r="X247" s="78">
        <v>48.033073425292969</v>
      </c>
      <c r="Z247" s="70">
        <v>8.92</v>
      </c>
      <c r="AA247" s="71">
        <v>8.57</v>
      </c>
      <c r="AB247" s="71">
        <v>8.6</v>
      </c>
      <c r="AC247" s="71">
        <v>8.89</v>
      </c>
      <c r="AD247" s="71">
        <v>9.02</v>
      </c>
      <c r="AE247" s="71">
        <v>8.82</v>
      </c>
      <c r="AF247" s="71">
        <v>0.2760202008</v>
      </c>
      <c r="AH247" s="72">
        <v>1.2933121710497955</v>
      </c>
      <c r="AJ247" s="73">
        <v>0</v>
      </c>
      <c r="AK247" s="74">
        <v>0</v>
      </c>
      <c r="AL247" s="75">
        <v>0</v>
      </c>
      <c r="AM247" s="76">
        <v>0</v>
      </c>
      <c r="AN247" s="77">
        <v>0</v>
      </c>
      <c r="AO247" s="78">
        <v>28.340000152587891</v>
      </c>
      <c r="AQ247" s="70">
        <v>9.4697086507826178</v>
      </c>
      <c r="AR247" s="71">
        <v>9.5343349742240644</v>
      </c>
      <c r="AS247" s="71">
        <v>9.4418264030058641</v>
      </c>
      <c r="AT247" s="71">
        <v>8.9319994602922321</v>
      </c>
      <c r="AU247" s="71">
        <v>9.1242162192740093</v>
      </c>
      <c r="AV247" s="78">
        <v>8.8701846763173151</v>
      </c>
      <c r="AX247" s="70">
        <v>261.17742857142855</v>
      </c>
      <c r="AY247" s="78">
        <v>312.64457142857145</v>
      </c>
      <c r="BA247" s="72">
        <v>0</v>
      </c>
      <c r="BC247" s="79">
        <v>0.02</v>
      </c>
      <c r="BD247" s="46"/>
      <c r="BE247" s="46"/>
      <c r="BF247" s="80">
        <v>1</v>
      </c>
      <c r="BG247" s="80">
        <v>1.6804566453581871</v>
      </c>
      <c r="BH247" s="14">
        <v>2036</v>
      </c>
    </row>
    <row r="248" spans="1:60" ht="15" x14ac:dyDescent="0.25">
      <c r="A248" s="66">
        <v>49796</v>
      </c>
      <c r="B248" s="70">
        <v>81.490142822265625</v>
      </c>
      <c r="C248" s="71">
        <v>73.934799194335938</v>
      </c>
      <c r="D248" s="71">
        <v>87.476211547851563</v>
      </c>
      <c r="E248" s="71">
        <v>75.634567260742188</v>
      </c>
      <c r="F248" s="71">
        <v>86.644378662109375</v>
      </c>
      <c r="G248" s="71">
        <v>74.898849487304688</v>
      </c>
      <c r="H248" s="71">
        <v>85.257347106933594</v>
      </c>
      <c r="I248" s="71">
        <v>76.687782287597656</v>
      </c>
      <c r="J248" s="71">
        <v>87.076416015625</v>
      </c>
      <c r="K248" s="71">
        <v>78.377952575683594</v>
      </c>
      <c r="L248" s="71">
        <v>83.499748229980469</v>
      </c>
      <c r="M248" s="78">
        <v>75.015876770019531</v>
      </c>
      <c r="O248" s="70">
        <v>120.18527221679687</v>
      </c>
      <c r="P248" s="71">
        <v>121.20338439941406</v>
      </c>
      <c r="Q248" s="71">
        <v>122.45639038085937</v>
      </c>
      <c r="R248" s="71">
        <v>129.98666381835937</v>
      </c>
      <c r="S248" s="71">
        <v>88.349937438964844</v>
      </c>
      <c r="T248" s="71">
        <v>97.259193420410156</v>
      </c>
      <c r="U248" s="71">
        <v>66.948806762695312</v>
      </c>
      <c r="V248" s="71">
        <v>45.058029174804688</v>
      </c>
      <c r="W248" s="71">
        <v>35.332771301269531</v>
      </c>
      <c r="X248" s="78">
        <v>47.739749908447266</v>
      </c>
      <c r="Z248" s="70">
        <v>8.83</v>
      </c>
      <c r="AA248" s="71">
        <v>8.49</v>
      </c>
      <c r="AB248" s="71">
        <v>8.5299999999999994</v>
      </c>
      <c r="AC248" s="71">
        <v>8.8000000000000007</v>
      </c>
      <c r="AD248" s="71">
        <v>8.93</v>
      </c>
      <c r="AE248" s="71">
        <v>8.7100000000000009</v>
      </c>
      <c r="AF248" s="71">
        <v>0.2760202008</v>
      </c>
      <c r="AH248" s="72">
        <v>1.2933121710497955</v>
      </c>
      <c r="AJ248" s="73">
        <v>0</v>
      </c>
      <c r="AK248" s="74">
        <v>0</v>
      </c>
      <c r="AL248" s="75">
        <v>0</v>
      </c>
      <c r="AM248" s="76">
        <v>0</v>
      </c>
      <c r="AN248" s="77">
        <v>0</v>
      </c>
      <c r="AO248" s="78">
        <v>28.340002059936523</v>
      </c>
      <c r="AQ248" s="70">
        <v>9.5983678235884131</v>
      </c>
      <c r="AR248" s="71">
        <v>10.043193059454829</v>
      </c>
      <c r="AS248" s="71">
        <v>9.94768985787708</v>
      </c>
      <c r="AT248" s="71">
        <v>9.5472953087271666</v>
      </c>
      <c r="AU248" s="71">
        <v>9.7509984340005609</v>
      </c>
      <c r="AV248" s="78">
        <v>9.4886077534068711</v>
      </c>
      <c r="AX248" s="70">
        <v>261.17742857142855</v>
      </c>
      <c r="AY248" s="78">
        <v>312.64457142857145</v>
      </c>
      <c r="BA248" s="72">
        <v>0</v>
      </c>
      <c r="BC248" s="79">
        <v>0.02</v>
      </c>
      <c r="BD248" s="46"/>
      <c r="BE248" s="46"/>
      <c r="BF248" s="80">
        <v>1</v>
      </c>
      <c r="BG248" s="80">
        <v>1.6832320561323482</v>
      </c>
      <c r="BH248" s="14">
        <v>2036</v>
      </c>
    </row>
    <row r="249" spans="1:60" ht="15" x14ac:dyDescent="0.25">
      <c r="A249" s="66">
        <v>49827</v>
      </c>
      <c r="B249" s="70">
        <v>86.146690368652344</v>
      </c>
      <c r="C249" s="71">
        <v>75.120185852050781</v>
      </c>
      <c r="D249" s="71">
        <v>94.329841613769531</v>
      </c>
      <c r="E249" s="71">
        <v>79.651153564453125</v>
      </c>
      <c r="F249" s="71">
        <v>93.519645690917969</v>
      </c>
      <c r="G249" s="71">
        <v>78.934921264648438</v>
      </c>
      <c r="H249" s="71">
        <v>96.954299926757813</v>
      </c>
      <c r="I249" s="71">
        <v>81.60345458984375</v>
      </c>
      <c r="J249" s="71">
        <v>98.847801208496094</v>
      </c>
      <c r="K249" s="71">
        <v>83.247032165527344</v>
      </c>
      <c r="L249" s="71">
        <v>96.540374755859375</v>
      </c>
      <c r="M249" s="78">
        <v>80.301368713378906</v>
      </c>
      <c r="O249" s="70">
        <v>120.37496185302734</v>
      </c>
      <c r="P249" s="71">
        <v>121.39467620849609</v>
      </c>
      <c r="Q249" s="71">
        <v>122.69443511962891</v>
      </c>
      <c r="R249" s="71">
        <v>130.37867736816406</v>
      </c>
      <c r="S249" s="71">
        <v>88.594879150390625</v>
      </c>
      <c r="T249" s="71">
        <v>97.513465881347656</v>
      </c>
      <c r="U249" s="71">
        <v>67.194671630859375</v>
      </c>
      <c r="V249" s="71">
        <v>45.150840759277344</v>
      </c>
      <c r="W249" s="71">
        <v>35.405548095703125</v>
      </c>
      <c r="X249" s="78">
        <v>47.448215484619141</v>
      </c>
      <c r="Z249" s="70">
        <v>8.85</v>
      </c>
      <c r="AA249" s="71">
        <v>8.4600000000000009</v>
      </c>
      <c r="AB249" s="71">
        <v>8.5</v>
      </c>
      <c r="AC249" s="71">
        <v>8.7799999999999994</v>
      </c>
      <c r="AD249" s="71">
        <v>8.9499999999999993</v>
      </c>
      <c r="AE249" s="71">
        <v>8.67</v>
      </c>
      <c r="AF249" s="71">
        <v>0.2760202008</v>
      </c>
      <c r="AH249" s="72">
        <v>1.2933121710497955</v>
      </c>
      <c r="AJ249" s="73">
        <v>0</v>
      </c>
      <c r="AK249" s="74">
        <v>0</v>
      </c>
      <c r="AL249" s="75">
        <v>0</v>
      </c>
      <c r="AM249" s="76">
        <v>0</v>
      </c>
      <c r="AN249" s="77">
        <v>0</v>
      </c>
      <c r="AO249" s="78">
        <v>28.340002059936523</v>
      </c>
      <c r="AQ249" s="70">
        <v>10.182823920644484</v>
      </c>
      <c r="AR249" s="71">
        <v>10.880027867793487</v>
      </c>
      <c r="AS249" s="71">
        <v>10.786579664465741</v>
      </c>
      <c r="AT249" s="71">
        <v>10.832882673380762</v>
      </c>
      <c r="AU249" s="71">
        <v>11.044447062401799</v>
      </c>
      <c r="AV249" s="78">
        <v>10.995486874243666</v>
      </c>
      <c r="AX249" s="70">
        <v>261.17742857142855</v>
      </c>
      <c r="AY249" s="78">
        <v>312.64457142857145</v>
      </c>
      <c r="BA249" s="72">
        <v>0</v>
      </c>
      <c r="BC249" s="79">
        <v>0.02</v>
      </c>
      <c r="BD249" s="46"/>
      <c r="BE249" s="46"/>
      <c r="BF249" s="80">
        <v>1</v>
      </c>
      <c r="BG249" s="80">
        <v>1.6860120507230492</v>
      </c>
      <c r="BH249" s="14">
        <v>2036</v>
      </c>
    </row>
    <row r="250" spans="1:60" ht="15" x14ac:dyDescent="0.25">
      <c r="A250" s="66">
        <v>49857</v>
      </c>
      <c r="B250" s="70">
        <v>119.46903228759766</v>
      </c>
      <c r="C250" s="71">
        <v>87.005844116210937</v>
      </c>
      <c r="D250" s="71">
        <v>131.81251525878906</v>
      </c>
      <c r="E250" s="71">
        <v>93.963882446289063</v>
      </c>
      <c r="F250" s="71">
        <v>131.27281188964844</v>
      </c>
      <c r="G250" s="71">
        <v>93.412078857421875</v>
      </c>
      <c r="H250" s="71">
        <v>134.72309875488281</v>
      </c>
      <c r="I250" s="71">
        <v>87.526878356933594</v>
      </c>
      <c r="J250" s="71">
        <v>136.91783142089844</v>
      </c>
      <c r="K250" s="71">
        <v>89.325157165527344</v>
      </c>
      <c r="L250" s="71">
        <v>136.13096618652344</v>
      </c>
      <c r="M250" s="78">
        <v>86.751358032226563</v>
      </c>
      <c r="O250" s="70">
        <v>120.63700103759766</v>
      </c>
      <c r="P250" s="71">
        <v>121.658935546875</v>
      </c>
      <c r="Q250" s="71">
        <v>122.70751190185547</v>
      </c>
      <c r="R250" s="71">
        <v>131.00422668457031</v>
      </c>
      <c r="S250" s="71">
        <v>88.621177673339844</v>
      </c>
      <c r="T250" s="71">
        <v>97.540786743164062</v>
      </c>
      <c r="U250" s="71">
        <v>67.124404907226562</v>
      </c>
      <c r="V250" s="71">
        <v>45.243843078613281</v>
      </c>
      <c r="W250" s="71">
        <v>35.478481292724609</v>
      </c>
      <c r="X250" s="78">
        <v>47.507278442382813</v>
      </c>
      <c r="Z250" s="70">
        <v>8.9700000000000006</v>
      </c>
      <c r="AA250" s="71">
        <v>8.5399999999999991</v>
      </c>
      <c r="AB250" s="71">
        <v>8.6</v>
      </c>
      <c r="AC250" s="71">
        <v>8.85</v>
      </c>
      <c r="AD250" s="71">
        <v>9.11</v>
      </c>
      <c r="AE250" s="71">
        <v>8.75</v>
      </c>
      <c r="AF250" s="71">
        <v>0.2760202008</v>
      </c>
      <c r="AH250" s="72">
        <v>1.2933121710497955</v>
      </c>
      <c r="AJ250" s="73">
        <v>0</v>
      </c>
      <c r="AK250" s="74">
        <v>0</v>
      </c>
      <c r="AL250" s="75">
        <v>0</v>
      </c>
      <c r="AM250" s="76">
        <v>0</v>
      </c>
      <c r="AN250" s="77">
        <v>0</v>
      </c>
      <c r="AO250" s="78">
        <v>28.340000152587891</v>
      </c>
      <c r="AQ250" s="70">
        <v>13.989348043044224</v>
      </c>
      <c r="AR250" s="71">
        <v>15.064287458147321</v>
      </c>
      <c r="AS250" s="71">
        <v>15.002607073102679</v>
      </c>
      <c r="AT250" s="71">
        <v>14.788485044443778</v>
      </c>
      <c r="AU250" s="71">
        <v>15.029399716893353</v>
      </c>
      <c r="AV250" s="78">
        <v>15.382030077573271</v>
      </c>
      <c r="AX250" s="70">
        <v>261.17742857142855</v>
      </c>
      <c r="AY250" s="78">
        <v>312.64457142857145</v>
      </c>
      <c r="BA250" s="72">
        <v>0</v>
      </c>
      <c r="BC250" s="79">
        <v>0.02</v>
      </c>
      <c r="BD250" s="46"/>
      <c r="BE250" s="46"/>
      <c r="BF250" s="80">
        <v>1</v>
      </c>
      <c r="BG250" s="80">
        <v>1.6887966367008356</v>
      </c>
      <c r="BH250" s="14">
        <v>2036</v>
      </c>
    </row>
    <row r="251" spans="1:60" ht="15" x14ac:dyDescent="0.25">
      <c r="A251" s="66">
        <v>49888</v>
      </c>
      <c r="B251" s="70">
        <v>116.74583435058594</v>
      </c>
      <c r="C251" s="71">
        <v>84.311996459960937</v>
      </c>
      <c r="D251" s="71">
        <v>128.21243286132813</v>
      </c>
      <c r="E251" s="71">
        <v>92.610443115234375</v>
      </c>
      <c r="F251" s="71">
        <v>127.40312194824219</v>
      </c>
      <c r="G251" s="71">
        <v>91.894599914550781</v>
      </c>
      <c r="H251" s="71">
        <v>143.3173828125</v>
      </c>
      <c r="I251" s="71">
        <v>89.12530517578125</v>
      </c>
      <c r="J251" s="71">
        <v>145.35360717773437</v>
      </c>
      <c r="K251" s="71">
        <v>90.885940551757812</v>
      </c>
      <c r="L251" s="71">
        <v>144.42289733886719</v>
      </c>
      <c r="M251" s="78">
        <v>88.415657043457031</v>
      </c>
      <c r="O251" s="70">
        <v>120.89960479736328</v>
      </c>
      <c r="P251" s="71">
        <v>121.92376708984375</v>
      </c>
      <c r="Q251" s="71">
        <v>122.72058868408203</v>
      </c>
      <c r="R251" s="71">
        <v>131.63278198242187</v>
      </c>
      <c r="S251" s="71">
        <v>88.647476196289062</v>
      </c>
      <c r="T251" s="71">
        <v>97.568115234375</v>
      </c>
      <c r="U251" s="71">
        <v>67.054214477539062</v>
      </c>
      <c r="V251" s="71">
        <v>45.337039947509766</v>
      </c>
      <c r="W251" s="71">
        <v>35.551559448242187</v>
      </c>
      <c r="X251" s="78">
        <v>47.566413879394531</v>
      </c>
      <c r="Z251" s="70">
        <v>8.9499999999999993</v>
      </c>
      <c r="AA251" s="71">
        <v>8.51</v>
      </c>
      <c r="AB251" s="71">
        <v>8.58</v>
      </c>
      <c r="AC251" s="71">
        <v>8.82</v>
      </c>
      <c r="AD251" s="71">
        <v>9.09</v>
      </c>
      <c r="AE251" s="71">
        <v>8.84</v>
      </c>
      <c r="AF251" s="71">
        <v>0.2760202008</v>
      </c>
      <c r="AH251" s="72">
        <v>1.2933121710497955</v>
      </c>
      <c r="AJ251" s="73">
        <v>0</v>
      </c>
      <c r="AK251" s="74">
        <v>0</v>
      </c>
      <c r="AL251" s="75">
        <v>0</v>
      </c>
      <c r="AM251" s="76">
        <v>0</v>
      </c>
      <c r="AN251" s="77">
        <v>0</v>
      </c>
      <c r="AO251" s="78">
        <v>28.340000152587891</v>
      </c>
      <c r="AQ251" s="70">
        <v>13.71866443602655</v>
      </c>
      <c r="AR251" s="71">
        <v>14.503668875715851</v>
      </c>
      <c r="AS251" s="71">
        <v>14.412117867448211</v>
      </c>
      <c r="AT251" s="71">
        <v>15.766488758250825</v>
      </c>
      <c r="AU251" s="71">
        <v>15.990495839134695</v>
      </c>
      <c r="AV251" s="78">
        <v>16.374478156334149</v>
      </c>
      <c r="AX251" s="70">
        <v>261.17742857142855</v>
      </c>
      <c r="AY251" s="78">
        <v>312.64457142857145</v>
      </c>
      <c r="BA251" s="72">
        <v>0</v>
      </c>
      <c r="BC251" s="79">
        <v>0.02</v>
      </c>
      <c r="BD251" s="46"/>
      <c r="BE251" s="46"/>
      <c r="BF251" s="80">
        <v>1</v>
      </c>
      <c r="BG251" s="80">
        <v>1.6915858216487565</v>
      </c>
      <c r="BH251" s="14">
        <v>2036</v>
      </c>
    </row>
    <row r="252" spans="1:60" ht="15" x14ac:dyDescent="0.25">
      <c r="A252" s="66">
        <v>49919</v>
      </c>
      <c r="B252" s="70">
        <v>98.111358642578125</v>
      </c>
      <c r="C252" s="71">
        <v>77.436759948730469</v>
      </c>
      <c r="D252" s="71">
        <v>105.21187591552734</v>
      </c>
      <c r="E252" s="71">
        <v>80.222587585449219</v>
      </c>
      <c r="F252" s="71">
        <v>104.39030456542969</v>
      </c>
      <c r="G252" s="71">
        <v>79.520637512207031</v>
      </c>
      <c r="H252" s="71">
        <v>100.71907806396484</v>
      </c>
      <c r="I252" s="71">
        <v>78.332664489746094</v>
      </c>
      <c r="J252" s="71">
        <v>102.58696746826172</v>
      </c>
      <c r="K252" s="71">
        <v>79.9517822265625</v>
      </c>
      <c r="L252" s="71">
        <v>99.860946655273438</v>
      </c>
      <c r="M252" s="78">
        <v>76.908882141113281</v>
      </c>
      <c r="O252" s="70">
        <v>121.16278839111328</v>
      </c>
      <c r="P252" s="71">
        <v>122.18917846679687</v>
      </c>
      <c r="Q252" s="71">
        <v>122.73367309570312</v>
      </c>
      <c r="R252" s="71">
        <v>132.26434326171875</v>
      </c>
      <c r="S252" s="71">
        <v>88.673789978027344</v>
      </c>
      <c r="T252" s="71">
        <v>97.595458984375</v>
      </c>
      <c r="U252" s="71">
        <v>66.984100341796875</v>
      </c>
      <c r="V252" s="71">
        <v>45.430423736572266</v>
      </c>
      <c r="W252" s="71">
        <v>35.624790191650391</v>
      </c>
      <c r="X252" s="78">
        <v>47.625621795654297</v>
      </c>
      <c r="Z252" s="70">
        <v>8.8800000000000008</v>
      </c>
      <c r="AA252" s="71">
        <v>8.42</v>
      </c>
      <c r="AB252" s="71">
        <v>8.5399999999999991</v>
      </c>
      <c r="AC252" s="71">
        <v>8.73</v>
      </c>
      <c r="AD252" s="71">
        <v>9</v>
      </c>
      <c r="AE252" s="71">
        <v>8.66</v>
      </c>
      <c r="AF252" s="71">
        <v>0.2760202008</v>
      </c>
      <c r="AH252" s="72">
        <v>1.2933121710497955</v>
      </c>
      <c r="AJ252" s="73">
        <v>0</v>
      </c>
      <c r="AK252" s="74">
        <v>0</v>
      </c>
      <c r="AL252" s="75">
        <v>0</v>
      </c>
      <c r="AM252" s="76">
        <v>0</v>
      </c>
      <c r="AN252" s="77">
        <v>0</v>
      </c>
      <c r="AO252" s="78">
        <v>28.339998245239258</v>
      </c>
      <c r="AQ252" s="70">
        <v>11.652180361351322</v>
      </c>
      <c r="AR252" s="71">
        <v>12.149177357451194</v>
      </c>
      <c r="AS252" s="71">
        <v>12.054307686539225</v>
      </c>
      <c r="AT252" s="71">
        <v>11.191008673773872</v>
      </c>
      <c r="AU252" s="71">
        <v>11.398551940917969</v>
      </c>
      <c r="AV252" s="78">
        <v>11.438825504613222</v>
      </c>
      <c r="AX252" s="70">
        <v>261.17742857142855</v>
      </c>
      <c r="AY252" s="78">
        <v>312.64457142857145</v>
      </c>
      <c r="BA252" s="72">
        <v>0</v>
      </c>
      <c r="BC252" s="79">
        <v>0.02</v>
      </c>
      <c r="BD252" s="46"/>
      <c r="BE252" s="46"/>
      <c r="BF252" s="80">
        <v>1</v>
      </c>
      <c r="BG252" s="80">
        <v>1.6943796131623849</v>
      </c>
      <c r="BH252" s="14">
        <v>2036</v>
      </c>
    </row>
    <row r="253" spans="1:60" ht="15" x14ac:dyDescent="0.25">
      <c r="A253" s="66">
        <v>49949</v>
      </c>
      <c r="B253" s="70">
        <v>82.329063415527344</v>
      </c>
      <c r="C253" s="71">
        <v>75.266319274902344</v>
      </c>
      <c r="D253" s="71">
        <v>87.061378479003906</v>
      </c>
      <c r="E253" s="71">
        <v>76.086349487304688</v>
      </c>
      <c r="F253" s="71">
        <v>86.252662658691406</v>
      </c>
      <c r="G253" s="71">
        <v>75.342933654785156</v>
      </c>
      <c r="H253" s="71">
        <v>83.819740295410156</v>
      </c>
      <c r="I253" s="71">
        <v>74.724983215332031</v>
      </c>
      <c r="J253" s="71">
        <v>85.59686279296875</v>
      </c>
      <c r="K253" s="71">
        <v>76.180343627929688</v>
      </c>
      <c r="L253" s="71">
        <v>82.081703186035156</v>
      </c>
      <c r="M253" s="78">
        <v>73.072708129882813</v>
      </c>
      <c r="O253" s="70">
        <v>121.42654418945312</v>
      </c>
      <c r="P253" s="71">
        <v>122.45516204833984</v>
      </c>
      <c r="Q253" s="71">
        <v>122.74674987792969</v>
      </c>
      <c r="R253" s="71">
        <v>132.89894104003906</v>
      </c>
      <c r="S253" s="71">
        <v>88.700103759765625</v>
      </c>
      <c r="T253" s="71">
        <v>97.622802734375</v>
      </c>
      <c r="U253" s="71">
        <v>66.914054870605469</v>
      </c>
      <c r="V253" s="71">
        <v>45.524005889892578</v>
      </c>
      <c r="W253" s="71">
        <v>35.698169708251953</v>
      </c>
      <c r="X253" s="78">
        <v>47.684906005859375</v>
      </c>
      <c r="Z253" s="70">
        <v>8.9499999999999993</v>
      </c>
      <c r="AA253" s="71">
        <v>8.52</v>
      </c>
      <c r="AB253" s="71">
        <v>8.6300000000000008</v>
      </c>
      <c r="AC253" s="71">
        <v>8.83</v>
      </c>
      <c r="AD253" s="71">
        <v>9.0399999999999991</v>
      </c>
      <c r="AE253" s="71">
        <v>8.82</v>
      </c>
      <c r="AF253" s="71">
        <v>0.2760202008</v>
      </c>
      <c r="AH253" s="72">
        <v>1.2933121710497955</v>
      </c>
      <c r="AJ253" s="73">
        <v>0</v>
      </c>
      <c r="AK253" s="74">
        <v>0</v>
      </c>
      <c r="AL253" s="75">
        <v>0</v>
      </c>
      <c r="AM253" s="76">
        <v>0</v>
      </c>
      <c r="AN253" s="77">
        <v>0</v>
      </c>
      <c r="AO253" s="78">
        <v>28.339998245239258</v>
      </c>
      <c r="AQ253" s="70">
        <v>9.6630356121510967</v>
      </c>
      <c r="AR253" s="71">
        <v>9.8709045894562255</v>
      </c>
      <c r="AS253" s="71">
        <v>9.7792134533663724</v>
      </c>
      <c r="AT253" s="71">
        <v>9.2720951654214776</v>
      </c>
      <c r="AU253" s="71">
        <v>9.4686795124965446</v>
      </c>
      <c r="AV253" s="78">
        <v>9.2957761252587954</v>
      </c>
      <c r="AX253" s="70">
        <v>261.17742857142855</v>
      </c>
      <c r="AY253" s="78">
        <v>312.64457142857145</v>
      </c>
      <c r="BA253" s="72">
        <v>0</v>
      </c>
      <c r="BC253" s="79">
        <v>0.02</v>
      </c>
      <c r="BD253" s="46"/>
      <c r="BE253" s="46"/>
      <c r="BF253" s="80">
        <v>1</v>
      </c>
      <c r="BG253" s="80">
        <v>1.6971780188498387</v>
      </c>
      <c r="BH253" s="14">
        <v>2036</v>
      </c>
    </row>
    <row r="254" spans="1:60" ht="15" x14ac:dyDescent="0.25">
      <c r="A254" s="66">
        <v>49980</v>
      </c>
      <c r="B254" s="70">
        <v>84.066329956054687</v>
      </c>
      <c r="C254" s="71">
        <v>78.875396728515625</v>
      </c>
      <c r="D254" s="71">
        <v>87.892860412597656</v>
      </c>
      <c r="E254" s="71">
        <v>78.761894226074219</v>
      </c>
      <c r="F254" s="71">
        <v>87.120101928710938</v>
      </c>
      <c r="G254" s="71">
        <v>78.069755554199219</v>
      </c>
      <c r="H254" s="71">
        <v>82.36724853515625</v>
      </c>
      <c r="I254" s="71">
        <v>76.116973876953125</v>
      </c>
      <c r="J254" s="71">
        <v>84.103256225585938</v>
      </c>
      <c r="K254" s="71">
        <v>77.083343505859375</v>
      </c>
      <c r="L254" s="71">
        <v>80.638557434082031</v>
      </c>
      <c r="M254" s="78">
        <v>74.450782775878906</v>
      </c>
      <c r="O254" s="70">
        <v>121.69086456298828</v>
      </c>
      <c r="P254" s="71">
        <v>122.72173309326172</v>
      </c>
      <c r="Q254" s="71">
        <v>122.75983428955078</v>
      </c>
      <c r="R254" s="71">
        <v>133.53659057617187</v>
      </c>
      <c r="S254" s="71">
        <v>88.726432800292969</v>
      </c>
      <c r="T254" s="71">
        <v>97.650154113769531</v>
      </c>
      <c r="U254" s="71">
        <v>66.844085693359375</v>
      </c>
      <c r="V254" s="71">
        <v>45.617774963378906</v>
      </c>
      <c r="W254" s="71">
        <v>35.771701812744141</v>
      </c>
      <c r="X254" s="78">
        <v>47.7442626953125</v>
      </c>
      <c r="Z254" s="70">
        <v>9.25</v>
      </c>
      <c r="AA254" s="71">
        <v>8.82</v>
      </c>
      <c r="AB254" s="71">
        <v>8.9499999999999993</v>
      </c>
      <c r="AC254" s="71">
        <v>9.2100000000000009</v>
      </c>
      <c r="AD254" s="71">
        <v>9.33</v>
      </c>
      <c r="AE254" s="71">
        <v>9.15</v>
      </c>
      <c r="AF254" s="71">
        <v>0.2760202008</v>
      </c>
      <c r="AH254" s="72">
        <v>1.2933121710497955</v>
      </c>
      <c r="AJ254" s="73">
        <v>0</v>
      </c>
      <c r="AK254" s="74">
        <v>0</v>
      </c>
      <c r="AL254" s="75">
        <v>0</v>
      </c>
      <c r="AM254" s="76">
        <v>0</v>
      </c>
      <c r="AN254" s="77">
        <v>0</v>
      </c>
      <c r="AO254" s="78">
        <v>28.340000152587891</v>
      </c>
      <c r="AQ254" s="70">
        <v>9.5313299269903276</v>
      </c>
      <c r="AR254" s="71">
        <v>9.6057770942729679</v>
      </c>
      <c r="AS254" s="71">
        <v>9.521322615159665</v>
      </c>
      <c r="AT254" s="71">
        <v>8.828215277079984</v>
      </c>
      <c r="AU254" s="71">
        <v>9.0142825536533699</v>
      </c>
      <c r="AV254" s="78">
        <v>8.7555436953400676</v>
      </c>
      <c r="AX254" s="70">
        <v>261.17742857142855</v>
      </c>
      <c r="AY254" s="78">
        <v>312.64457142857145</v>
      </c>
      <c r="BA254" s="72">
        <v>0</v>
      </c>
      <c r="BC254" s="79">
        <v>0.02</v>
      </c>
      <c r="BD254" s="46"/>
      <c r="BE254" s="46"/>
      <c r="BF254" s="80">
        <v>1</v>
      </c>
      <c r="BG254" s="80">
        <v>1.699981046331801</v>
      </c>
      <c r="BH254" s="14">
        <v>2036</v>
      </c>
    </row>
    <row r="255" spans="1:60" ht="15" x14ac:dyDescent="0.25">
      <c r="A255" s="66">
        <v>50010</v>
      </c>
      <c r="B255" s="70">
        <v>86.508522033691406</v>
      </c>
      <c r="C255" s="71">
        <v>80.270126342773438</v>
      </c>
      <c r="D255" s="71">
        <v>90.111007690429688</v>
      </c>
      <c r="E255" s="71">
        <v>81.1756591796875</v>
      </c>
      <c r="F255" s="71">
        <v>89.396415710449219</v>
      </c>
      <c r="G255" s="71">
        <v>80.513702392578125</v>
      </c>
      <c r="H255" s="71">
        <v>83.909210205078125</v>
      </c>
      <c r="I255" s="71">
        <v>79.185928344726563</v>
      </c>
      <c r="J255" s="71">
        <v>85.38092041015625</v>
      </c>
      <c r="K255" s="71">
        <v>80.266258239746094</v>
      </c>
      <c r="L255" s="71">
        <v>82.174476623535156</v>
      </c>
      <c r="M255" s="78">
        <v>77.49700927734375</v>
      </c>
      <c r="O255" s="70">
        <v>121.95577239990234</v>
      </c>
      <c r="P255" s="71">
        <v>122.98887634277344</v>
      </c>
      <c r="Q255" s="71">
        <v>122.77291870117187</v>
      </c>
      <c r="R255" s="71">
        <v>134.17729187011719</v>
      </c>
      <c r="S255" s="71">
        <v>88.752761840820312</v>
      </c>
      <c r="T255" s="71">
        <v>97.677513122558594</v>
      </c>
      <c r="U255" s="71">
        <v>66.774185180664062</v>
      </c>
      <c r="V255" s="71">
        <v>45.711742401123047</v>
      </c>
      <c r="W255" s="71">
        <v>35.845386505126953</v>
      </c>
      <c r="X255" s="78">
        <v>47.803695678710937</v>
      </c>
      <c r="Z255" s="70">
        <v>9.43</v>
      </c>
      <c r="AA255" s="71">
        <v>9.0299999999999994</v>
      </c>
      <c r="AB255" s="71">
        <v>9.15</v>
      </c>
      <c r="AC255" s="71">
        <v>9.42</v>
      </c>
      <c r="AD255" s="71">
        <v>9.49</v>
      </c>
      <c r="AE255" s="71">
        <v>9.2899999999999991</v>
      </c>
      <c r="AF255" s="71">
        <v>0.2760202008</v>
      </c>
      <c r="AH255" s="72">
        <v>1.2933121710497955</v>
      </c>
      <c r="AJ255" s="73">
        <v>0</v>
      </c>
      <c r="AK255" s="89">
        <v>0</v>
      </c>
      <c r="AL255" s="75">
        <v>0</v>
      </c>
      <c r="AM255" s="76">
        <v>0</v>
      </c>
      <c r="AN255" s="77">
        <v>0</v>
      </c>
      <c r="AO255" s="78">
        <v>28.340000152587891</v>
      </c>
      <c r="AQ255" s="70">
        <v>9.5801242562227475</v>
      </c>
      <c r="AR255" s="71">
        <v>9.6997855425650918</v>
      </c>
      <c r="AS255" s="71">
        <v>9.6228649849783885</v>
      </c>
      <c r="AT255" s="71">
        <v>8.8418556591230892</v>
      </c>
      <c r="AU255" s="71">
        <v>8.996935765032271</v>
      </c>
      <c r="AV255" s="78">
        <v>8.7234051617340924</v>
      </c>
      <c r="AX255" s="70">
        <v>261.17742857142855</v>
      </c>
      <c r="AY255" s="78">
        <v>312.64457142857145</v>
      </c>
      <c r="BA255" s="72">
        <v>0</v>
      </c>
      <c r="BC255" s="79">
        <v>0.02</v>
      </c>
      <c r="BD255" s="46"/>
      <c r="BE255" s="46"/>
      <c r="BF255" s="80">
        <v>1</v>
      </c>
      <c r="BG255" s="80">
        <v>1.7027887032415414</v>
      </c>
      <c r="BH255" s="14">
        <v>2036</v>
      </c>
    </row>
    <row r="256" spans="1:60" ht="15" x14ac:dyDescent="0.25">
      <c r="A256" s="66">
        <v>50041</v>
      </c>
      <c r="B256" s="70">
        <v>92.995834350585938</v>
      </c>
      <c r="C256" s="71">
        <v>86.276382446289063</v>
      </c>
      <c r="D256" s="71">
        <v>94.819473266601562</v>
      </c>
      <c r="E256" s="71">
        <v>84.451484680175781</v>
      </c>
      <c r="F256" s="71">
        <v>94.006584167480469</v>
      </c>
      <c r="G256" s="71">
        <v>83.713714599609375</v>
      </c>
      <c r="H256" s="71">
        <v>87.115264892578125</v>
      </c>
      <c r="I256" s="71">
        <v>82.294509887695313</v>
      </c>
      <c r="J256" s="71">
        <v>88.494346618652344</v>
      </c>
      <c r="K256" s="71">
        <v>83.582748413085938</v>
      </c>
      <c r="L256" s="71">
        <v>85.320991516113281</v>
      </c>
      <c r="M256" s="78">
        <v>80.548431396484375</v>
      </c>
      <c r="O256" s="70">
        <v>122.22125244140625</v>
      </c>
      <c r="P256" s="71">
        <v>123.25660705566406</v>
      </c>
      <c r="Q256" s="71">
        <v>122.78600311279297</v>
      </c>
      <c r="R256" s="71">
        <v>134.82107543945312</v>
      </c>
      <c r="S256" s="71">
        <v>88.779106140136719</v>
      </c>
      <c r="T256" s="71">
        <v>97.704879760742188</v>
      </c>
      <c r="U256" s="71">
        <v>66.704360961914063</v>
      </c>
      <c r="V256" s="71">
        <v>45.805900573730469</v>
      </c>
      <c r="W256" s="71">
        <v>35.919223785400391</v>
      </c>
      <c r="X256" s="78">
        <v>47.863197326660156</v>
      </c>
      <c r="Z256" s="70">
        <v>9.8699999999999992</v>
      </c>
      <c r="AA256" s="71">
        <v>9.52</v>
      </c>
      <c r="AB256" s="71">
        <v>9.6300000000000008</v>
      </c>
      <c r="AC256" s="71">
        <v>9.91</v>
      </c>
      <c r="AD256" s="71">
        <v>9.92</v>
      </c>
      <c r="AE256" s="71">
        <v>9.6999999999999993</v>
      </c>
      <c r="AF256" s="71">
        <v>0.2760202008</v>
      </c>
      <c r="AH256" s="72">
        <v>1.3191784144707914</v>
      </c>
      <c r="AJ256" s="73">
        <v>0</v>
      </c>
      <c r="AK256" s="74">
        <v>0</v>
      </c>
      <c r="AL256" s="75">
        <v>0</v>
      </c>
      <c r="AM256" s="76">
        <v>0</v>
      </c>
      <c r="AN256" s="77">
        <v>0</v>
      </c>
      <c r="AO256" s="78">
        <v>28.860000610351562</v>
      </c>
      <c r="AQ256" s="70">
        <v>9.7684699948094469</v>
      </c>
      <c r="AR256" s="71">
        <v>9.7752034295465542</v>
      </c>
      <c r="AS256" s="71">
        <v>9.691400429637163</v>
      </c>
      <c r="AT256" s="71">
        <v>8.7817807351389234</v>
      </c>
      <c r="AU256" s="71">
        <v>8.9208010704286629</v>
      </c>
      <c r="AV256" s="78">
        <v>8.6095854203948825</v>
      </c>
      <c r="AX256" s="70">
        <v>302.36814285714291</v>
      </c>
      <c r="AY256" s="78">
        <v>337.32942857142859</v>
      </c>
      <c r="BA256" s="72">
        <v>0</v>
      </c>
      <c r="BC256" s="79">
        <v>0.02</v>
      </c>
      <c r="BD256" s="46"/>
      <c r="BE256" s="46"/>
      <c r="BF256" s="80">
        <v>1</v>
      </c>
      <c r="BG256" s="80">
        <v>1.7056009972249362</v>
      </c>
      <c r="BH256" s="14">
        <v>2037</v>
      </c>
    </row>
    <row r="257" spans="1:60" ht="15" x14ac:dyDescent="0.25">
      <c r="A257" s="66">
        <v>50072</v>
      </c>
      <c r="B257" s="70">
        <v>89.632530212402344</v>
      </c>
      <c r="C257" s="71">
        <v>84.907173156738281</v>
      </c>
      <c r="D257" s="71">
        <v>93.013229370117188</v>
      </c>
      <c r="E257" s="71">
        <v>84.026710510253906</v>
      </c>
      <c r="F257" s="71">
        <v>92.128768920898437</v>
      </c>
      <c r="G257" s="71">
        <v>83.208854675292969</v>
      </c>
      <c r="H257" s="71">
        <v>86.0281982421875</v>
      </c>
      <c r="I257" s="71">
        <v>80.069183349609375</v>
      </c>
      <c r="J257" s="71">
        <v>87.260810852050781</v>
      </c>
      <c r="K257" s="71">
        <v>81.268058776855469</v>
      </c>
      <c r="L257" s="71">
        <v>84.244789123535156</v>
      </c>
      <c r="M257" s="78">
        <v>78.345367431640625</v>
      </c>
      <c r="O257" s="70">
        <v>122.4873046875</v>
      </c>
      <c r="P257" s="71">
        <v>123.52491760253906</v>
      </c>
      <c r="Q257" s="71">
        <v>122.79908752441406</v>
      </c>
      <c r="R257" s="71">
        <v>135.46794128417969</v>
      </c>
      <c r="S257" s="71">
        <v>88.805458068847656</v>
      </c>
      <c r="T257" s="71">
        <v>97.732261657714844</v>
      </c>
      <c r="U257" s="71">
        <v>66.634605407714844</v>
      </c>
      <c r="V257" s="71">
        <v>45.900253295898437</v>
      </c>
      <c r="W257" s="71">
        <v>35.993209838867188</v>
      </c>
      <c r="X257" s="78">
        <v>47.922779083251953</v>
      </c>
      <c r="Z257" s="70">
        <v>9.74</v>
      </c>
      <c r="AA257" s="71">
        <v>9.3699999999999992</v>
      </c>
      <c r="AB257" s="71">
        <v>9.44</v>
      </c>
      <c r="AC257" s="71">
        <v>9.77</v>
      </c>
      <c r="AD257" s="71">
        <v>9.77</v>
      </c>
      <c r="AE257" s="71">
        <v>9.51</v>
      </c>
      <c r="AF257" s="71">
        <v>0.2760202008</v>
      </c>
      <c r="AH257" s="72">
        <v>1.3191784144707914</v>
      </c>
      <c r="AJ257" s="73">
        <v>0</v>
      </c>
      <c r="AK257" s="74">
        <v>0</v>
      </c>
      <c r="AL257" s="75">
        <v>0</v>
      </c>
      <c r="AM257" s="76">
        <v>0</v>
      </c>
      <c r="AN257" s="77">
        <v>0</v>
      </c>
      <c r="AO257" s="78">
        <v>28.860000610351562</v>
      </c>
      <c r="AQ257" s="70">
        <v>9.5659050386768776</v>
      </c>
      <c r="AR257" s="71">
        <v>9.7805709116842472</v>
      </c>
      <c r="AS257" s="71">
        <v>9.6875677098736528</v>
      </c>
      <c r="AT257" s="71">
        <v>8.8053427064675027</v>
      </c>
      <c r="AU257" s="71">
        <v>8.9315057166889229</v>
      </c>
      <c r="AV257" s="78">
        <v>8.6228033903311321</v>
      </c>
      <c r="AX257" s="70">
        <v>302.36814285714291</v>
      </c>
      <c r="AY257" s="78">
        <v>337.32942857142859</v>
      </c>
      <c r="BA257" s="72">
        <v>0</v>
      </c>
      <c r="BC257" s="79">
        <v>0.02</v>
      </c>
      <c r="BD257" s="46"/>
      <c r="BE257" s="46"/>
      <c r="BF257" s="80">
        <v>1</v>
      </c>
      <c r="BG257" s="80">
        <v>1.7084179359404894</v>
      </c>
      <c r="BH257" s="14">
        <v>2037</v>
      </c>
    </row>
    <row r="258" spans="1:60" ht="15" x14ac:dyDescent="0.25">
      <c r="A258" s="66">
        <v>50100</v>
      </c>
      <c r="B258" s="70">
        <v>85.50982666015625</v>
      </c>
      <c r="C258" s="71">
        <v>80.381477355957031</v>
      </c>
      <c r="D258" s="71">
        <v>86.336410522460938</v>
      </c>
      <c r="E258" s="71">
        <v>78.089599609375</v>
      </c>
      <c r="F258" s="71">
        <v>85.499519348144531</v>
      </c>
      <c r="G258" s="71">
        <v>77.349746704101563</v>
      </c>
      <c r="H258" s="71">
        <v>81.076667785644531</v>
      </c>
      <c r="I258" s="71">
        <v>77.291572570800781</v>
      </c>
      <c r="J258" s="71">
        <v>82.822944641113281</v>
      </c>
      <c r="K258" s="71">
        <v>78.355064392089844</v>
      </c>
      <c r="L258" s="71">
        <v>79.3427734375</v>
      </c>
      <c r="M258" s="78">
        <v>75.595535278320313</v>
      </c>
      <c r="O258" s="70">
        <v>122.75394439697266</v>
      </c>
      <c r="P258" s="71">
        <v>123.79380798339844</v>
      </c>
      <c r="Q258" s="71">
        <v>122.81217956542969</v>
      </c>
      <c r="R258" s="71">
        <v>136.11790466308594</v>
      </c>
      <c r="S258" s="71">
        <v>88.831809997558594</v>
      </c>
      <c r="T258" s="71">
        <v>97.7596435546875</v>
      </c>
      <c r="U258" s="71">
        <v>66.564926147460938</v>
      </c>
      <c r="V258" s="71">
        <v>45.994800567626953</v>
      </c>
      <c r="W258" s="71">
        <v>36.067352294921875</v>
      </c>
      <c r="X258" s="78">
        <v>47.982429504394531</v>
      </c>
      <c r="Z258" s="70">
        <v>9.43</v>
      </c>
      <c r="AA258" s="71">
        <v>9.07</v>
      </c>
      <c r="AB258" s="71">
        <v>9.1300000000000008</v>
      </c>
      <c r="AC258" s="71">
        <v>9.4600000000000009</v>
      </c>
      <c r="AD258" s="71">
        <v>9.4600000000000009</v>
      </c>
      <c r="AE258" s="71">
        <v>9.33</v>
      </c>
      <c r="AF258" s="71">
        <v>0.2760202008</v>
      </c>
      <c r="AH258" s="72">
        <v>1.3191784144707914</v>
      </c>
      <c r="AJ258" s="73">
        <v>0</v>
      </c>
      <c r="AK258" s="74">
        <v>0</v>
      </c>
      <c r="AL258" s="75">
        <v>0</v>
      </c>
      <c r="AM258" s="76">
        <v>0</v>
      </c>
      <c r="AN258" s="77">
        <v>0</v>
      </c>
      <c r="AO258" s="78">
        <v>28.860000610351562</v>
      </c>
      <c r="AQ258" s="70">
        <v>9.427764791637955</v>
      </c>
      <c r="AR258" s="71">
        <v>9.2536345683237879</v>
      </c>
      <c r="AS258" s="71">
        <v>9.1639356214517189</v>
      </c>
      <c r="AT258" s="71">
        <v>8.5704722817806047</v>
      </c>
      <c r="AU258" s="71">
        <v>8.7550681438808962</v>
      </c>
      <c r="AV258" s="78">
        <v>8.3871853528012679</v>
      </c>
      <c r="AX258" s="70">
        <v>302.36814285714291</v>
      </c>
      <c r="AY258" s="78">
        <v>337.32942857142859</v>
      </c>
      <c r="BA258" s="72">
        <v>0</v>
      </c>
      <c r="BC258" s="79">
        <v>0.02</v>
      </c>
      <c r="BD258" s="46"/>
      <c r="BE258" s="46"/>
      <c r="BF258" s="80">
        <v>1</v>
      </c>
      <c r="BG258" s="80">
        <v>1.7112395270593539</v>
      </c>
      <c r="BH258" s="14">
        <v>2037</v>
      </c>
    </row>
    <row r="259" spans="1:60" ht="15" x14ac:dyDescent="0.25">
      <c r="A259" s="66">
        <v>50131</v>
      </c>
      <c r="B259" s="70">
        <v>82.660720825195313</v>
      </c>
      <c r="C259" s="71">
        <v>76.83087158203125</v>
      </c>
      <c r="D259" s="71">
        <v>85.59698486328125</v>
      </c>
      <c r="E259" s="71">
        <v>76.233360290527344</v>
      </c>
      <c r="F259" s="71">
        <v>84.750701904296875</v>
      </c>
      <c r="G259" s="71">
        <v>75.476287841796875</v>
      </c>
      <c r="H259" s="71">
        <v>82.247207641601563</v>
      </c>
      <c r="I259" s="71">
        <v>76.031112670898438</v>
      </c>
      <c r="J259" s="71">
        <v>84.01043701171875</v>
      </c>
      <c r="K259" s="71">
        <v>77.392616271972656</v>
      </c>
      <c r="L259" s="71">
        <v>80.501609802246094</v>
      </c>
      <c r="M259" s="78">
        <v>74.347679138183594</v>
      </c>
      <c r="O259" s="70">
        <v>123.02116394042969</v>
      </c>
      <c r="P259" s="71">
        <v>124.06329345703125</v>
      </c>
      <c r="Q259" s="71">
        <v>122.82526397705078</v>
      </c>
      <c r="R259" s="71">
        <v>136.77099609375</v>
      </c>
      <c r="S259" s="71">
        <v>88.858177185058594</v>
      </c>
      <c r="T259" s="71">
        <v>97.787033081054687</v>
      </c>
      <c r="U259" s="71">
        <v>66.495323181152344</v>
      </c>
      <c r="V259" s="71">
        <v>46.089542388916016</v>
      </c>
      <c r="W259" s="71">
        <v>36.141643524169922</v>
      </c>
      <c r="X259" s="78">
        <v>48.042156219482422</v>
      </c>
      <c r="Z259" s="70">
        <v>9.1199999999999992</v>
      </c>
      <c r="AA259" s="71">
        <v>8.77</v>
      </c>
      <c r="AB259" s="71">
        <v>8.81</v>
      </c>
      <c r="AC259" s="71">
        <v>9.09</v>
      </c>
      <c r="AD259" s="71">
        <v>9.2200000000000006</v>
      </c>
      <c r="AE259" s="71">
        <v>9.02</v>
      </c>
      <c r="AF259" s="71">
        <v>0.2760202008</v>
      </c>
      <c r="AH259" s="72">
        <v>1.3191784144707914</v>
      </c>
      <c r="AJ259" s="73">
        <v>0</v>
      </c>
      <c r="AK259" s="74">
        <v>0</v>
      </c>
      <c r="AL259" s="75">
        <v>0</v>
      </c>
      <c r="AM259" s="76">
        <v>0</v>
      </c>
      <c r="AN259" s="77">
        <v>0</v>
      </c>
      <c r="AO259" s="78">
        <v>28.860002517700195</v>
      </c>
      <c r="AQ259" s="70">
        <v>9.4253957611397166</v>
      </c>
      <c r="AR259" s="71">
        <v>9.4896879005855048</v>
      </c>
      <c r="AS259" s="71">
        <v>9.3958649561304739</v>
      </c>
      <c r="AT259" s="71">
        <v>8.9205214361823817</v>
      </c>
      <c r="AU259" s="71">
        <v>9.1117610641777382</v>
      </c>
      <c r="AV259" s="78">
        <v>8.8560626845155213</v>
      </c>
      <c r="AX259" s="70">
        <v>302.36814285714291</v>
      </c>
      <c r="AY259" s="78">
        <v>337.32942857142859</v>
      </c>
      <c r="BA259" s="72">
        <v>0</v>
      </c>
      <c r="BC259" s="79">
        <v>0.02</v>
      </c>
      <c r="BD259" s="46"/>
      <c r="BE259" s="46"/>
      <c r="BF259" s="80">
        <v>1</v>
      </c>
      <c r="BG259" s="80">
        <v>1.7140657782653519</v>
      </c>
      <c r="BH259" s="14">
        <v>2037</v>
      </c>
    </row>
    <row r="260" spans="1:60" ht="15" x14ac:dyDescent="0.25">
      <c r="A260" s="66">
        <v>50161</v>
      </c>
      <c r="B260" s="70">
        <v>83.40618896484375</v>
      </c>
      <c r="C260" s="71">
        <v>76.521461486816406</v>
      </c>
      <c r="D260" s="71">
        <v>89.408004760742188</v>
      </c>
      <c r="E260" s="71">
        <v>78.207595825195312</v>
      </c>
      <c r="F260" s="71">
        <v>88.668449401855469</v>
      </c>
      <c r="G260" s="71">
        <v>77.508590698242188</v>
      </c>
      <c r="H260" s="71">
        <v>87.091964721679688</v>
      </c>
      <c r="I260" s="71">
        <v>78.747123718261719</v>
      </c>
      <c r="J260" s="71">
        <v>88.94140625</v>
      </c>
      <c r="K260" s="71">
        <v>80.474296569824219</v>
      </c>
      <c r="L260" s="71">
        <v>85.297920227050781</v>
      </c>
      <c r="M260" s="78">
        <v>77.036529541015625</v>
      </c>
      <c r="O260" s="70">
        <v>123.28895568847656</v>
      </c>
      <c r="P260" s="71">
        <v>124.33335876464844</v>
      </c>
      <c r="Q260" s="71">
        <v>122.83835601806641</v>
      </c>
      <c r="R260" s="71">
        <v>137.42721557617187</v>
      </c>
      <c r="S260" s="71">
        <v>88.884552001953125</v>
      </c>
      <c r="T260" s="71">
        <v>97.814430236816406</v>
      </c>
      <c r="U260" s="71">
        <v>66.425788879394531</v>
      </c>
      <c r="V260" s="71">
        <v>46.184478759765625</v>
      </c>
      <c r="W260" s="71">
        <v>36.216091156005859</v>
      </c>
      <c r="X260" s="78">
        <v>48.101959228515625</v>
      </c>
      <c r="Z260" s="70">
        <v>9.0299999999999994</v>
      </c>
      <c r="AA260" s="71">
        <v>8.6999999999999993</v>
      </c>
      <c r="AB260" s="71">
        <v>8.7100000000000009</v>
      </c>
      <c r="AC260" s="71">
        <v>9.02</v>
      </c>
      <c r="AD260" s="71">
        <v>9.1300000000000008</v>
      </c>
      <c r="AE260" s="71">
        <v>8.92</v>
      </c>
      <c r="AF260" s="71">
        <v>0.2760202008</v>
      </c>
      <c r="AH260" s="72">
        <v>1.3191784144707914</v>
      </c>
      <c r="AJ260" s="73">
        <v>0</v>
      </c>
      <c r="AK260" s="74">
        <v>0</v>
      </c>
      <c r="AL260" s="75">
        <v>0</v>
      </c>
      <c r="AM260" s="76">
        <v>0</v>
      </c>
      <c r="AN260" s="77">
        <v>0</v>
      </c>
      <c r="AO260" s="78">
        <v>28.860000610351562</v>
      </c>
      <c r="AQ260" s="70">
        <v>9.586918271821121</v>
      </c>
      <c r="AR260" s="71">
        <v>10.023318919365716</v>
      </c>
      <c r="AS260" s="71">
        <v>9.9404091257685501</v>
      </c>
      <c r="AT260" s="71">
        <v>9.5390979979933928</v>
      </c>
      <c r="AU260" s="71">
        <v>9.7416655257393199</v>
      </c>
      <c r="AV260" s="78">
        <v>9.4565321759479808</v>
      </c>
      <c r="AX260" s="70">
        <v>302.36814285714291</v>
      </c>
      <c r="AY260" s="78">
        <v>337.32942857142859</v>
      </c>
      <c r="BA260" s="72">
        <v>0</v>
      </c>
      <c r="BC260" s="79">
        <v>0.02</v>
      </c>
      <c r="BD260" s="46"/>
      <c r="BE260" s="46"/>
      <c r="BF260" s="80">
        <v>1</v>
      </c>
      <c r="BG260" s="80">
        <v>1.7168966972549964</v>
      </c>
      <c r="BH260" s="14">
        <v>2037</v>
      </c>
    </row>
    <row r="261" spans="1:60" ht="15" x14ac:dyDescent="0.25">
      <c r="A261" s="66">
        <v>50192</v>
      </c>
      <c r="B261" s="70">
        <v>87.526329040527344</v>
      </c>
      <c r="C261" s="71">
        <v>76.694114685058594</v>
      </c>
      <c r="D261" s="71">
        <v>96.534500122070313</v>
      </c>
      <c r="E261" s="71">
        <v>81.825515747070313</v>
      </c>
      <c r="F261" s="71">
        <v>95.804611206054687</v>
      </c>
      <c r="G261" s="71">
        <v>81.199295043945313</v>
      </c>
      <c r="H261" s="71">
        <v>107.98328399658203</v>
      </c>
      <c r="I261" s="71">
        <v>84.664299011230469</v>
      </c>
      <c r="J261" s="71">
        <v>109.94985961914062</v>
      </c>
      <c r="K261" s="71">
        <v>86.327873229980469</v>
      </c>
      <c r="L261" s="71">
        <v>107.54860687255859</v>
      </c>
      <c r="M261" s="78">
        <v>83.347404479980469</v>
      </c>
      <c r="O261" s="70">
        <v>123.55734252929687</v>
      </c>
      <c r="P261" s="71">
        <v>124.60401153564453</v>
      </c>
      <c r="Q261" s="71">
        <v>122.85144805908203</v>
      </c>
      <c r="R261" s="71">
        <v>138.08659362792969</v>
      </c>
      <c r="S261" s="71">
        <v>88.910926818847656</v>
      </c>
      <c r="T261" s="71">
        <v>97.841842651367188</v>
      </c>
      <c r="U261" s="71">
        <v>66.356330871582031</v>
      </c>
      <c r="V261" s="71">
        <v>46.279609680175781</v>
      </c>
      <c r="W261" s="71">
        <v>36.290687561035156</v>
      </c>
      <c r="X261" s="78">
        <v>48.161834716796875</v>
      </c>
      <c r="Z261" s="70">
        <v>9.0500000000000007</v>
      </c>
      <c r="AA261" s="71">
        <v>8.68</v>
      </c>
      <c r="AB261" s="71">
        <v>8.68</v>
      </c>
      <c r="AC261" s="71">
        <v>9</v>
      </c>
      <c r="AD261" s="71">
        <v>9.15</v>
      </c>
      <c r="AE261" s="71">
        <v>8.89</v>
      </c>
      <c r="AF261" s="71">
        <v>0.2760202008</v>
      </c>
      <c r="AH261" s="72">
        <v>1.3191784144707914</v>
      </c>
      <c r="AJ261" s="73">
        <v>0</v>
      </c>
      <c r="AK261" s="74">
        <v>0</v>
      </c>
      <c r="AL261" s="75">
        <v>0</v>
      </c>
      <c r="AM261" s="76">
        <v>0</v>
      </c>
      <c r="AN261" s="77">
        <v>0</v>
      </c>
      <c r="AO261" s="78">
        <v>28.860000610351562</v>
      </c>
      <c r="AQ261" s="70">
        <v>10.083678460890248</v>
      </c>
      <c r="AR261" s="71">
        <v>10.858773916993286</v>
      </c>
      <c r="AS261" s="71">
        <v>10.776671676721561</v>
      </c>
      <c r="AT261" s="71">
        <v>11.80145180290514</v>
      </c>
      <c r="AU261" s="71">
        <v>12.016378100452528</v>
      </c>
      <c r="AV261" s="78">
        <v>11.949845208062065</v>
      </c>
      <c r="AX261" s="70">
        <v>302.36814285714291</v>
      </c>
      <c r="AY261" s="78">
        <v>337.32942857142859</v>
      </c>
      <c r="BA261" s="72">
        <v>0</v>
      </c>
      <c r="BC261" s="79">
        <v>0.02</v>
      </c>
      <c r="BD261" s="46"/>
      <c r="BE261" s="46"/>
      <c r="BF261" s="80">
        <v>1</v>
      </c>
      <c r="BG261" s="80">
        <v>1.7197322917375113</v>
      </c>
      <c r="BH261" s="14">
        <v>2037</v>
      </c>
    </row>
    <row r="262" spans="1:60" ht="15" x14ac:dyDescent="0.25">
      <c r="A262" s="66">
        <v>50222</v>
      </c>
      <c r="B262" s="70">
        <v>123.06754302978516</v>
      </c>
      <c r="C262" s="71">
        <v>87.755348205566406</v>
      </c>
      <c r="D262" s="71">
        <v>135.96414184570312</v>
      </c>
      <c r="E262" s="71">
        <v>94.752365112304688</v>
      </c>
      <c r="F262" s="71">
        <v>135.34408569335937</v>
      </c>
      <c r="G262" s="71">
        <v>94.174293518066406</v>
      </c>
      <c r="H262" s="71">
        <v>156.5616455078125</v>
      </c>
      <c r="I262" s="71">
        <v>91.431358337402344</v>
      </c>
      <c r="J262" s="71">
        <v>158.15899658203125</v>
      </c>
      <c r="K262" s="71">
        <v>93.177398681640625</v>
      </c>
      <c r="L262" s="71">
        <v>158.1788330078125</v>
      </c>
      <c r="M262" s="78">
        <v>90.660385131835937</v>
      </c>
      <c r="O262" s="70">
        <v>123.76140594482422</v>
      </c>
      <c r="P262" s="71">
        <v>124.80980682373047</v>
      </c>
      <c r="Q262" s="71">
        <v>123.05434417724609</v>
      </c>
      <c r="R262" s="71">
        <v>138.31465148925781</v>
      </c>
      <c r="S262" s="71">
        <v>89.057777404785156</v>
      </c>
      <c r="T262" s="71">
        <v>98.003433227539063</v>
      </c>
      <c r="U262" s="71">
        <v>66.465927124023438</v>
      </c>
      <c r="V262" s="71">
        <v>46.37493896484375</v>
      </c>
      <c r="W262" s="71">
        <v>36.365440368652344</v>
      </c>
      <c r="X262" s="78">
        <v>48.241378784179688</v>
      </c>
      <c r="Z262" s="70">
        <v>9.17</v>
      </c>
      <c r="AA262" s="71">
        <v>8.76</v>
      </c>
      <c r="AB262" s="71">
        <v>8.81</v>
      </c>
      <c r="AC262" s="71">
        <v>9.08</v>
      </c>
      <c r="AD262" s="71">
        <v>9.31</v>
      </c>
      <c r="AE262" s="71">
        <v>8.9700000000000006</v>
      </c>
      <c r="AF262" s="71">
        <v>0.2760202008</v>
      </c>
      <c r="AH262" s="72">
        <v>1.3191784144707914</v>
      </c>
      <c r="AJ262" s="73">
        <v>0</v>
      </c>
      <c r="AK262" s="74">
        <v>0</v>
      </c>
      <c r="AL262" s="75">
        <v>0</v>
      </c>
      <c r="AM262" s="76">
        <v>0</v>
      </c>
      <c r="AN262" s="77">
        <v>0</v>
      </c>
      <c r="AO262" s="78">
        <v>28.85999870300293</v>
      </c>
      <c r="AQ262" s="70">
        <v>14.048806281938946</v>
      </c>
      <c r="AR262" s="71">
        <v>15.157652379677048</v>
      </c>
      <c r="AS262" s="71">
        <v>15.08852683315043</v>
      </c>
      <c r="AT262" s="71">
        <v>16.816503276886412</v>
      </c>
      <c r="AU262" s="71">
        <v>16.988076969068878</v>
      </c>
      <c r="AV262" s="78">
        <v>17.420576322446312</v>
      </c>
      <c r="AX262" s="70">
        <v>302.36814285714291</v>
      </c>
      <c r="AY262" s="78">
        <v>337.32942857142859</v>
      </c>
      <c r="BA262" s="72">
        <v>0</v>
      </c>
      <c r="BC262" s="79">
        <v>0.02</v>
      </c>
      <c r="BD262" s="46"/>
      <c r="BE262" s="46"/>
      <c r="BF262" s="80">
        <v>1</v>
      </c>
      <c r="BG262" s="80">
        <v>1.7225725694348535</v>
      </c>
      <c r="BH262" s="14">
        <v>2037</v>
      </c>
    </row>
    <row r="263" spans="1:60" ht="15" x14ac:dyDescent="0.25">
      <c r="A263" s="66">
        <v>50253</v>
      </c>
      <c r="B263" s="70">
        <v>119.95432281494141</v>
      </c>
      <c r="C263" s="71">
        <v>88.391502380371094</v>
      </c>
      <c r="D263" s="71">
        <v>131.57968139648437</v>
      </c>
      <c r="E263" s="71">
        <v>96.632354736328125</v>
      </c>
      <c r="F263" s="71">
        <v>130.66337585449219</v>
      </c>
      <c r="G263" s="71">
        <v>95.833969116210938</v>
      </c>
      <c r="H263" s="71">
        <v>143.34547424316406</v>
      </c>
      <c r="I263" s="71">
        <v>92.229667663574219</v>
      </c>
      <c r="J263" s="71">
        <v>145.28507995605469</v>
      </c>
      <c r="K263" s="71">
        <v>93.976951599121094</v>
      </c>
      <c r="L263" s="71">
        <v>144.45280456542969</v>
      </c>
      <c r="M263" s="78">
        <v>91.524703979492187</v>
      </c>
      <c r="O263" s="70">
        <v>123.96580505371094</v>
      </c>
      <c r="P263" s="71">
        <v>125.01593780517578</v>
      </c>
      <c r="Q263" s="71">
        <v>123.25758361816406</v>
      </c>
      <c r="R263" s="71">
        <v>138.5430908203125</v>
      </c>
      <c r="S263" s="71">
        <v>89.204856872558594</v>
      </c>
      <c r="T263" s="71">
        <v>98.165290832519531</v>
      </c>
      <c r="U263" s="71">
        <v>66.575698852539063</v>
      </c>
      <c r="V263" s="71">
        <v>46.470462799072266</v>
      </c>
      <c r="W263" s="71">
        <v>36.440349578857422</v>
      </c>
      <c r="X263" s="78">
        <v>48.321052551269531</v>
      </c>
      <c r="Z263" s="70">
        <v>9.15</v>
      </c>
      <c r="AA263" s="71">
        <v>8.7200000000000006</v>
      </c>
      <c r="AB263" s="71">
        <v>8.7799999999999994</v>
      </c>
      <c r="AC263" s="71">
        <v>9.0399999999999991</v>
      </c>
      <c r="AD263" s="71">
        <v>9.2899999999999991</v>
      </c>
      <c r="AE263" s="71">
        <v>9.0399999999999991</v>
      </c>
      <c r="AF263" s="71">
        <v>0.2760202008</v>
      </c>
      <c r="AH263" s="72">
        <v>1.3191784144707914</v>
      </c>
      <c r="AJ263" s="73">
        <v>0</v>
      </c>
      <c r="AK263" s="74">
        <v>0</v>
      </c>
      <c r="AL263" s="75">
        <v>0</v>
      </c>
      <c r="AM263" s="76">
        <v>0</v>
      </c>
      <c r="AN263" s="77">
        <v>0</v>
      </c>
      <c r="AO263" s="78">
        <v>28.860000610351562</v>
      </c>
      <c r="AQ263" s="70">
        <v>13.756229680612545</v>
      </c>
      <c r="AR263" s="71">
        <v>14.555274490761548</v>
      </c>
      <c r="AS263" s="71">
        <v>14.453913258240288</v>
      </c>
      <c r="AT263" s="71">
        <v>15.430083341567716</v>
      </c>
      <c r="AU263" s="71">
        <v>15.638867594839041</v>
      </c>
      <c r="AV263" s="78">
        <v>15.979292540423639</v>
      </c>
      <c r="AX263" s="70">
        <v>302.36814285714291</v>
      </c>
      <c r="AY263" s="78">
        <v>337.32942857142859</v>
      </c>
      <c r="BA263" s="72">
        <v>0</v>
      </c>
      <c r="BC263" s="79">
        <v>0.02</v>
      </c>
      <c r="BD263" s="46"/>
      <c r="BE263" s="46"/>
      <c r="BF263" s="80">
        <v>1</v>
      </c>
      <c r="BG263" s="80">
        <v>1.7254175380817327</v>
      </c>
      <c r="BH263" s="14">
        <v>2037</v>
      </c>
    </row>
    <row r="264" spans="1:60" ht="15" x14ac:dyDescent="0.25">
      <c r="A264" s="66">
        <v>50284</v>
      </c>
      <c r="B264" s="70">
        <v>99.27032470703125</v>
      </c>
      <c r="C264" s="71">
        <v>80.008529663085938</v>
      </c>
      <c r="D264" s="71">
        <v>106.33779907226562</v>
      </c>
      <c r="E264" s="71">
        <v>82.763160705566406</v>
      </c>
      <c r="F264" s="71">
        <v>105.41964721679687</v>
      </c>
      <c r="G264" s="71">
        <v>82.0440673828125</v>
      </c>
      <c r="H264" s="71">
        <v>99.973526000976563</v>
      </c>
      <c r="I264" s="71">
        <v>78.885932922363281</v>
      </c>
      <c r="J264" s="71">
        <v>101.89979553222656</v>
      </c>
      <c r="K264" s="71">
        <v>80.517303466796875</v>
      </c>
      <c r="L264" s="71">
        <v>99.150703430175781</v>
      </c>
      <c r="M264" s="78">
        <v>77.468162536621094</v>
      </c>
      <c r="O264" s="70">
        <v>124.17054748535156</v>
      </c>
      <c r="P264" s="71">
        <v>125.222412109375</v>
      </c>
      <c r="Q264" s="71">
        <v>123.46115112304687</v>
      </c>
      <c r="R264" s="71">
        <v>138.77191162109375</v>
      </c>
      <c r="S264" s="71">
        <v>89.352188110351563</v>
      </c>
      <c r="T264" s="71">
        <v>98.327423095703125</v>
      </c>
      <c r="U264" s="71">
        <v>66.685653686523438</v>
      </c>
      <c r="V264" s="71">
        <v>46.566184997558594</v>
      </c>
      <c r="W264" s="71">
        <v>36.515411376953125</v>
      </c>
      <c r="X264" s="78">
        <v>48.400859832763672</v>
      </c>
      <c r="Z264" s="70">
        <v>9.08</v>
      </c>
      <c r="AA264" s="71">
        <v>8.6300000000000008</v>
      </c>
      <c r="AB264" s="71">
        <v>8.74</v>
      </c>
      <c r="AC264" s="71">
        <v>8.94</v>
      </c>
      <c r="AD264" s="71">
        <v>9.1999999999999993</v>
      </c>
      <c r="AE264" s="71">
        <v>8.9499999999999993</v>
      </c>
      <c r="AF264" s="71">
        <v>0.2760202008</v>
      </c>
      <c r="AH264" s="72">
        <v>1.3191784144707914</v>
      </c>
      <c r="AJ264" s="73">
        <v>0</v>
      </c>
      <c r="AK264" s="74">
        <v>0</v>
      </c>
      <c r="AL264" s="75">
        <v>0</v>
      </c>
      <c r="AM264" s="76">
        <v>0</v>
      </c>
      <c r="AN264" s="77">
        <v>0</v>
      </c>
      <c r="AO264" s="78">
        <v>28.85999870300293</v>
      </c>
      <c r="AQ264" s="70">
        <v>11.502934496759124</v>
      </c>
      <c r="AR264" s="71">
        <v>11.881318332096718</v>
      </c>
      <c r="AS264" s="71">
        <v>11.778731532603004</v>
      </c>
      <c r="AT264" s="71">
        <v>10.866687608801801</v>
      </c>
      <c r="AU264" s="71">
        <v>11.076064731763758</v>
      </c>
      <c r="AV264" s="78">
        <v>11.090682710310491</v>
      </c>
      <c r="AX264" s="70">
        <v>302.36814285714291</v>
      </c>
      <c r="AY264" s="78">
        <v>337.32942857142859</v>
      </c>
      <c r="BA264" s="72">
        <v>0</v>
      </c>
      <c r="BC264" s="79">
        <v>0.02</v>
      </c>
      <c r="BD264" s="46"/>
      <c r="BE264" s="46"/>
      <c r="BF264" s="80">
        <v>1</v>
      </c>
      <c r="BG264" s="80">
        <v>1.7282672054256336</v>
      </c>
      <c r="BH264" s="14">
        <v>2037</v>
      </c>
    </row>
    <row r="265" spans="1:60" ht="15" x14ac:dyDescent="0.25">
      <c r="A265" s="66">
        <v>50314</v>
      </c>
      <c r="B265" s="70">
        <v>83.108566284179688</v>
      </c>
      <c r="C265" s="71">
        <v>76.712333679199219</v>
      </c>
      <c r="D265" s="71">
        <v>88.237548828125</v>
      </c>
      <c r="E265" s="71">
        <v>77.522911071777344</v>
      </c>
      <c r="F265" s="71">
        <v>87.382034301757812</v>
      </c>
      <c r="G265" s="71">
        <v>76.759239196777344</v>
      </c>
      <c r="H265" s="71">
        <v>84.4150390625</v>
      </c>
      <c r="I265" s="71">
        <v>76.476104736328125</v>
      </c>
      <c r="J265" s="71">
        <v>86.192604064941406</v>
      </c>
      <c r="K265" s="71">
        <v>77.915176391601563</v>
      </c>
      <c r="L265" s="71">
        <v>82.663482666015625</v>
      </c>
      <c r="M265" s="78">
        <v>74.788215637207031</v>
      </c>
      <c r="O265" s="70">
        <v>124.37562561035156</v>
      </c>
      <c r="P265" s="71">
        <v>125.42922973632812</v>
      </c>
      <c r="Q265" s="71">
        <v>123.66505432128906</v>
      </c>
      <c r="R265" s="71">
        <v>139.0010986328125</v>
      </c>
      <c r="S265" s="71">
        <v>89.499763488769531</v>
      </c>
      <c r="T265" s="71">
        <v>98.489814758300781</v>
      </c>
      <c r="U265" s="71">
        <v>66.795791625976563</v>
      </c>
      <c r="V265" s="71">
        <v>46.662105560302734</v>
      </c>
      <c r="W265" s="71">
        <v>36.590625762939453</v>
      </c>
      <c r="X265" s="78">
        <v>48.480796813964844</v>
      </c>
      <c r="Z265" s="70">
        <v>9.15</v>
      </c>
      <c r="AA265" s="71">
        <v>8.73</v>
      </c>
      <c r="AB265" s="71">
        <v>8.84</v>
      </c>
      <c r="AC265" s="71">
        <v>9.0500000000000007</v>
      </c>
      <c r="AD265" s="71">
        <v>9.24</v>
      </c>
      <c r="AE265" s="71">
        <v>9</v>
      </c>
      <c r="AF265" s="71">
        <v>0.2760202008</v>
      </c>
      <c r="AH265" s="72">
        <v>1.3191784144707914</v>
      </c>
      <c r="AJ265" s="73">
        <v>0</v>
      </c>
      <c r="AK265" s="74">
        <v>0</v>
      </c>
      <c r="AL265" s="75">
        <v>0</v>
      </c>
      <c r="AM265" s="76">
        <v>0</v>
      </c>
      <c r="AN265" s="77">
        <v>0</v>
      </c>
      <c r="AO265" s="78">
        <v>28.85999870300293</v>
      </c>
      <c r="AQ265" s="70">
        <v>9.5198815903985885</v>
      </c>
      <c r="AR265" s="71">
        <v>9.8041720920138893</v>
      </c>
      <c r="AS265" s="71">
        <v>9.7091149224175339</v>
      </c>
      <c r="AT265" s="71">
        <v>9.1358267383658003</v>
      </c>
      <c r="AU265" s="71">
        <v>9.3282039031321862</v>
      </c>
      <c r="AV265" s="78">
        <v>9.1340864824326644</v>
      </c>
      <c r="AX265" s="70">
        <v>302.36814285714291</v>
      </c>
      <c r="AY265" s="78">
        <v>337.32942857142859</v>
      </c>
      <c r="BA265" s="72">
        <v>0</v>
      </c>
      <c r="BC265" s="79">
        <v>0.02</v>
      </c>
      <c r="BD265" s="46"/>
      <c r="BE265" s="46"/>
      <c r="BF265" s="80">
        <v>1</v>
      </c>
      <c r="BG265" s="80">
        <v>1.7311215792268364</v>
      </c>
      <c r="BH265" s="14">
        <v>2037</v>
      </c>
    </row>
    <row r="266" spans="1:60" ht="15" x14ac:dyDescent="0.25">
      <c r="A266" s="66">
        <v>50345</v>
      </c>
      <c r="B266" s="70">
        <v>85.70245361328125</v>
      </c>
      <c r="C266" s="71">
        <v>80.51885986328125</v>
      </c>
      <c r="D266" s="71">
        <v>89.731719970703125</v>
      </c>
      <c r="E266" s="71">
        <v>80.368492126464844</v>
      </c>
      <c r="F266" s="71">
        <v>88.911430358886719</v>
      </c>
      <c r="G266" s="71">
        <v>79.65228271484375</v>
      </c>
      <c r="H266" s="71">
        <v>83.793304443359375</v>
      </c>
      <c r="I266" s="71">
        <v>77.626289367675781</v>
      </c>
      <c r="J266" s="71">
        <v>85.550193786621094</v>
      </c>
      <c r="K266" s="71">
        <v>78.561935424804688</v>
      </c>
      <c r="L266" s="71">
        <v>82.032241821289063</v>
      </c>
      <c r="M266" s="78">
        <v>75.931427001953125</v>
      </c>
      <c r="O266" s="70">
        <v>124.58103942871094</v>
      </c>
      <c r="P266" s="71">
        <v>125.63639068603516</v>
      </c>
      <c r="Q266" s="71">
        <v>123.86930084228516</v>
      </c>
      <c r="R266" s="71">
        <v>139.23066711425781</v>
      </c>
      <c r="S266" s="71">
        <v>89.647575378417969</v>
      </c>
      <c r="T266" s="71">
        <v>98.652481079101563</v>
      </c>
      <c r="U266" s="71">
        <v>66.906105041503906</v>
      </c>
      <c r="V266" s="71">
        <v>46.758220672607422</v>
      </c>
      <c r="W266" s="71">
        <v>36.665996551513672</v>
      </c>
      <c r="X266" s="78">
        <v>48.560867309570313</v>
      </c>
      <c r="Z266" s="70">
        <v>9.4499999999999993</v>
      </c>
      <c r="AA266" s="71">
        <v>9.0399999999999991</v>
      </c>
      <c r="AB266" s="71">
        <v>9.16</v>
      </c>
      <c r="AC266" s="71">
        <v>9.43</v>
      </c>
      <c r="AD266" s="71">
        <v>9.5299999999999994</v>
      </c>
      <c r="AE266" s="71">
        <v>9.35</v>
      </c>
      <c r="AF266" s="71">
        <v>0.2760202008</v>
      </c>
      <c r="AH266" s="72">
        <v>1.3191784144707914</v>
      </c>
      <c r="AJ266" s="73">
        <v>0</v>
      </c>
      <c r="AK266" s="74">
        <v>0</v>
      </c>
      <c r="AL266" s="75">
        <v>0</v>
      </c>
      <c r="AM266" s="76">
        <v>0</v>
      </c>
      <c r="AN266" s="77">
        <v>0</v>
      </c>
      <c r="AO266" s="78">
        <v>28.860000610351562</v>
      </c>
      <c r="AQ266" s="70">
        <v>9.48035991297359</v>
      </c>
      <c r="AR266" s="71">
        <v>9.5969753979361627</v>
      </c>
      <c r="AS266" s="71">
        <v>9.5092438886509871</v>
      </c>
      <c r="AT266" s="71">
        <v>8.7925817883902813</v>
      </c>
      <c r="AU266" s="71">
        <v>8.9769353396244593</v>
      </c>
      <c r="AV266" s="78">
        <v>8.6990712429786914</v>
      </c>
      <c r="AX266" s="70">
        <v>302.36814285714291</v>
      </c>
      <c r="AY266" s="78">
        <v>337.32942857142859</v>
      </c>
      <c r="BA266" s="72">
        <v>0</v>
      </c>
      <c r="BC266" s="79">
        <v>0.02</v>
      </c>
      <c r="BD266" s="46"/>
      <c r="BE266" s="46"/>
      <c r="BF266" s="80">
        <v>1</v>
      </c>
      <c r="BG266" s="80">
        <v>1.7339806672584381</v>
      </c>
      <c r="BH266" s="14">
        <v>2037</v>
      </c>
    </row>
    <row r="267" spans="1:60" ht="15" x14ac:dyDescent="0.25">
      <c r="A267" s="66">
        <v>50375</v>
      </c>
      <c r="B267" s="70">
        <v>87.800140380859375</v>
      </c>
      <c r="C267" s="71">
        <v>82.153007507324219</v>
      </c>
      <c r="D267" s="71">
        <v>91.652397155761719</v>
      </c>
      <c r="E267" s="71">
        <v>83.144180297851563</v>
      </c>
      <c r="F267" s="71">
        <v>90.824127197265625</v>
      </c>
      <c r="G267" s="71">
        <v>82.384559631347656</v>
      </c>
      <c r="H267" s="71">
        <v>85.60986328125</v>
      </c>
      <c r="I267" s="71">
        <v>81.252975463867187</v>
      </c>
      <c r="J267" s="71">
        <v>86.949043273925781</v>
      </c>
      <c r="K267" s="71">
        <v>82.27276611328125</v>
      </c>
      <c r="L267" s="71">
        <v>83.8348388671875</v>
      </c>
      <c r="M267" s="78">
        <v>79.521957397460937</v>
      </c>
      <c r="O267" s="70">
        <v>124.78679656982422</v>
      </c>
      <c r="P267" s="71">
        <v>125.84388732910156</v>
      </c>
      <c r="Q267" s="71">
        <v>124.07388305664062</v>
      </c>
      <c r="R267" s="71">
        <v>139.46061706542969</v>
      </c>
      <c r="S267" s="71">
        <v>89.795639038085938</v>
      </c>
      <c r="T267" s="71">
        <v>98.815414428710938</v>
      </c>
      <c r="U267" s="71">
        <v>67.016609191894531</v>
      </c>
      <c r="V267" s="71">
        <v>46.854534149169922</v>
      </c>
      <c r="W267" s="71">
        <v>36.741523742675781</v>
      </c>
      <c r="X267" s="78">
        <v>48.641071319580078</v>
      </c>
      <c r="Z267" s="70">
        <v>9.6300000000000008</v>
      </c>
      <c r="AA267" s="71">
        <v>9.24</v>
      </c>
      <c r="AB267" s="71">
        <v>9.36</v>
      </c>
      <c r="AC267" s="71">
        <v>9.64</v>
      </c>
      <c r="AD267" s="71">
        <v>9.69</v>
      </c>
      <c r="AE267" s="71">
        <v>9.48</v>
      </c>
      <c r="AF267" s="71">
        <v>0.2760202008</v>
      </c>
      <c r="AH267" s="72">
        <v>1.3191784144707914</v>
      </c>
      <c r="AJ267" s="73">
        <v>0</v>
      </c>
      <c r="AK267" s="89">
        <v>0</v>
      </c>
      <c r="AL267" s="75">
        <v>0</v>
      </c>
      <c r="AM267" s="76">
        <v>0</v>
      </c>
      <c r="AN267" s="77">
        <v>0</v>
      </c>
      <c r="AO267" s="78">
        <v>28.85999870300293</v>
      </c>
      <c r="AQ267" s="70">
        <v>9.5021796948982011</v>
      </c>
      <c r="AR267" s="71">
        <v>9.6679743835191676</v>
      </c>
      <c r="AS267" s="71">
        <v>9.5806041347326598</v>
      </c>
      <c r="AT267" s="71">
        <v>8.8348672116873068</v>
      </c>
      <c r="AU267" s="71">
        <v>8.9730694813132903</v>
      </c>
      <c r="AV267" s="78">
        <v>8.6965600484634322</v>
      </c>
      <c r="AX267" s="70">
        <v>302.36814285714291</v>
      </c>
      <c r="AY267" s="78">
        <v>337.32942857142859</v>
      </c>
      <c r="BA267" s="72">
        <v>0</v>
      </c>
      <c r="BC267" s="79">
        <v>0.02</v>
      </c>
      <c r="BD267" s="46"/>
      <c r="BE267" s="46"/>
      <c r="BF267" s="80">
        <v>1</v>
      </c>
      <c r="BG267" s="80">
        <v>1.7368444773063734</v>
      </c>
      <c r="BH267" s="14">
        <v>2037</v>
      </c>
    </row>
    <row r="268" spans="1:60" ht="15" x14ac:dyDescent="0.25">
      <c r="A268" s="66">
        <v>50406</v>
      </c>
      <c r="B268" s="70">
        <v>95.098159790039063</v>
      </c>
      <c r="C268" s="71">
        <v>88.328666687011719</v>
      </c>
      <c r="D268" s="71">
        <v>96.559051513671875</v>
      </c>
      <c r="E268" s="71">
        <v>86.227317810058594</v>
      </c>
      <c r="F268" s="71">
        <v>95.779403686523438</v>
      </c>
      <c r="G268" s="71">
        <v>85.63897705078125</v>
      </c>
      <c r="H268" s="71">
        <v>88.958221435546875</v>
      </c>
      <c r="I268" s="71">
        <v>84.221359252929688</v>
      </c>
      <c r="J268" s="71">
        <v>90.115959167480469</v>
      </c>
      <c r="K268" s="71">
        <v>85.387229919433594</v>
      </c>
      <c r="L268" s="71">
        <v>87.127044677734375</v>
      </c>
      <c r="M268" s="78">
        <v>82.43756103515625</v>
      </c>
      <c r="O268" s="70">
        <v>124.99288940429687</v>
      </c>
      <c r="P268" s="71">
        <v>126.05172729492187</v>
      </c>
      <c r="Q268" s="71">
        <v>124.27880096435547</v>
      </c>
      <c r="R268" s="71">
        <v>139.69094848632812</v>
      </c>
      <c r="S268" s="71">
        <v>89.943939208984375</v>
      </c>
      <c r="T268" s="71">
        <v>98.978614807128906</v>
      </c>
      <c r="U268" s="71">
        <v>67.127296447753906</v>
      </c>
      <c r="V268" s="71">
        <v>46.951045989990234</v>
      </c>
      <c r="W268" s="71">
        <v>36.817203521728516</v>
      </c>
      <c r="X268" s="78">
        <v>48.721405029296875</v>
      </c>
      <c r="Z268" s="70">
        <v>10.07</v>
      </c>
      <c r="AA268" s="71">
        <v>9.74</v>
      </c>
      <c r="AB268" s="71">
        <v>9.84</v>
      </c>
      <c r="AC268" s="71">
        <v>10.15</v>
      </c>
      <c r="AD268" s="71">
        <v>10.119999999999999</v>
      </c>
      <c r="AE268" s="71">
        <v>9.91</v>
      </c>
      <c r="AF268" s="71">
        <v>0.2760202008</v>
      </c>
      <c r="AH268" s="72">
        <v>1.3455619827602072</v>
      </c>
      <c r="AJ268" s="73">
        <v>0</v>
      </c>
      <c r="AK268" s="74">
        <v>0</v>
      </c>
      <c r="AL268" s="75">
        <v>0</v>
      </c>
      <c r="AM268" s="76">
        <v>0</v>
      </c>
      <c r="AN268" s="77">
        <v>0</v>
      </c>
      <c r="AO268" s="78">
        <v>29.389999389648438</v>
      </c>
      <c r="AQ268" s="70">
        <v>9.7636714363489787</v>
      </c>
      <c r="AR268" s="71">
        <v>9.7435975291293513</v>
      </c>
      <c r="AS268" s="71">
        <v>9.6649246908701745</v>
      </c>
      <c r="AT268" s="71">
        <v>8.7903380865164902</v>
      </c>
      <c r="AU268" s="71">
        <v>8.9047390481700077</v>
      </c>
      <c r="AV268" s="78">
        <v>8.5839452884467367</v>
      </c>
      <c r="AX268" s="70">
        <v>347.05942857142861</v>
      </c>
      <c r="AY268" s="78">
        <v>364.10985714285709</v>
      </c>
      <c r="BA268" s="72">
        <v>0</v>
      </c>
      <c r="BC268" s="79">
        <v>0.02</v>
      </c>
      <c r="BD268" s="46"/>
      <c r="BE268" s="46"/>
      <c r="BF268" s="80">
        <v>1</v>
      </c>
      <c r="BG268" s="80">
        <v>1.7397130171694359</v>
      </c>
      <c r="BH268" s="14">
        <v>2038</v>
      </c>
    </row>
    <row r="269" spans="1:60" ht="15" x14ac:dyDescent="0.25">
      <c r="A269" s="66">
        <v>50437</v>
      </c>
      <c r="B269" s="70">
        <v>91.594993591308594</v>
      </c>
      <c r="C269" s="71">
        <v>86.849067687988281</v>
      </c>
      <c r="D269" s="71">
        <v>94.594596862792969</v>
      </c>
      <c r="E269" s="71">
        <v>84.566459655761719</v>
      </c>
      <c r="F269" s="71">
        <v>93.734161376953125</v>
      </c>
      <c r="G269" s="71">
        <v>83.877754211425781</v>
      </c>
      <c r="H269" s="71">
        <v>87.981101989746094</v>
      </c>
      <c r="I269" s="71">
        <v>82.381172180175781</v>
      </c>
      <c r="J269" s="71">
        <v>89.403732299804687</v>
      </c>
      <c r="K269" s="71">
        <v>84.06109619140625</v>
      </c>
      <c r="L269" s="71">
        <v>86.159706115722656</v>
      </c>
      <c r="M269" s="78">
        <v>80.615776062011719</v>
      </c>
      <c r="O269" s="70">
        <v>125.19932556152344</v>
      </c>
      <c r="P269" s="71">
        <v>126.25991058349609</v>
      </c>
      <c r="Q269" s="71">
        <v>124.48405456542969</v>
      </c>
      <c r="R269" s="71">
        <v>139.92166137695312</v>
      </c>
      <c r="S269" s="71">
        <v>90.092491149902344</v>
      </c>
      <c r="T269" s="71">
        <v>99.14208984375</v>
      </c>
      <c r="U269" s="71">
        <v>67.2381591796875</v>
      </c>
      <c r="V269" s="71">
        <v>47.047760009765625</v>
      </c>
      <c r="W269" s="71">
        <v>36.893039703369141</v>
      </c>
      <c r="X269" s="78">
        <v>48.801872253417969</v>
      </c>
      <c r="Z269" s="70">
        <v>9.9499999999999993</v>
      </c>
      <c r="AA269" s="71">
        <v>9.6</v>
      </c>
      <c r="AB269" s="71">
        <v>9.64</v>
      </c>
      <c r="AC269" s="71">
        <v>10</v>
      </c>
      <c r="AD269" s="71">
        <v>9.98</v>
      </c>
      <c r="AE269" s="71">
        <v>9.7200000000000006</v>
      </c>
      <c r="AF269" s="71">
        <v>0.2760202008</v>
      </c>
      <c r="AH269" s="72">
        <v>1.3455619827602072</v>
      </c>
      <c r="AJ269" s="73">
        <v>0</v>
      </c>
      <c r="AK269" s="74">
        <v>0</v>
      </c>
      <c r="AL269" s="75">
        <v>0</v>
      </c>
      <c r="AM269" s="76">
        <v>0</v>
      </c>
      <c r="AN269" s="77">
        <v>0</v>
      </c>
      <c r="AO269" s="78">
        <v>29.39000129699707</v>
      </c>
      <c r="AQ269" s="70">
        <v>9.5411451657613124</v>
      </c>
      <c r="AR269" s="71">
        <v>9.7319544097523618</v>
      </c>
      <c r="AS269" s="71">
        <v>9.6434322404272752</v>
      </c>
      <c r="AT269" s="71">
        <v>8.8157416823392882</v>
      </c>
      <c r="AU269" s="71">
        <v>8.9582898095996679</v>
      </c>
      <c r="AV269" s="78">
        <v>8.6159706115722656</v>
      </c>
      <c r="AX269" s="70">
        <v>347.05942857142861</v>
      </c>
      <c r="AY269" s="78">
        <v>364.10985714285709</v>
      </c>
      <c r="BA269" s="72">
        <v>0</v>
      </c>
      <c r="BC269" s="79">
        <v>0.02</v>
      </c>
      <c r="BD269" s="46"/>
      <c r="BE269" s="46"/>
      <c r="BF269" s="80">
        <v>1</v>
      </c>
      <c r="BG269" s="80">
        <v>1.7425862946593003</v>
      </c>
      <c r="BH269" s="14">
        <v>2038</v>
      </c>
    </row>
    <row r="270" spans="1:60" ht="15" x14ac:dyDescent="0.25">
      <c r="A270" s="66">
        <v>50465</v>
      </c>
      <c r="B270" s="70">
        <v>87.404197692871094</v>
      </c>
      <c r="C270" s="71">
        <v>81.916046142578125</v>
      </c>
      <c r="D270" s="71">
        <v>87.709892272949219</v>
      </c>
      <c r="E270" s="71">
        <v>78.752723693847656</v>
      </c>
      <c r="F270" s="71">
        <v>87.039794921875</v>
      </c>
      <c r="G270" s="71">
        <v>78.2252197265625</v>
      </c>
      <c r="H270" s="71">
        <v>83.423896789550781</v>
      </c>
      <c r="I270" s="71">
        <v>79.231704711914063</v>
      </c>
      <c r="J270" s="71">
        <v>85.217666625976563</v>
      </c>
      <c r="K270" s="71">
        <v>80.724296569824219</v>
      </c>
      <c r="L270" s="71">
        <v>81.6480712890625</v>
      </c>
      <c r="M270" s="78">
        <v>77.497802734375</v>
      </c>
      <c r="O270" s="70">
        <v>125.40610504150391</v>
      </c>
      <c r="P270" s="71">
        <v>126.46843719482422</v>
      </c>
      <c r="Q270" s="71">
        <v>124.68965148925781</v>
      </c>
      <c r="R270" s="71">
        <v>140.15275573730469</v>
      </c>
      <c r="S270" s="71">
        <v>90.241287231445313</v>
      </c>
      <c r="T270" s="71">
        <v>99.305824279785156</v>
      </c>
      <c r="U270" s="71">
        <v>67.349205017089844</v>
      </c>
      <c r="V270" s="71">
        <v>47.144668579101563</v>
      </c>
      <c r="W270" s="71">
        <v>36.969036102294922</v>
      </c>
      <c r="X270" s="78">
        <v>48.882472991943359</v>
      </c>
      <c r="Z270" s="70">
        <v>9.64</v>
      </c>
      <c r="AA270" s="71">
        <v>9.2899999999999991</v>
      </c>
      <c r="AB270" s="71">
        <v>9.31</v>
      </c>
      <c r="AC270" s="71">
        <v>9.69</v>
      </c>
      <c r="AD270" s="71">
        <v>9.67</v>
      </c>
      <c r="AE270" s="71">
        <v>9.52</v>
      </c>
      <c r="AF270" s="71">
        <v>0.2760202008</v>
      </c>
      <c r="AH270" s="72">
        <v>1.3455619827602072</v>
      </c>
      <c r="AJ270" s="73">
        <v>0</v>
      </c>
      <c r="AK270" s="74">
        <v>0</v>
      </c>
      <c r="AL270" s="75">
        <v>0</v>
      </c>
      <c r="AM270" s="76">
        <v>0</v>
      </c>
      <c r="AN270" s="77">
        <v>0</v>
      </c>
      <c r="AO270" s="78">
        <v>29.39000129699707</v>
      </c>
      <c r="AQ270" s="70">
        <v>9.4084174050453289</v>
      </c>
      <c r="AR270" s="71">
        <v>9.2132239782509693</v>
      </c>
      <c r="AS270" s="71">
        <v>9.1428356010372909</v>
      </c>
      <c r="AT270" s="71">
        <v>8.6270834322182814</v>
      </c>
      <c r="AU270" s="71">
        <v>8.8125818641133993</v>
      </c>
      <c r="AV270" s="78">
        <v>8.4260135489228585</v>
      </c>
      <c r="AX270" s="70">
        <v>347.05942857142861</v>
      </c>
      <c r="AY270" s="78">
        <v>364.10985714285709</v>
      </c>
      <c r="BA270" s="72">
        <v>0</v>
      </c>
      <c r="BC270" s="79">
        <v>0.02</v>
      </c>
      <c r="BD270" s="46"/>
      <c r="BE270" s="46"/>
      <c r="BF270" s="80">
        <v>1</v>
      </c>
      <c r="BG270" s="80">
        <v>1.745464317600542</v>
      </c>
      <c r="BH270" s="14">
        <v>2038</v>
      </c>
    </row>
    <row r="271" spans="1:60" ht="15" x14ac:dyDescent="0.25">
      <c r="A271" s="66">
        <v>50496</v>
      </c>
      <c r="B271" s="70">
        <v>84.155998229980469</v>
      </c>
      <c r="C271" s="71">
        <v>78.554664611816406</v>
      </c>
      <c r="D271" s="71">
        <v>87.062355041503906</v>
      </c>
      <c r="E271" s="71">
        <v>77.862953186035156</v>
      </c>
      <c r="F271" s="71">
        <v>86.202049255371094</v>
      </c>
      <c r="G271" s="71">
        <v>77.116630554199219</v>
      </c>
      <c r="H271" s="71">
        <v>83.949760437011719</v>
      </c>
      <c r="I271" s="71">
        <v>77.781692504882812</v>
      </c>
      <c r="J271" s="71">
        <v>85.748832702636719</v>
      </c>
      <c r="K271" s="71">
        <v>79.164009094238281</v>
      </c>
      <c r="L271" s="71">
        <v>82.168670654296875</v>
      </c>
      <c r="M271" s="78">
        <v>76.062286376953125</v>
      </c>
      <c r="O271" s="70">
        <v>125.61322021484375</v>
      </c>
      <c r="P271" s="71">
        <v>126.67731475830078</v>
      </c>
      <c r="Q271" s="71">
        <v>124.89558410644531</v>
      </c>
      <c r="R271" s="71">
        <v>140.38423156738281</v>
      </c>
      <c r="S271" s="71">
        <v>90.390327453613281</v>
      </c>
      <c r="T271" s="71">
        <v>99.469841003417969</v>
      </c>
      <c r="U271" s="71">
        <v>67.460441589355469</v>
      </c>
      <c r="V271" s="71">
        <v>47.241779327392578</v>
      </c>
      <c r="W271" s="71">
        <v>37.045185089111328</v>
      </c>
      <c r="X271" s="78">
        <v>48.963207244873047</v>
      </c>
      <c r="Z271" s="70">
        <v>9.33</v>
      </c>
      <c r="AA271" s="71">
        <v>9</v>
      </c>
      <c r="AB271" s="71">
        <v>8.99</v>
      </c>
      <c r="AC271" s="71">
        <v>9.32</v>
      </c>
      <c r="AD271" s="71">
        <v>9.43</v>
      </c>
      <c r="AE271" s="71">
        <v>9.1999999999999993</v>
      </c>
      <c r="AF271" s="71">
        <v>0.2760202008</v>
      </c>
      <c r="AH271" s="72">
        <v>1.3455619827602072</v>
      </c>
      <c r="AJ271" s="73">
        <v>0</v>
      </c>
      <c r="AK271" s="74">
        <v>0</v>
      </c>
      <c r="AL271" s="75">
        <v>0</v>
      </c>
      <c r="AM271" s="76">
        <v>0</v>
      </c>
      <c r="AN271" s="77">
        <v>0</v>
      </c>
      <c r="AO271" s="78">
        <v>29.389999389648438</v>
      </c>
      <c r="AQ271" s="70">
        <v>9.3506664699978295</v>
      </c>
      <c r="AR271" s="71">
        <v>9.4632994610330332</v>
      </c>
      <c r="AS271" s="71">
        <v>9.3697879625403377</v>
      </c>
      <c r="AT271" s="71">
        <v>8.9024136200436601</v>
      </c>
      <c r="AU271" s="71">
        <v>9.0931954085510842</v>
      </c>
      <c r="AV271" s="78">
        <v>8.8163809714910801</v>
      </c>
      <c r="AX271" s="70">
        <v>347.05942857142861</v>
      </c>
      <c r="AY271" s="78">
        <v>364.10985714285709</v>
      </c>
      <c r="BA271" s="72">
        <v>0</v>
      </c>
      <c r="BC271" s="79">
        <v>0.02</v>
      </c>
      <c r="BD271" s="46"/>
      <c r="BE271" s="46"/>
      <c r="BF271" s="80">
        <v>1</v>
      </c>
      <c r="BG271" s="80">
        <v>1.74834709383066</v>
      </c>
      <c r="BH271" s="14">
        <v>2038</v>
      </c>
    </row>
    <row r="272" spans="1:60" ht="15" x14ac:dyDescent="0.25">
      <c r="A272" s="66">
        <v>50526</v>
      </c>
      <c r="B272" s="70">
        <v>86.431465148925781</v>
      </c>
      <c r="C272" s="71">
        <v>78.460060119628906</v>
      </c>
      <c r="D272" s="71">
        <v>91.650527954101563</v>
      </c>
      <c r="E272" s="71">
        <v>79.882919311523438</v>
      </c>
      <c r="F272" s="71">
        <v>90.773948669433594</v>
      </c>
      <c r="G272" s="71">
        <v>79.113807678222656</v>
      </c>
      <c r="H272" s="71">
        <v>89.229438781738281</v>
      </c>
      <c r="I272" s="71">
        <v>80.313980102539062</v>
      </c>
      <c r="J272" s="71">
        <v>91.087890625</v>
      </c>
      <c r="K272" s="71">
        <v>82.043174743652344</v>
      </c>
      <c r="L272" s="71">
        <v>87.397781372070312</v>
      </c>
      <c r="M272" s="78">
        <v>78.569252014160156</v>
      </c>
      <c r="O272" s="70">
        <v>125.82068634033203</v>
      </c>
      <c r="P272" s="71">
        <v>126.88652801513672</v>
      </c>
      <c r="Q272" s="71">
        <v>125.10186004638672</v>
      </c>
      <c r="R272" s="71">
        <v>140.6160888671875</v>
      </c>
      <c r="S272" s="71">
        <v>90.53961181640625</v>
      </c>
      <c r="T272" s="71">
        <v>99.634124755859375</v>
      </c>
      <c r="U272" s="71">
        <v>67.571853637695312</v>
      </c>
      <c r="V272" s="71">
        <v>47.339092254638672</v>
      </c>
      <c r="W272" s="71">
        <v>37.121490478515625</v>
      </c>
      <c r="X272" s="78">
        <v>49.044071197509766</v>
      </c>
      <c r="Z272" s="70">
        <v>9.23</v>
      </c>
      <c r="AA272" s="71">
        <v>8.92</v>
      </c>
      <c r="AB272" s="71">
        <v>8.8699999999999992</v>
      </c>
      <c r="AC272" s="71">
        <v>9.24</v>
      </c>
      <c r="AD272" s="71">
        <v>9.33</v>
      </c>
      <c r="AE272" s="71">
        <v>9.09</v>
      </c>
      <c r="AF272" s="71">
        <v>0.2760202008</v>
      </c>
      <c r="AH272" s="72">
        <v>1.3455619827602072</v>
      </c>
      <c r="AJ272" s="73">
        <v>0</v>
      </c>
      <c r="AK272" s="74">
        <v>0</v>
      </c>
      <c r="AL272" s="75">
        <v>0</v>
      </c>
      <c r="AM272" s="76">
        <v>0</v>
      </c>
      <c r="AN272" s="77">
        <v>0</v>
      </c>
      <c r="AO272" s="78">
        <v>29.39000129699707</v>
      </c>
      <c r="AQ272" s="70">
        <v>9.689626137771949</v>
      </c>
      <c r="AR272" s="71">
        <v>10.08256633158433</v>
      </c>
      <c r="AS272" s="71">
        <v>9.9861329669343881</v>
      </c>
      <c r="AT272" s="71">
        <v>9.563712623980523</v>
      </c>
      <c r="AU272" s="71">
        <v>9.762903603965702</v>
      </c>
      <c r="AV272" s="78">
        <v>9.4586343476266563</v>
      </c>
      <c r="AX272" s="70">
        <v>347.05942857142861</v>
      </c>
      <c r="AY272" s="78">
        <v>364.10985714285709</v>
      </c>
      <c r="BA272" s="72">
        <v>0</v>
      </c>
      <c r="BC272" s="79">
        <v>0.02</v>
      </c>
      <c r="BD272" s="46"/>
      <c r="BE272" s="46"/>
      <c r="BF272" s="80">
        <v>1</v>
      </c>
      <c r="BG272" s="80">
        <v>1.7512346312000973</v>
      </c>
      <c r="BH272" s="14">
        <v>2038</v>
      </c>
    </row>
    <row r="273" spans="1:60" ht="15" x14ac:dyDescent="0.25">
      <c r="A273" s="66">
        <v>50557</v>
      </c>
      <c r="B273" s="70">
        <v>90.845718383789063</v>
      </c>
      <c r="C273" s="71">
        <v>79.298126220703125</v>
      </c>
      <c r="D273" s="71">
        <v>98.896209716796875</v>
      </c>
      <c r="E273" s="71">
        <v>83.064857482910156</v>
      </c>
      <c r="F273" s="71">
        <v>98.046417236328125</v>
      </c>
      <c r="G273" s="71">
        <v>82.315048217773438</v>
      </c>
      <c r="H273" s="71">
        <v>99.481109619140625</v>
      </c>
      <c r="I273" s="71">
        <v>84.400222778320313</v>
      </c>
      <c r="J273" s="71">
        <v>101.41281127929687</v>
      </c>
      <c r="K273" s="71">
        <v>86.143890380859375</v>
      </c>
      <c r="L273" s="71">
        <v>99.195777893066406</v>
      </c>
      <c r="M273" s="78">
        <v>83.116485595703125</v>
      </c>
      <c r="O273" s="70">
        <v>126.02848815917969</v>
      </c>
      <c r="P273" s="71">
        <v>127.09609222412109</v>
      </c>
      <c r="Q273" s="71">
        <v>125.30847930908203</v>
      </c>
      <c r="R273" s="71">
        <v>140.84832763671875</v>
      </c>
      <c r="S273" s="71">
        <v>90.68914794921875</v>
      </c>
      <c r="T273" s="71">
        <v>99.798675537109375</v>
      </c>
      <c r="U273" s="71">
        <v>67.683456420898437</v>
      </c>
      <c r="V273" s="71">
        <v>47.436599731445313</v>
      </c>
      <c r="W273" s="71">
        <v>37.197956085205078</v>
      </c>
      <c r="X273" s="78">
        <v>49.125072479248047</v>
      </c>
      <c r="Z273" s="70">
        <v>9.25</v>
      </c>
      <c r="AA273" s="71">
        <v>8.91</v>
      </c>
      <c r="AB273" s="71">
        <v>8.86</v>
      </c>
      <c r="AC273" s="71">
        <v>9.23</v>
      </c>
      <c r="AD273" s="71">
        <v>9.35</v>
      </c>
      <c r="AE273" s="71">
        <v>9.08</v>
      </c>
      <c r="AF273" s="71">
        <v>0.2760202008</v>
      </c>
      <c r="AH273" s="72">
        <v>1.3455619827602072</v>
      </c>
      <c r="AJ273" s="73">
        <v>0</v>
      </c>
      <c r="AK273" s="74">
        <v>0</v>
      </c>
      <c r="AL273" s="75">
        <v>0</v>
      </c>
      <c r="AM273" s="76">
        <v>0</v>
      </c>
      <c r="AN273" s="77">
        <v>0</v>
      </c>
      <c r="AO273" s="78">
        <v>29.39000129699707</v>
      </c>
      <c r="AQ273" s="70">
        <v>10.195927989201914</v>
      </c>
      <c r="AR273" s="71">
        <v>10.891653052510669</v>
      </c>
      <c r="AS273" s="71">
        <v>10.798063572282834</v>
      </c>
      <c r="AT273" s="71">
        <v>10.639690868357286</v>
      </c>
      <c r="AU273" s="71">
        <v>10.846289976395388</v>
      </c>
      <c r="AV273" s="78">
        <v>10.747104863820844</v>
      </c>
      <c r="AX273" s="70">
        <v>347.05942857142861</v>
      </c>
      <c r="AY273" s="78">
        <v>364.10985714285709</v>
      </c>
      <c r="BA273" s="72">
        <v>0</v>
      </c>
      <c r="BC273" s="79">
        <v>0.02</v>
      </c>
      <c r="BD273" s="46"/>
      <c r="BE273" s="46"/>
      <c r="BF273" s="80">
        <v>1</v>
      </c>
      <c r="BG273" s="80">
        <v>1.7541269375722626</v>
      </c>
      <c r="BH273" s="14">
        <v>2038</v>
      </c>
    </row>
    <row r="274" spans="1:60" ht="15" x14ac:dyDescent="0.25">
      <c r="A274" s="66">
        <v>50587</v>
      </c>
      <c r="B274" s="70">
        <v>128.32270812988281</v>
      </c>
      <c r="C274" s="71">
        <v>93.167327880859375</v>
      </c>
      <c r="D274" s="71">
        <v>139.769287109375</v>
      </c>
      <c r="E274" s="71">
        <v>100.43968200683594</v>
      </c>
      <c r="F274" s="71">
        <v>139.11293029785156</v>
      </c>
      <c r="G274" s="71">
        <v>99.861320495605469</v>
      </c>
      <c r="H274" s="71">
        <v>117.16651916503906</v>
      </c>
      <c r="I274" s="71">
        <v>88.434959411621094</v>
      </c>
      <c r="J274" s="71">
        <v>119.16883850097656</v>
      </c>
      <c r="K274" s="71">
        <v>90.143844604492188</v>
      </c>
      <c r="L274" s="71">
        <v>118.55442047119141</v>
      </c>
      <c r="M274" s="78">
        <v>87.723587036132813</v>
      </c>
      <c r="O274" s="70">
        <v>126.23663330078125</v>
      </c>
      <c r="P274" s="71">
        <v>127.30600738525391</v>
      </c>
      <c r="Q274" s="71">
        <v>125.51543426513672</v>
      </c>
      <c r="R274" s="71">
        <v>141.08094787597656</v>
      </c>
      <c r="S274" s="71">
        <v>90.83892822265625</v>
      </c>
      <c r="T274" s="71">
        <v>99.9635009765625</v>
      </c>
      <c r="U274" s="71">
        <v>67.795242309570313</v>
      </c>
      <c r="V274" s="71">
        <v>47.534313201904297</v>
      </c>
      <c r="W274" s="71">
        <v>37.274578094482422</v>
      </c>
      <c r="X274" s="78">
        <v>49.206207275390625</v>
      </c>
      <c r="Z274" s="70">
        <v>9.3699999999999992</v>
      </c>
      <c r="AA274" s="71">
        <v>8.98</v>
      </c>
      <c r="AB274" s="71">
        <v>9</v>
      </c>
      <c r="AC274" s="71">
        <v>9.3000000000000007</v>
      </c>
      <c r="AD274" s="71">
        <v>9.51</v>
      </c>
      <c r="AE274" s="71">
        <v>9.19</v>
      </c>
      <c r="AF274" s="71">
        <v>0.2760202008</v>
      </c>
      <c r="AH274" s="72">
        <v>1.3455619827602072</v>
      </c>
      <c r="AJ274" s="73">
        <v>0</v>
      </c>
      <c r="AK274" s="74">
        <v>0</v>
      </c>
      <c r="AL274" s="75">
        <v>0</v>
      </c>
      <c r="AM274" s="76">
        <v>0</v>
      </c>
      <c r="AN274" s="77">
        <v>0</v>
      </c>
      <c r="AO274" s="78">
        <v>29.389999389648438</v>
      </c>
      <c r="AQ274" s="70">
        <v>14.289833867470247</v>
      </c>
      <c r="AR274" s="71">
        <v>15.20884516968172</v>
      </c>
      <c r="AS274" s="71">
        <v>15.137424406730313</v>
      </c>
      <c r="AT274" s="71">
        <v>12.320349018405791</v>
      </c>
      <c r="AU274" s="71">
        <v>12.530897844477032</v>
      </c>
      <c r="AV274" s="78">
        <v>12.747787147439935</v>
      </c>
      <c r="AX274" s="70">
        <v>347.05942857142861</v>
      </c>
      <c r="AY274" s="78">
        <v>364.10985714285709</v>
      </c>
      <c r="BA274" s="72">
        <v>0</v>
      </c>
      <c r="BC274" s="79">
        <v>0.02</v>
      </c>
      <c r="BD274" s="46"/>
      <c r="BE274" s="46"/>
      <c r="BF274" s="80">
        <v>1</v>
      </c>
      <c r="BG274" s="80">
        <v>1.7570240208235515</v>
      </c>
      <c r="BH274" s="14">
        <v>2038</v>
      </c>
    </row>
    <row r="275" spans="1:60" ht="15" x14ac:dyDescent="0.25">
      <c r="A275" s="66">
        <v>50618</v>
      </c>
      <c r="B275" s="70">
        <v>128.75222778320312</v>
      </c>
      <c r="C275" s="71">
        <v>88.823646545410156</v>
      </c>
      <c r="D275" s="71">
        <v>139.53152465820313</v>
      </c>
      <c r="E275" s="71">
        <v>95.869384765625</v>
      </c>
      <c r="F275" s="71">
        <v>138.47450256347656</v>
      </c>
      <c r="G275" s="71">
        <v>95.096015930175781</v>
      </c>
      <c r="H275" s="71">
        <v>145.14044189453125</v>
      </c>
      <c r="I275" s="71">
        <v>92.671516418457031</v>
      </c>
      <c r="J275" s="71">
        <v>147.19499206542969</v>
      </c>
      <c r="K275" s="71">
        <v>94.427604675292969</v>
      </c>
      <c r="L275" s="71">
        <v>146.3551025390625</v>
      </c>
      <c r="M275" s="78">
        <v>91.897285461425781</v>
      </c>
      <c r="O275" s="70">
        <v>126.44512176513672</v>
      </c>
      <c r="P275" s="71">
        <v>127.51625823974609</v>
      </c>
      <c r="Q275" s="71">
        <v>125.72273254394531</v>
      </c>
      <c r="R275" s="71">
        <v>141.31394958496094</v>
      </c>
      <c r="S275" s="71">
        <v>90.988960266113281</v>
      </c>
      <c r="T275" s="71">
        <v>100.12860107421875</v>
      </c>
      <c r="U275" s="71">
        <v>67.907211303710938</v>
      </c>
      <c r="V275" s="71">
        <v>47.632225036621094</v>
      </c>
      <c r="W275" s="71">
        <v>37.351356506347656</v>
      </c>
      <c r="X275" s="78">
        <v>49.2874755859375</v>
      </c>
      <c r="Z275" s="70">
        <v>9.36</v>
      </c>
      <c r="AA275" s="71">
        <v>8.94</v>
      </c>
      <c r="AB275" s="71">
        <v>8.9700000000000006</v>
      </c>
      <c r="AC275" s="71">
        <v>9.26</v>
      </c>
      <c r="AD275" s="71">
        <v>9.5</v>
      </c>
      <c r="AE275" s="71">
        <v>9.25</v>
      </c>
      <c r="AF275" s="71">
        <v>0.2760202008</v>
      </c>
      <c r="AH275" s="72">
        <v>1.3455619827602072</v>
      </c>
      <c r="AJ275" s="73">
        <v>0</v>
      </c>
      <c r="AK275" s="74">
        <v>0</v>
      </c>
      <c r="AL275" s="75">
        <v>0</v>
      </c>
      <c r="AM275" s="76">
        <v>0</v>
      </c>
      <c r="AN275" s="77">
        <v>0</v>
      </c>
      <c r="AO275" s="78">
        <v>29.389999389648438</v>
      </c>
      <c r="AQ275" s="70">
        <v>14.401815188277755</v>
      </c>
      <c r="AR275" s="71">
        <v>15.084489152238175</v>
      </c>
      <c r="AS275" s="71">
        <v>14.970216493348818</v>
      </c>
      <c r="AT275" s="71">
        <v>15.277941252055921</v>
      </c>
      <c r="AU275" s="71">
        <v>15.494209691097861</v>
      </c>
      <c r="AV275" s="78">
        <v>15.805086667285368</v>
      </c>
      <c r="AX275" s="70">
        <v>347.05942857142861</v>
      </c>
      <c r="AY275" s="78">
        <v>364.10985714285709</v>
      </c>
      <c r="BA275" s="72">
        <v>0</v>
      </c>
      <c r="BC275" s="79">
        <v>0.02</v>
      </c>
      <c r="BD275" s="46"/>
      <c r="BE275" s="46"/>
      <c r="BF275" s="80">
        <v>1</v>
      </c>
      <c r="BG275" s="80">
        <v>1.7599258888433684</v>
      </c>
      <c r="BH275" s="14">
        <v>2038</v>
      </c>
    </row>
    <row r="276" spans="1:60" ht="15" x14ac:dyDescent="0.25">
      <c r="A276" s="66">
        <v>50649</v>
      </c>
      <c r="B276" s="70">
        <v>98.872344970703125</v>
      </c>
      <c r="C276" s="71">
        <v>82.263313293457031</v>
      </c>
      <c r="D276" s="71">
        <v>105.83641815185547</v>
      </c>
      <c r="E276" s="71">
        <v>84.977699279785156</v>
      </c>
      <c r="F276" s="71">
        <v>104.90184783935547</v>
      </c>
      <c r="G276" s="71">
        <v>84.203010559082031</v>
      </c>
      <c r="H276" s="71">
        <v>101.58961486816406</v>
      </c>
      <c r="I276" s="71">
        <v>81.664321899414063</v>
      </c>
      <c r="J276" s="71">
        <v>103.50458526611328</v>
      </c>
      <c r="K276" s="71">
        <v>83.302078247070313</v>
      </c>
      <c r="L276" s="71">
        <v>100.74968719482422</v>
      </c>
      <c r="M276" s="78">
        <v>80.2161865234375</v>
      </c>
      <c r="O276" s="70">
        <v>126.65396118164062</v>
      </c>
      <c r="P276" s="71">
        <v>127.72686004638672</v>
      </c>
      <c r="Q276" s="71">
        <v>125.93037414550781</v>
      </c>
      <c r="R276" s="71">
        <v>141.54734802246094</v>
      </c>
      <c r="S276" s="71">
        <v>91.139236450195313</v>
      </c>
      <c r="T276" s="71">
        <v>100.29396820068359</v>
      </c>
      <c r="U276" s="71">
        <v>68.019363403320313</v>
      </c>
      <c r="V276" s="71">
        <v>47.730339050292969</v>
      </c>
      <c r="W276" s="71">
        <v>37.428295135498047</v>
      </c>
      <c r="X276" s="78">
        <v>49.368877410888672</v>
      </c>
      <c r="Z276" s="70">
        <v>9.2799999999999994</v>
      </c>
      <c r="AA276" s="71">
        <v>8.84</v>
      </c>
      <c r="AB276" s="71">
        <v>8.93</v>
      </c>
      <c r="AC276" s="71">
        <v>9.16</v>
      </c>
      <c r="AD276" s="71">
        <v>9.4</v>
      </c>
      <c r="AE276" s="71">
        <v>9.14</v>
      </c>
      <c r="AF276" s="71">
        <v>0.2760202008</v>
      </c>
      <c r="AH276" s="72">
        <v>1.3455619827602072</v>
      </c>
      <c r="AJ276" s="73">
        <v>0</v>
      </c>
      <c r="AK276" s="74">
        <v>0</v>
      </c>
      <c r="AL276" s="75">
        <v>0</v>
      </c>
      <c r="AM276" s="76">
        <v>0</v>
      </c>
      <c r="AN276" s="77">
        <v>0</v>
      </c>
      <c r="AO276" s="78">
        <v>29.389999389648438</v>
      </c>
      <c r="AQ276" s="70">
        <v>11.18465440845058</v>
      </c>
      <c r="AR276" s="71">
        <v>11.579476821866024</v>
      </c>
      <c r="AS276" s="71">
        <v>11.477226240629701</v>
      </c>
      <c r="AT276" s="71">
        <v>10.807405837038729</v>
      </c>
      <c r="AU276" s="71">
        <v>11.01112609213971</v>
      </c>
      <c r="AV276" s="78">
        <v>10.998874147906575</v>
      </c>
      <c r="AX276" s="70">
        <v>347.05942857142861</v>
      </c>
      <c r="AY276" s="78">
        <v>364.10985714285709</v>
      </c>
      <c r="BA276" s="72">
        <v>0</v>
      </c>
      <c r="BC276" s="79">
        <v>0.02</v>
      </c>
      <c r="BD276" s="46"/>
      <c r="BE276" s="46"/>
      <c r="BF276" s="80">
        <v>1</v>
      </c>
      <c r="BG276" s="80">
        <v>1.7628325495341475</v>
      </c>
      <c r="BH276" s="14">
        <v>2038</v>
      </c>
    </row>
    <row r="277" spans="1:60" ht="15" x14ac:dyDescent="0.25">
      <c r="A277" s="66">
        <v>50679</v>
      </c>
      <c r="B277" s="70">
        <v>84.992294311523438</v>
      </c>
      <c r="C277" s="71">
        <v>78.635688781738281</v>
      </c>
      <c r="D277" s="71">
        <v>90.065643310546875</v>
      </c>
      <c r="E277" s="71">
        <v>79.585289001464844</v>
      </c>
      <c r="F277" s="71">
        <v>89.201133728027344</v>
      </c>
      <c r="G277" s="71">
        <v>78.803932189941406</v>
      </c>
      <c r="H277" s="71">
        <v>86.40057373046875</v>
      </c>
      <c r="I277" s="71">
        <v>77.947425842285156</v>
      </c>
      <c r="J277" s="71">
        <v>88.208335876464844</v>
      </c>
      <c r="K277" s="71">
        <v>79.325698852539062</v>
      </c>
      <c r="L277" s="71">
        <v>84.594978332519531</v>
      </c>
      <c r="M277" s="78">
        <v>76.226364135742187</v>
      </c>
      <c r="O277" s="70">
        <v>126.86313629150391</v>
      </c>
      <c r="P277" s="71">
        <v>127.93781280517578</v>
      </c>
      <c r="Q277" s="71">
        <v>126.13835906982422</v>
      </c>
      <c r="R277" s="71">
        <v>141.7811279296875</v>
      </c>
      <c r="S277" s="71">
        <v>91.289756774902344</v>
      </c>
      <c r="T277" s="71">
        <v>100.45960998535156</v>
      </c>
      <c r="U277" s="71">
        <v>68.131706237792969</v>
      </c>
      <c r="V277" s="71">
        <v>47.828655242919922</v>
      </c>
      <c r="W277" s="71">
        <v>37.505390167236328</v>
      </c>
      <c r="X277" s="78">
        <v>49.450412750244141</v>
      </c>
      <c r="Z277" s="70">
        <v>9.36</v>
      </c>
      <c r="AA277" s="71">
        <v>8.9499999999999993</v>
      </c>
      <c r="AB277" s="71">
        <v>9.0299999999999994</v>
      </c>
      <c r="AC277" s="71">
        <v>9.27</v>
      </c>
      <c r="AD277" s="71">
        <v>9.4499999999999993</v>
      </c>
      <c r="AE277" s="71">
        <v>9.1999999999999993</v>
      </c>
      <c r="AF277" s="71">
        <v>0.2760202008</v>
      </c>
      <c r="AH277" s="72">
        <v>1.3455619827602072</v>
      </c>
      <c r="AJ277" s="73">
        <v>0</v>
      </c>
      <c r="AK277" s="74">
        <v>0</v>
      </c>
      <c r="AL277" s="75">
        <v>0</v>
      </c>
      <c r="AM277" s="76">
        <v>0</v>
      </c>
      <c r="AN277" s="77">
        <v>0</v>
      </c>
      <c r="AO277" s="78">
        <v>29.389999389648438</v>
      </c>
      <c r="AQ277" s="70">
        <v>9.4963457331311112</v>
      </c>
      <c r="AR277" s="71">
        <v>9.7897438381029218</v>
      </c>
      <c r="AS277" s="71">
        <v>9.6957754052203651</v>
      </c>
      <c r="AT277" s="71">
        <v>9.1429178550760586</v>
      </c>
      <c r="AU277" s="71">
        <v>9.334215436662948</v>
      </c>
      <c r="AV277" s="78">
        <v>9.1256718805306942</v>
      </c>
      <c r="AX277" s="70">
        <v>347.05942857142861</v>
      </c>
      <c r="AY277" s="78">
        <v>364.10985714285709</v>
      </c>
      <c r="BA277" s="72">
        <v>0</v>
      </c>
      <c r="BC277" s="79">
        <v>0.02</v>
      </c>
      <c r="BD277" s="46"/>
      <c r="BE277" s="46"/>
      <c r="BF277" s="80">
        <v>1</v>
      </c>
      <c r="BG277" s="80">
        <v>1.7657440108113744</v>
      </c>
      <c r="BH277" s="14">
        <v>2038</v>
      </c>
    </row>
    <row r="278" spans="1:60" ht="15" x14ac:dyDescent="0.25">
      <c r="A278" s="66">
        <v>50710</v>
      </c>
      <c r="B278" s="70">
        <v>87.919830322265625</v>
      </c>
      <c r="C278" s="71">
        <v>82.685157775878906</v>
      </c>
      <c r="D278" s="71">
        <v>91.547882080078125</v>
      </c>
      <c r="E278" s="71">
        <v>82.082351684570313</v>
      </c>
      <c r="F278" s="71">
        <v>90.746208190917969</v>
      </c>
      <c r="G278" s="71">
        <v>81.477577209472656</v>
      </c>
      <c r="H278" s="71">
        <v>85.188346862792969</v>
      </c>
      <c r="I278" s="71">
        <v>79.048805236816406</v>
      </c>
      <c r="J278" s="71">
        <v>86.868896484375</v>
      </c>
      <c r="K278" s="71">
        <v>79.895820617675781</v>
      </c>
      <c r="L278" s="71">
        <v>83.394874572753906</v>
      </c>
      <c r="M278" s="78">
        <v>77.316726684570313</v>
      </c>
      <c r="O278" s="70">
        <v>127.07266235351563</v>
      </c>
      <c r="P278" s="71">
        <v>128.14910888671875</v>
      </c>
      <c r="Q278" s="71">
        <v>126.34668731689453</v>
      </c>
      <c r="R278" s="71">
        <v>142.01528930664062</v>
      </c>
      <c r="S278" s="71">
        <v>91.440528869628906</v>
      </c>
      <c r="T278" s="71">
        <v>100.62553405761719</v>
      </c>
      <c r="U278" s="71">
        <v>68.244232177734375</v>
      </c>
      <c r="V278" s="71">
        <v>47.927177429199219</v>
      </c>
      <c r="W278" s="71">
        <v>37.582645416259766</v>
      </c>
      <c r="X278" s="78">
        <v>49.532085418701172</v>
      </c>
      <c r="Z278" s="70">
        <v>9.65</v>
      </c>
      <c r="AA278" s="71">
        <v>9.26</v>
      </c>
      <c r="AB278" s="71">
        <v>9.35</v>
      </c>
      <c r="AC278" s="71">
        <v>9.65</v>
      </c>
      <c r="AD278" s="71">
        <v>9.73</v>
      </c>
      <c r="AE278" s="71">
        <v>9.5299999999999994</v>
      </c>
      <c r="AF278" s="71">
        <v>0.2760202008</v>
      </c>
      <c r="AH278" s="72">
        <v>1.3455619827602072</v>
      </c>
      <c r="AJ278" s="73">
        <v>0</v>
      </c>
      <c r="AK278" s="74">
        <v>0</v>
      </c>
      <c r="AL278" s="75">
        <v>0</v>
      </c>
      <c r="AM278" s="76">
        <v>0</v>
      </c>
      <c r="AN278" s="77">
        <v>0</v>
      </c>
      <c r="AO278" s="78">
        <v>29.39000129699707</v>
      </c>
      <c r="AQ278" s="70">
        <v>9.4945821082360293</v>
      </c>
      <c r="AR278" s="71">
        <v>9.6062835341110322</v>
      </c>
      <c r="AS278" s="71">
        <v>9.522162454450994</v>
      </c>
      <c r="AT278" s="71">
        <v>8.7552257824042101</v>
      </c>
      <c r="AU278" s="71">
        <v>8.9279441402235342</v>
      </c>
      <c r="AV278" s="78">
        <v>8.641955914275016</v>
      </c>
      <c r="AX278" s="70">
        <v>347.05942857142861</v>
      </c>
      <c r="AY278" s="78">
        <v>364.10985714285709</v>
      </c>
      <c r="BA278" s="72">
        <v>0</v>
      </c>
      <c r="BC278" s="79">
        <v>0.02</v>
      </c>
      <c r="BD278" s="46"/>
      <c r="BE278" s="46"/>
      <c r="BF278" s="80">
        <v>1</v>
      </c>
      <c r="BG278" s="80">
        <v>1.768660280603608</v>
      </c>
      <c r="BH278" s="14">
        <v>2038</v>
      </c>
    </row>
    <row r="279" spans="1:60" ht="15" x14ac:dyDescent="0.25">
      <c r="A279" s="66">
        <v>50740</v>
      </c>
      <c r="B279" s="70">
        <v>89.876113891601563</v>
      </c>
      <c r="C279" s="71">
        <v>84.453773498535156</v>
      </c>
      <c r="D279" s="71">
        <v>93.097297668457031</v>
      </c>
      <c r="E279" s="71">
        <v>84.635543823242188</v>
      </c>
      <c r="F279" s="71">
        <v>92.325973510742188</v>
      </c>
      <c r="G279" s="71">
        <v>84.052055358886719</v>
      </c>
      <c r="H279" s="71">
        <v>87.084457397460938</v>
      </c>
      <c r="I279" s="71">
        <v>82.879341125488281</v>
      </c>
      <c r="J279" s="71">
        <v>88.209030151367188</v>
      </c>
      <c r="K279" s="71">
        <v>83.821403503417969</v>
      </c>
      <c r="L279" s="71">
        <v>85.310012817382812</v>
      </c>
      <c r="M279" s="78">
        <v>81.122779846191406</v>
      </c>
      <c r="O279" s="70">
        <v>127.28253173828125</v>
      </c>
      <c r="P279" s="71">
        <v>128.36076354980469</v>
      </c>
      <c r="Q279" s="71">
        <v>126.55535888671875</v>
      </c>
      <c r="R279" s="71">
        <v>142.24983215332031</v>
      </c>
      <c r="S279" s="71">
        <v>91.591552734375</v>
      </c>
      <c r="T279" s="71">
        <v>100.79172515869141</v>
      </c>
      <c r="U279" s="71">
        <v>68.356941223144531</v>
      </c>
      <c r="V279" s="71">
        <v>48.025897979736328</v>
      </c>
      <c r="W279" s="71">
        <v>37.660060882568359</v>
      </c>
      <c r="X279" s="78">
        <v>49.6138916015625</v>
      </c>
      <c r="Z279" s="70">
        <v>9.84</v>
      </c>
      <c r="AA279" s="71">
        <v>9.4600000000000009</v>
      </c>
      <c r="AB279" s="71">
        <v>9.5500000000000007</v>
      </c>
      <c r="AC279" s="71">
        <v>9.86</v>
      </c>
      <c r="AD279" s="71">
        <v>9.9</v>
      </c>
      <c r="AE279" s="71">
        <v>9.67</v>
      </c>
      <c r="AF279" s="71">
        <v>0.2760202008</v>
      </c>
      <c r="AH279" s="72">
        <v>1.3455619827602072</v>
      </c>
      <c r="AJ279" s="73">
        <v>0</v>
      </c>
      <c r="AK279" s="89">
        <v>0</v>
      </c>
      <c r="AL279" s="75">
        <v>0</v>
      </c>
      <c r="AM279" s="76">
        <v>0</v>
      </c>
      <c r="AN279" s="77">
        <v>0</v>
      </c>
      <c r="AO279" s="78">
        <v>29.39000129699707</v>
      </c>
      <c r="AQ279" s="70">
        <v>9.5006462887528063</v>
      </c>
      <c r="AR279" s="71">
        <v>9.6274351260038298</v>
      </c>
      <c r="AS279" s="71">
        <v>9.5476704768089125</v>
      </c>
      <c r="AT279" s="71">
        <v>8.7964098381273672</v>
      </c>
      <c r="AU279" s="71">
        <v>8.910003045592644</v>
      </c>
      <c r="AV279" s="78">
        <v>8.6521311173816251</v>
      </c>
      <c r="AX279" s="70">
        <v>347.05942857142861</v>
      </c>
      <c r="AY279" s="78">
        <v>364.10985714285709</v>
      </c>
      <c r="BA279" s="72">
        <v>0</v>
      </c>
      <c r="BC279" s="79">
        <v>0.02</v>
      </c>
      <c r="BD279" s="46"/>
      <c r="BE279" s="46"/>
      <c r="BF279" s="80">
        <v>1</v>
      </c>
      <c r="BG279" s="80">
        <v>1.771581366852502</v>
      </c>
      <c r="BH279" s="14">
        <v>2038</v>
      </c>
    </row>
    <row r="280" spans="1:60" ht="15" x14ac:dyDescent="0.25">
      <c r="A280" s="66">
        <v>50771</v>
      </c>
      <c r="B280" s="70">
        <v>97.607048034667969</v>
      </c>
      <c r="C280" s="71">
        <v>90.336250305175781</v>
      </c>
      <c r="D280" s="71">
        <v>98.997970581054688</v>
      </c>
      <c r="E280" s="71">
        <v>88.686729431152344</v>
      </c>
      <c r="F280" s="71">
        <v>98.799331665039063</v>
      </c>
      <c r="G280" s="71">
        <v>88.882537841796875</v>
      </c>
      <c r="H280" s="71">
        <v>91.081619262695313</v>
      </c>
      <c r="I280" s="71">
        <v>86.095596313476563</v>
      </c>
      <c r="J280" s="71">
        <v>91.9866943359375</v>
      </c>
      <c r="K280" s="71">
        <v>87.183181762695313</v>
      </c>
      <c r="L280" s="71">
        <v>89.211318969726563</v>
      </c>
      <c r="M280" s="78">
        <v>84.275161743164062</v>
      </c>
      <c r="O280" s="70">
        <v>127.49275207519531</v>
      </c>
      <c r="P280" s="71">
        <v>128.57276916503906</v>
      </c>
      <c r="Q280" s="71">
        <v>126.76437377929687</v>
      </c>
      <c r="R280" s="71">
        <v>142.48477172851562</v>
      </c>
      <c r="S280" s="71">
        <v>91.742820739746094</v>
      </c>
      <c r="T280" s="71">
        <v>100.95819091796875</v>
      </c>
      <c r="U280" s="71">
        <v>68.469841003417969</v>
      </c>
      <c r="V280" s="71">
        <v>48.124824523925781</v>
      </c>
      <c r="W280" s="71">
        <v>37.737632751464844</v>
      </c>
      <c r="X280" s="78">
        <v>49.695831298828125</v>
      </c>
      <c r="Z280" s="70">
        <v>10.29</v>
      </c>
      <c r="AA280" s="71">
        <v>9.9700000000000006</v>
      </c>
      <c r="AB280" s="71">
        <v>10.050000000000001</v>
      </c>
      <c r="AC280" s="71">
        <v>10.38</v>
      </c>
      <c r="AD280" s="71">
        <v>10.34</v>
      </c>
      <c r="AE280" s="71">
        <v>10.09</v>
      </c>
      <c r="AF280" s="71">
        <v>0.2760202008</v>
      </c>
      <c r="AH280" s="72">
        <v>1.3724732224154115</v>
      </c>
      <c r="AJ280" s="73">
        <v>0</v>
      </c>
      <c r="AK280" s="74">
        <v>0</v>
      </c>
      <c r="AL280" s="75">
        <v>0</v>
      </c>
      <c r="AM280" s="76">
        <v>0</v>
      </c>
      <c r="AN280" s="77">
        <v>0</v>
      </c>
      <c r="AO280" s="78">
        <v>29.930000305175781</v>
      </c>
      <c r="AQ280" s="70">
        <v>9.7900750285524545</v>
      </c>
      <c r="AR280" s="71">
        <v>9.8114936155653805</v>
      </c>
      <c r="AS280" s="71">
        <v>9.7918069043646252</v>
      </c>
      <c r="AT280" s="71">
        <v>8.8086672401059296</v>
      </c>
      <c r="AU280" s="71">
        <v>8.8961986785239358</v>
      </c>
      <c r="AV280" s="78">
        <v>8.5945393997809791</v>
      </c>
      <c r="AX280" s="70">
        <v>395.67900000000003</v>
      </c>
      <c r="AY280" s="78">
        <v>393.40557142857142</v>
      </c>
      <c r="BA280" s="72">
        <v>0</v>
      </c>
      <c r="BC280" s="79">
        <v>1.9E-2</v>
      </c>
      <c r="BD280" s="46"/>
      <c r="BE280" s="46"/>
      <c r="BF280" s="80">
        <v>1</v>
      </c>
      <c r="BG280" s="80">
        <v>1.774362236242746</v>
      </c>
      <c r="BH280" s="14">
        <v>2039</v>
      </c>
    </row>
    <row r="281" spans="1:60" ht="15" x14ac:dyDescent="0.25">
      <c r="A281" s="66">
        <v>50802</v>
      </c>
      <c r="B281" s="70">
        <v>93.29901123046875</v>
      </c>
      <c r="C281" s="71">
        <v>88.724044799804687</v>
      </c>
      <c r="D281" s="71">
        <v>96.208404541015625</v>
      </c>
      <c r="E281" s="71">
        <v>86.352691650390625</v>
      </c>
      <c r="F281" s="71">
        <v>95.415618896484375</v>
      </c>
      <c r="G281" s="71">
        <v>85.857765197753906</v>
      </c>
      <c r="H281" s="71">
        <v>91.613204956054687</v>
      </c>
      <c r="I281" s="71">
        <v>85.3524169921875</v>
      </c>
      <c r="J281" s="71">
        <v>92.301246643066406</v>
      </c>
      <c r="K281" s="71">
        <v>86.769203186035156</v>
      </c>
      <c r="L281" s="71">
        <v>89.737594604492188</v>
      </c>
      <c r="M281" s="78">
        <v>83.539413452148438</v>
      </c>
      <c r="O281" s="70">
        <v>127.70331573486328</v>
      </c>
      <c r="P281" s="71">
        <v>128.78511047363281</v>
      </c>
      <c r="Q281" s="71">
        <v>126.97373962402344</v>
      </c>
      <c r="R281" s="71">
        <v>142.7200927734375</v>
      </c>
      <c r="S281" s="71">
        <v>91.894340515136719</v>
      </c>
      <c r="T281" s="71">
        <v>101.12493133544922</v>
      </c>
      <c r="U281" s="71">
        <v>68.582923889160156</v>
      </c>
      <c r="V281" s="71">
        <v>48.223953247070313</v>
      </c>
      <c r="W281" s="71">
        <v>37.81536865234375</v>
      </c>
      <c r="X281" s="78">
        <v>49.777908325195313</v>
      </c>
      <c r="Z281" s="70">
        <v>10.16</v>
      </c>
      <c r="AA281" s="71">
        <v>9.82</v>
      </c>
      <c r="AB281" s="71">
        <v>9.83</v>
      </c>
      <c r="AC281" s="71">
        <v>10.23</v>
      </c>
      <c r="AD281" s="71">
        <v>10.19</v>
      </c>
      <c r="AE281" s="71">
        <v>9.91</v>
      </c>
      <c r="AF281" s="71">
        <v>0.2760202008</v>
      </c>
      <c r="AH281" s="72">
        <v>1.3724732224154115</v>
      </c>
      <c r="AJ281" s="73">
        <v>0</v>
      </c>
      <c r="AK281" s="74">
        <v>0</v>
      </c>
      <c r="AL281" s="75">
        <v>0</v>
      </c>
      <c r="AM281" s="76">
        <v>0</v>
      </c>
      <c r="AN281" s="77">
        <v>0</v>
      </c>
      <c r="AO281" s="78">
        <v>29.930002212524414</v>
      </c>
      <c r="AQ281" s="70">
        <v>9.5009176405772653</v>
      </c>
      <c r="AR281" s="71">
        <v>9.7082143835535444</v>
      </c>
      <c r="AS281" s="71">
        <v>9.628215832137677</v>
      </c>
      <c r="AT281" s="71">
        <v>8.9905009770416768</v>
      </c>
      <c r="AU281" s="71">
        <v>9.0580222417140739</v>
      </c>
      <c r="AV281" s="78">
        <v>8.7720033826483075</v>
      </c>
      <c r="AX281" s="70">
        <v>395.67900000000003</v>
      </c>
      <c r="AY281" s="78">
        <v>393.40557142857142</v>
      </c>
      <c r="BA281" s="72">
        <v>0</v>
      </c>
      <c r="BC281" s="79">
        <v>1.9E-2</v>
      </c>
      <c r="BD281" s="46"/>
      <c r="BE281" s="46"/>
      <c r="BF281" s="80">
        <v>1</v>
      </c>
      <c r="BG281" s="80">
        <v>1.7771474707921129</v>
      </c>
      <c r="BH281" s="14">
        <v>2039</v>
      </c>
    </row>
    <row r="282" spans="1:60" ht="15" x14ac:dyDescent="0.25">
      <c r="A282" s="66">
        <v>50830</v>
      </c>
      <c r="B282" s="70">
        <v>89.039222717285156</v>
      </c>
      <c r="C282" s="71">
        <v>83.511032104492188</v>
      </c>
      <c r="D282" s="71">
        <v>89.443702697753906</v>
      </c>
      <c r="E282" s="71">
        <v>80.324859619140625</v>
      </c>
      <c r="F282" s="71">
        <v>88.636917114257813</v>
      </c>
      <c r="G282" s="71">
        <v>79.853607177734375</v>
      </c>
      <c r="H282" s="71">
        <v>85.355224609375</v>
      </c>
      <c r="I282" s="71">
        <v>80.987907409667969</v>
      </c>
      <c r="J282" s="71">
        <v>86.972221374511719</v>
      </c>
      <c r="K282" s="71">
        <v>82.360130310058594</v>
      </c>
      <c r="L282" s="71">
        <v>83.542190551757813</v>
      </c>
      <c r="M282" s="78">
        <v>79.218544006347656</v>
      </c>
      <c r="O282" s="70">
        <v>127.91423034667969</v>
      </c>
      <c r="P282" s="71">
        <v>128.997802734375</v>
      </c>
      <c r="Q282" s="71">
        <v>127.18344116210937</v>
      </c>
      <c r="R282" s="71">
        <v>142.955810546875</v>
      </c>
      <c r="S282" s="71">
        <v>92.046112060546875</v>
      </c>
      <c r="T282" s="71">
        <v>101.29194641113281</v>
      </c>
      <c r="U282" s="71">
        <v>68.696189880371094</v>
      </c>
      <c r="V282" s="71">
        <v>48.323287963867188</v>
      </c>
      <c r="W282" s="71">
        <v>37.893260955810547</v>
      </c>
      <c r="X282" s="78">
        <v>49.860122680664063</v>
      </c>
      <c r="Z282" s="70">
        <v>9.85</v>
      </c>
      <c r="AA282" s="71">
        <v>9.52</v>
      </c>
      <c r="AB282" s="71">
        <v>9.51</v>
      </c>
      <c r="AC282" s="71">
        <v>9.92</v>
      </c>
      <c r="AD282" s="71">
        <v>9.8800000000000008</v>
      </c>
      <c r="AE282" s="71">
        <v>9.7100000000000009</v>
      </c>
      <c r="AF282" s="71">
        <v>0.2760202008</v>
      </c>
      <c r="AH282" s="72">
        <v>1.3724732224154115</v>
      </c>
      <c r="AJ282" s="73">
        <v>0</v>
      </c>
      <c r="AK282" s="74">
        <v>0</v>
      </c>
      <c r="AL282" s="75">
        <v>0</v>
      </c>
      <c r="AM282" s="76">
        <v>0</v>
      </c>
      <c r="AN282" s="77">
        <v>0</v>
      </c>
      <c r="AO282" s="78">
        <v>29.930002212524414</v>
      </c>
      <c r="AQ282" s="70">
        <v>9.3528595291265919</v>
      </c>
      <c r="AR282" s="71">
        <v>9.2115038823639441</v>
      </c>
      <c r="AS282" s="71">
        <v>9.1284157687186198</v>
      </c>
      <c r="AT282" s="71">
        <v>8.6391927742282384</v>
      </c>
      <c r="AU282" s="71">
        <v>8.8028564144242623</v>
      </c>
      <c r="AV282" s="78">
        <v>8.4215917894917158</v>
      </c>
      <c r="AX282" s="70">
        <v>395.67900000000003</v>
      </c>
      <c r="AY282" s="78">
        <v>393.40557142857142</v>
      </c>
      <c r="BA282" s="72">
        <v>0</v>
      </c>
      <c r="BC282" s="79">
        <v>1.9E-2</v>
      </c>
      <c r="BD282" s="46"/>
      <c r="BE282" s="46"/>
      <c r="BF282" s="80">
        <v>1</v>
      </c>
      <c r="BG282" s="80">
        <v>1.7799370773526377</v>
      </c>
      <c r="BH282" s="14">
        <v>2039</v>
      </c>
    </row>
    <row r="283" spans="1:60" ht="15" x14ac:dyDescent="0.25">
      <c r="A283" s="66">
        <v>50861</v>
      </c>
      <c r="B283" s="70">
        <v>85.878532409667969</v>
      </c>
      <c r="C283" s="71">
        <v>80.403366088867188</v>
      </c>
      <c r="D283" s="71">
        <v>88.684318542480469</v>
      </c>
      <c r="E283" s="71">
        <v>79.562904357910156</v>
      </c>
      <c r="F283" s="71">
        <v>87.810661315917969</v>
      </c>
      <c r="G283" s="71">
        <v>78.828964233398438</v>
      </c>
      <c r="H283" s="71">
        <v>85.846000671386719</v>
      </c>
      <c r="I283" s="71">
        <v>79.818801879882813</v>
      </c>
      <c r="J283" s="71">
        <v>87.676658630371094</v>
      </c>
      <c r="K283" s="71">
        <v>81.224090576171875</v>
      </c>
      <c r="L283" s="71">
        <v>84.028060913085937</v>
      </c>
      <c r="M283" s="78">
        <v>78.061134338378906</v>
      </c>
      <c r="O283" s="70">
        <v>128.12548828125</v>
      </c>
      <c r="P283" s="71">
        <v>129.21086120605469</v>
      </c>
      <c r="Q283" s="71">
        <v>127.39350128173828</v>
      </c>
      <c r="R283" s="71">
        <v>143.19190979003906</v>
      </c>
      <c r="S283" s="71">
        <v>92.198135375976563</v>
      </c>
      <c r="T283" s="71">
        <v>101.45923614501953</v>
      </c>
      <c r="U283" s="71">
        <v>68.809646606445313</v>
      </c>
      <c r="V283" s="71">
        <v>48.422824859619141</v>
      </c>
      <c r="W283" s="71">
        <v>37.9713134765625</v>
      </c>
      <c r="X283" s="78">
        <v>49.942470550537109</v>
      </c>
      <c r="Z283" s="70">
        <v>9.5399999999999991</v>
      </c>
      <c r="AA283" s="71">
        <v>9.2200000000000006</v>
      </c>
      <c r="AB283" s="71">
        <v>9.18</v>
      </c>
      <c r="AC283" s="71">
        <v>9.5500000000000007</v>
      </c>
      <c r="AD283" s="71">
        <v>9.64</v>
      </c>
      <c r="AE283" s="71">
        <v>9.42</v>
      </c>
      <c r="AF283" s="71">
        <v>0.2760202008</v>
      </c>
      <c r="AH283" s="72">
        <v>1.3724732224154115</v>
      </c>
      <c r="AJ283" s="73">
        <v>0</v>
      </c>
      <c r="AK283" s="74">
        <v>0</v>
      </c>
      <c r="AL283" s="75">
        <v>0</v>
      </c>
      <c r="AM283" s="76">
        <v>0</v>
      </c>
      <c r="AN283" s="77">
        <v>0</v>
      </c>
      <c r="AO283" s="78">
        <v>29.930000305175781</v>
      </c>
      <c r="AQ283" s="70">
        <v>9.3143744479032495</v>
      </c>
      <c r="AR283" s="71">
        <v>9.4144711828535534</v>
      </c>
      <c r="AS283" s="71">
        <v>9.3217262543437336</v>
      </c>
      <c r="AT283" s="71">
        <v>8.9051867916376253</v>
      </c>
      <c r="AU283" s="71">
        <v>9.0950890695405686</v>
      </c>
      <c r="AV283" s="78">
        <v>8.7987498338309873</v>
      </c>
      <c r="AX283" s="70">
        <v>395.67900000000003</v>
      </c>
      <c r="AY283" s="78">
        <v>393.40557142857142</v>
      </c>
      <c r="BA283" s="72">
        <v>0</v>
      </c>
      <c r="BC283" s="79">
        <v>1.9E-2</v>
      </c>
      <c r="BD283" s="46"/>
      <c r="BE283" s="46"/>
      <c r="BF283" s="80">
        <v>1</v>
      </c>
      <c r="BG283" s="80">
        <v>1.7827310627871109</v>
      </c>
      <c r="BH283" s="14">
        <v>2039</v>
      </c>
    </row>
    <row r="284" spans="1:60" ht="15" x14ac:dyDescent="0.25">
      <c r="A284" s="66">
        <v>50891</v>
      </c>
      <c r="B284" s="70">
        <v>87.957237243652344</v>
      </c>
      <c r="C284" s="71">
        <v>79.611793518066406</v>
      </c>
      <c r="D284" s="71">
        <v>93.602973937988281</v>
      </c>
      <c r="E284" s="71">
        <v>81.181594848632813</v>
      </c>
      <c r="F284" s="71">
        <v>92.698951721191406</v>
      </c>
      <c r="G284" s="71">
        <v>80.395820617675781</v>
      </c>
      <c r="H284" s="71">
        <v>91.577667236328125</v>
      </c>
      <c r="I284" s="71">
        <v>81.83892822265625</v>
      </c>
      <c r="J284" s="71">
        <v>93.483726501464844</v>
      </c>
      <c r="K284" s="71">
        <v>83.584968566894531</v>
      </c>
      <c r="L284" s="71">
        <v>89.711257934570313</v>
      </c>
      <c r="M284" s="78">
        <v>80.070701599121094</v>
      </c>
      <c r="O284" s="70">
        <v>128.33709716796875</v>
      </c>
      <c r="P284" s="71">
        <v>129.42425537109375</v>
      </c>
      <c r="Q284" s="71">
        <v>127.60389709472656</v>
      </c>
      <c r="R284" s="71">
        <v>143.42840576171875</v>
      </c>
      <c r="S284" s="71">
        <v>92.350410461425781</v>
      </c>
      <c r="T284" s="71">
        <v>101.62680816650391</v>
      </c>
      <c r="U284" s="71">
        <v>68.923294067382812</v>
      </c>
      <c r="V284" s="71">
        <v>48.522567749023438</v>
      </c>
      <c r="W284" s="71">
        <v>38.049530029296875</v>
      </c>
      <c r="X284" s="78">
        <v>50.024951934814453</v>
      </c>
      <c r="Z284" s="70">
        <v>9.44</v>
      </c>
      <c r="AA284" s="71">
        <v>9.14</v>
      </c>
      <c r="AB284" s="71">
        <v>9.06</v>
      </c>
      <c r="AC284" s="71">
        <v>9.4700000000000006</v>
      </c>
      <c r="AD284" s="71">
        <v>9.5399999999999991</v>
      </c>
      <c r="AE284" s="71">
        <v>9.3000000000000007</v>
      </c>
      <c r="AF284" s="71">
        <v>0.2760202008</v>
      </c>
      <c r="AH284" s="72">
        <v>1.3724732224154115</v>
      </c>
      <c r="AJ284" s="73">
        <v>0</v>
      </c>
      <c r="AK284" s="74">
        <v>0</v>
      </c>
      <c r="AL284" s="75">
        <v>0</v>
      </c>
      <c r="AM284" s="76">
        <v>0</v>
      </c>
      <c r="AN284" s="77">
        <v>0</v>
      </c>
      <c r="AO284" s="78">
        <v>29.930000305175781</v>
      </c>
      <c r="AQ284" s="70">
        <v>9.6233301141851566</v>
      </c>
      <c r="AR284" s="71">
        <v>10.064835907310567</v>
      </c>
      <c r="AS284" s="71">
        <v>9.9676292173324086</v>
      </c>
      <c r="AT284" s="71">
        <v>9.5993361882943535</v>
      </c>
      <c r="AU284" s="71">
        <v>9.7991327569669657</v>
      </c>
      <c r="AV284" s="78">
        <v>9.4732056953083745</v>
      </c>
      <c r="AX284" s="70">
        <v>395.67900000000003</v>
      </c>
      <c r="AY284" s="78">
        <v>393.40557142857142</v>
      </c>
      <c r="BA284" s="72">
        <v>0</v>
      </c>
      <c r="BC284" s="79">
        <v>1.9E-2</v>
      </c>
      <c r="BD284" s="46"/>
      <c r="BE284" s="46"/>
      <c r="BF284" s="80">
        <v>1</v>
      </c>
      <c r="BG284" s="80">
        <v>1.7855294339690959</v>
      </c>
      <c r="BH284" s="14">
        <v>2039</v>
      </c>
    </row>
    <row r="285" spans="1:60" ht="15" x14ac:dyDescent="0.25">
      <c r="A285" s="66">
        <v>50922</v>
      </c>
      <c r="B285" s="70">
        <v>92.839271545410156</v>
      </c>
      <c r="C285" s="71">
        <v>80.439445495605469</v>
      </c>
      <c r="D285" s="71">
        <v>101.72653198242187</v>
      </c>
      <c r="E285" s="71">
        <v>84.6885986328125</v>
      </c>
      <c r="F285" s="71">
        <v>100.79999542236328</v>
      </c>
      <c r="G285" s="71">
        <v>83.884475708007813</v>
      </c>
      <c r="H285" s="71">
        <v>101.04509735107422</v>
      </c>
      <c r="I285" s="71">
        <v>86.293754577636719</v>
      </c>
      <c r="J285" s="71">
        <v>103.00493621826172</v>
      </c>
      <c r="K285" s="71">
        <v>88.088691711425781</v>
      </c>
      <c r="L285" s="71">
        <v>100.84745025634766</v>
      </c>
      <c r="M285" s="78">
        <v>85.058174133300781</v>
      </c>
      <c r="O285" s="70">
        <v>128.54905700683594</v>
      </c>
      <c r="P285" s="71">
        <v>129.63801574707031</v>
      </c>
      <c r="Q285" s="71">
        <v>127.81464385986328</v>
      </c>
      <c r="R285" s="71">
        <v>143.66529846191406</v>
      </c>
      <c r="S285" s="71">
        <v>92.5029296875</v>
      </c>
      <c r="T285" s="71">
        <v>101.79464721679687</v>
      </c>
      <c r="U285" s="71">
        <v>69.037124633789063</v>
      </c>
      <c r="V285" s="71">
        <v>48.622516632080078</v>
      </c>
      <c r="W285" s="71">
        <v>38.127902984619141</v>
      </c>
      <c r="X285" s="78">
        <v>50.107574462890625</v>
      </c>
      <c r="Z285" s="70">
        <v>9.4600000000000009</v>
      </c>
      <c r="AA285" s="71">
        <v>9.1300000000000008</v>
      </c>
      <c r="AB285" s="71">
        <v>9.07</v>
      </c>
      <c r="AC285" s="71">
        <v>9.4499999999999993</v>
      </c>
      <c r="AD285" s="71">
        <v>9.56</v>
      </c>
      <c r="AE285" s="71">
        <v>9.27</v>
      </c>
      <c r="AF285" s="71">
        <v>0.2760202008</v>
      </c>
      <c r="AH285" s="72">
        <v>1.3724732224154115</v>
      </c>
      <c r="AJ285" s="73">
        <v>0</v>
      </c>
      <c r="AK285" s="74">
        <v>0</v>
      </c>
      <c r="AL285" s="75">
        <v>0</v>
      </c>
      <c r="AM285" s="76">
        <v>0</v>
      </c>
      <c r="AN285" s="77">
        <v>0</v>
      </c>
      <c r="AO285" s="78">
        <v>29.930002212524414</v>
      </c>
      <c r="AQ285" s="70">
        <v>10.168594911874058</v>
      </c>
      <c r="AR285" s="71">
        <v>10.97373592043386</v>
      </c>
      <c r="AS285" s="71">
        <v>10.873785913955047</v>
      </c>
      <c r="AT285" s="71">
        <v>10.569570852622826</v>
      </c>
      <c r="AU285" s="71">
        <v>10.774574918228213</v>
      </c>
      <c r="AV285" s="78">
        <v>10.671687857814568</v>
      </c>
      <c r="AX285" s="70">
        <v>395.67900000000003</v>
      </c>
      <c r="AY285" s="78">
        <v>393.40557142857142</v>
      </c>
      <c r="BA285" s="72">
        <v>0</v>
      </c>
      <c r="BC285" s="79">
        <v>1.9E-2</v>
      </c>
      <c r="BD285" s="46"/>
      <c r="BE285" s="46"/>
      <c r="BF285" s="80">
        <v>1</v>
      </c>
      <c r="BG285" s="80">
        <v>1.7883321977829454</v>
      </c>
      <c r="BH285" s="14">
        <v>2039</v>
      </c>
    </row>
    <row r="286" spans="1:60" ht="15" x14ac:dyDescent="0.25">
      <c r="A286" s="66">
        <v>50952</v>
      </c>
      <c r="B286" s="70">
        <v>128.60649108886719</v>
      </c>
      <c r="C286" s="71">
        <v>92.265823364257813</v>
      </c>
      <c r="D286" s="71">
        <v>141.85093688964844</v>
      </c>
      <c r="E286" s="71">
        <v>100.34405517578125</v>
      </c>
      <c r="F286" s="71">
        <v>141.05857849121094</v>
      </c>
      <c r="G286" s="71">
        <v>99.688247680664062</v>
      </c>
      <c r="H286" s="71">
        <v>124.49959564208984</v>
      </c>
      <c r="I286" s="71">
        <v>91.625785827636719</v>
      </c>
      <c r="J286" s="71">
        <v>126.48538970947266</v>
      </c>
      <c r="K286" s="71">
        <v>93.3443603515625</v>
      </c>
      <c r="L286" s="71">
        <v>126.02091217041016</v>
      </c>
      <c r="M286" s="78">
        <v>91.015762329101563</v>
      </c>
      <c r="O286" s="70">
        <v>128.76136779785156</v>
      </c>
      <c r="P286" s="71">
        <v>129.85212707519531</v>
      </c>
      <c r="Q286" s="71">
        <v>128.02574157714844</v>
      </c>
      <c r="R286" s="71">
        <v>143.90257263183594</v>
      </c>
      <c r="S286" s="71">
        <v>92.655708312988281</v>
      </c>
      <c r="T286" s="71">
        <v>101.9627685546875</v>
      </c>
      <c r="U286" s="71">
        <v>69.151145935058594</v>
      </c>
      <c r="V286" s="71">
        <v>48.722671508789063</v>
      </c>
      <c r="W286" s="71">
        <v>38.206443786621094</v>
      </c>
      <c r="X286" s="78">
        <v>50.190330505371094</v>
      </c>
      <c r="Z286" s="70">
        <v>9.58</v>
      </c>
      <c r="AA286" s="71">
        <v>9.2100000000000009</v>
      </c>
      <c r="AB286" s="71">
        <v>9.1999999999999993</v>
      </c>
      <c r="AC286" s="71">
        <v>9.5299999999999994</v>
      </c>
      <c r="AD286" s="71">
        <v>9.7200000000000006</v>
      </c>
      <c r="AE286" s="71">
        <v>9.3699999999999992</v>
      </c>
      <c r="AF286" s="71">
        <v>0.2760202008</v>
      </c>
      <c r="AH286" s="72">
        <v>1.3724732224154115</v>
      </c>
      <c r="AJ286" s="73">
        <v>0</v>
      </c>
      <c r="AK286" s="74">
        <v>0</v>
      </c>
      <c r="AL286" s="75">
        <v>0</v>
      </c>
      <c r="AM286" s="76">
        <v>0</v>
      </c>
      <c r="AN286" s="77">
        <v>0</v>
      </c>
      <c r="AO286" s="78">
        <v>29.929998397827148</v>
      </c>
      <c r="AQ286" s="70">
        <v>13.963788391842256</v>
      </c>
      <c r="AR286" s="71">
        <v>15.138840649909119</v>
      </c>
      <c r="AS286" s="71">
        <v>15.054277320299995</v>
      </c>
      <c r="AT286" s="71">
        <v>12.8086003747006</v>
      </c>
      <c r="AU286" s="71">
        <v>13.012900175871671</v>
      </c>
      <c r="AV286" s="78">
        <v>13.223600437608622</v>
      </c>
      <c r="AX286" s="70">
        <v>395.67900000000003</v>
      </c>
      <c r="AY286" s="78">
        <v>393.40557142857142</v>
      </c>
      <c r="BA286" s="72">
        <v>0</v>
      </c>
      <c r="BC286" s="79">
        <v>1.9E-2</v>
      </c>
      <c r="BD286" s="46"/>
      <c r="BE286" s="46"/>
      <c r="BF286" s="80">
        <v>1</v>
      </c>
      <c r="BG286" s="80">
        <v>1.7911393611238184</v>
      </c>
      <c r="BH286" s="14">
        <v>2039</v>
      </c>
    </row>
    <row r="287" spans="1:60" ht="15" x14ac:dyDescent="0.25">
      <c r="A287" s="66">
        <v>50983</v>
      </c>
      <c r="B287" s="70">
        <v>122.56844329833984</v>
      </c>
      <c r="C287" s="71">
        <v>89.69305419921875</v>
      </c>
      <c r="D287" s="71">
        <v>133.46588134765625</v>
      </c>
      <c r="E287" s="71">
        <v>96.258285522460938</v>
      </c>
      <c r="F287" s="71">
        <v>132.3548583984375</v>
      </c>
      <c r="G287" s="71">
        <v>95.405158996582031</v>
      </c>
      <c r="H287" s="71">
        <v>145.89895629882812</v>
      </c>
      <c r="I287" s="71">
        <v>94.092689514160156</v>
      </c>
      <c r="J287" s="71">
        <v>147.89898681640625</v>
      </c>
      <c r="K287" s="71">
        <v>95.830352783203125</v>
      </c>
      <c r="L287" s="71">
        <v>147.07208251953125</v>
      </c>
      <c r="M287" s="78">
        <v>93.229545593261719</v>
      </c>
      <c r="O287" s="70">
        <v>128.97402954101562</v>
      </c>
      <c r="P287" s="71">
        <v>130.06658935546875</v>
      </c>
      <c r="Q287" s="71">
        <v>128.2371826171875</v>
      </c>
      <c r="R287" s="71">
        <v>144.14022827148437</v>
      </c>
      <c r="S287" s="71">
        <v>92.808738708496094</v>
      </c>
      <c r="T287" s="71">
        <v>102.13117218017578</v>
      </c>
      <c r="U287" s="71">
        <v>69.265357971191406</v>
      </c>
      <c r="V287" s="71">
        <v>48.823032379150391</v>
      </c>
      <c r="W287" s="71">
        <v>38.285140991210938</v>
      </c>
      <c r="X287" s="78">
        <v>50.273223876953125</v>
      </c>
      <c r="Z287" s="70">
        <v>9.57</v>
      </c>
      <c r="AA287" s="71">
        <v>9.17</v>
      </c>
      <c r="AB287" s="71">
        <v>9.17</v>
      </c>
      <c r="AC287" s="71">
        <v>9.5</v>
      </c>
      <c r="AD287" s="71">
        <v>9.7100000000000009</v>
      </c>
      <c r="AE287" s="71">
        <v>9.4499999999999993</v>
      </c>
      <c r="AF287" s="71">
        <v>0.2760202008</v>
      </c>
      <c r="AH287" s="72">
        <v>1.3724732224154115</v>
      </c>
      <c r="AJ287" s="73">
        <v>0</v>
      </c>
      <c r="AK287" s="74">
        <v>0</v>
      </c>
      <c r="AL287" s="75">
        <v>0</v>
      </c>
      <c r="AM287" s="76">
        <v>0</v>
      </c>
      <c r="AN287" s="77">
        <v>0</v>
      </c>
      <c r="AO287" s="78">
        <v>29.930000305175781</v>
      </c>
      <c r="AQ287" s="70">
        <v>13.366242453472175</v>
      </c>
      <c r="AR287" s="71">
        <v>14.123373687582673</v>
      </c>
      <c r="AS287" s="71">
        <v>14.005805121527779</v>
      </c>
      <c r="AT287" s="71">
        <v>15.025639165687757</v>
      </c>
      <c r="AU287" s="71">
        <v>15.231615532070673</v>
      </c>
      <c r="AV287" s="78">
        <v>15.481271844161185</v>
      </c>
      <c r="AX287" s="70">
        <v>395.67900000000003</v>
      </c>
      <c r="AY287" s="78">
        <v>393.40557142857142</v>
      </c>
      <c r="BA287" s="72">
        <v>0</v>
      </c>
      <c r="BC287" s="79">
        <v>1.9E-2</v>
      </c>
      <c r="BD287" s="46"/>
      <c r="BE287" s="46"/>
      <c r="BF287" s="80">
        <v>1</v>
      </c>
      <c r="BG287" s="80">
        <v>1.7939509308976977</v>
      </c>
      <c r="BH287" s="14">
        <v>2039</v>
      </c>
    </row>
    <row r="288" spans="1:60" ht="15" x14ac:dyDescent="0.25">
      <c r="A288" s="66">
        <v>51014</v>
      </c>
      <c r="B288" s="70">
        <v>97.556434631347656</v>
      </c>
      <c r="C288" s="71">
        <v>85.416206359863281</v>
      </c>
      <c r="D288" s="71">
        <v>104.47746276855469</v>
      </c>
      <c r="E288" s="71">
        <v>87.985084533691406</v>
      </c>
      <c r="F288" s="71">
        <v>103.529052734375</v>
      </c>
      <c r="G288" s="71">
        <v>87.169418334960938</v>
      </c>
      <c r="H288" s="71">
        <v>101.34908294677734</v>
      </c>
      <c r="I288" s="71">
        <v>83.223228454589844</v>
      </c>
      <c r="J288" s="71">
        <v>103.33367156982422</v>
      </c>
      <c r="K288" s="71">
        <v>84.96112060546875</v>
      </c>
      <c r="L288" s="71">
        <v>100.53671264648437</v>
      </c>
      <c r="M288" s="78">
        <v>81.764549255371094</v>
      </c>
      <c r="O288" s="70">
        <v>129.18704223632812</v>
      </c>
      <c r="P288" s="71">
        <v>130.28140258789062</v>
      </c>
      <c r="Q288" s="71">
        <v>128.448974609375</v>
      </c>
      <c r="R288" s="71">
        <v>144.3782958984375</v>
      </c>
      <c r="S288" s="71">
        <v>92.962020874023438</v>
      </c>
      <c r="T288" s="71">
        <v>102.29985046386719</v>
      </c>
      <c r="U288" s="71">
        <v>69.379753112792969</v>
      </c>
      <c r="V288" s="71">
        <v>48.923599243164062</v>
      </c>
      <c r="W288" s="71">
        <v>38.364002227783203</v>
      </c>
      <c r="X288" s="78">
        <v>50.356254577636719</v>
      </c>
      <c r="Z288" s="70">
        <v>9.49</v>
      </c>
      <c r="AA288" s="71">
        <v>9.07</v>
      </c>
      <c r="AB288" s="71">
        <v>9.1300000000000008</v>
      </c>
      <c r="AC288" s="71">
        <v>9.4</v>
      </c>
      <c r="AD288" s="71">
        <v>9.61</v>
      </c>
      <c r="AE288" s="71">
        <v>9.34</v>
      </c>
      <c r="AF288" s="71">
        <v>0.2760202008</v>
      </c>
      <c r="AH288" s="72">
        <v>1.3724732224154115</v>
      </c>
      <c r="AJ288" s="73">
        <v>0</v>
      </c>
      <c r="AK288" s="74">
        <v>0</v>
      </c>
      <c r="AL288" s="75">
        <v>0</v>
      </c>
      <c r="AM288" s="76">
        <v>0</v>
      </c>
      <c r="AN288" s="77">
        <v>0</v>
      </c>
      <c r="AO288" s="78">
        <v>29.930000305175781</v>
      </c>
      <c r="AQ288" s="70">
        <v>10.755946486366886</v>
      </c>
      <c r="AR288" s="71">
        <v>11.186023851022986</v>
      </c>
      <c r="AS288" s="71">
        <v>11.084481020811028</v>
      </c>
      <c r="AT288" s="71">
        <v>10.546210504347279</v>
      </c>
      <c r="AU288" s="71">
        <v>10.752723368347993</v>
      </c>
      <c r="AV288" s="78">
        <v>10.695394962391955</v>
      </c>
      <c r="AX288" s="70">
        <v>395.67900000000003</v>
      </c>
      <c r="AY288" s="78">
        <v>393.40557142857142</v>
      </c>
      <c r="BA288" s="72">
        <v>0</v>
      </c>
      <c r="BC288" s="79">
        <v>1.9E-2</v>
      </c>
      <c r="BD288" s="46"/>
      <c r="BE288" s="46"/>
      <c r="BF288" s="80">
        <v>1</v>
      </c>
      <c r="BG288" s="80">
        <v>1.7967669140214062</v>
      </c>
      <c r="BH288" s="14">
        <v>2039</v>
      </c>
    </row>
    <row r="289" spans="1:60" ht="15" x14ac:dyDescent="0.25">
      <c r="A289" s="66">
        <v>51044</v>
      </c>
      <c r="B289" s="70">
        <v>86.639930725097656</v>
      </c>
      <c r="C289" s="71">
        <v>80.209968566894531</v>
      </c>
      <c r="D289" s="71">
        <v>91.610992431640625</v>
      </c>
      <c r="E289" s="71">
        <v>81.03204345703125</v>
      </c>
      <c r="F289" s="71">
        <v>90.708671569824219</v>
      </c>
      <c r="G289" s="71">
        <v>80.2373046875</v>
      </c>
      <c r="H289" s="71">
        <v>88.812156677246094</v>
      </c>
      <c r="I289" s="71">
        <v>80.196014404296875</v>
      </c>
      <c r="J289" s="71">
        <v>90.69085693359375</v>
      </c>
      <c r="K289" s="71">
        <v>81.973068237304688</v>
      </c>
      <c r="L289" s="71">
        <v>86.982269287109375</v>
      </c>
      <c r="M289" s="78">
        <v>78.439178466796875</v>
      </c>
      <c r="O289" s="70">
        <v>129.40040588378906</v>
      </c>
      <c r="P289" s="71">
        <v>130.49656677246094</v>
      </c>
      <c r="Q289" s="71">
        <v>128.6611328125</v>
      </c>
      <c r="R289" s="71">
        <v>144.61674499511719</v>
      </c>
      <c r="S289" s="71">
        <v>93.115554809570313</v>
      </c>
      <c r="T289" s="71">
        <v>102.46880340576172</v>
      </c>
      <c r="U289" s="71">
        <v>69.494338989257813</v>
      </c>
      <c r="V289" s="71">
        <v>49.024372100830078</v>
      </c>
      <c r="W289" s="71">
        <v>38.443027496337891</v>
      </c>
      <c r="X289" s="78">
        <v>50.439422607421875</v>
      </c>
      <c r="Z289" s="70">
        <v>9.57</v>
      </c>
      <c r="AA289" s="71">
        <v>9.18</v>
      </c>
      <c r="AB289" s="71">
        <v>9.23</v>
      </c>
      <c r="AC289" s="71">
        <v>9.5</v>
      </c>
      <c r="AD289" s="71">
        <v>9.66</v>
      </c>
      <c r="AE289" s="71">
        <v>9.39</v>
      </c>
      <c r="AF289" s="71">
        <v>0.2760202008</v>
      </c>
      <c r="AH289" s="72">
        <v>1.3724732224154115</v>
      </c>
      <c r="AJ289" s="73">
        <v>0</v>
      </c>
      <c r="AK289" s="74">
        <v>0</v>
      </c>
      <c r="AL289" s="75">
        <v>0</v>
      </c>
      <c r="AM289" s="76">
        <v>0</v>
      </c>
      <c r="AN289" s="77">
        <v>0</v>
      </c>
      <c r="AO289" s="78">
        <v>29.929998397827148</v>
      </c>
      <c r="AQ289" s="70">
        <v>9.4379009504463678</v>
      </c>
      <c r="AR289" s="71">
        <v>9.756229225946818</v>
      </c>
      <c r="AS289" s="71">
        <v>9.6601354174466678</v>
      </c>
      <c r="AT289" s="71">
        <v>9.1938050390523909</v>
      </c>
      <c r="AU289" s="71">
        <v>9.3882874672457302</v>
      </c>
      <c r="AV289" s="78">
        <v>9.1560283460115137</v>
      </c>
      <c r="AX289" s="70">
        <v>395.67900000000003</v>
      </c>
      <c r="AY289" s="78">
        <v>393.40557142857142</v>
      </c>
      <c r="BA289" s="72">
        <v>0</v>
      </c>
      <c r="BC289" s="79">
        <v>1.9E-2</v>
      </c>
      <c r="BD289" s="46"/>
      <c r="BE289" s="46"/>
      <c r="BF289" s="80">
        <v>1</v>
      </c>
      <c r="BG289" s="80">
        <v>1.7995873174226242</v>
      </c>
      <c r="BH289" s="14">
        <v>2039</v>
      </c>
    </row>
    <row r="290" spans="1:60" ht="15" x14ac:dyDescent="0.25">
      <c r="A290" s="66">
        <v>51075</v>
      </c>
      <c r="B290" s="70">
        <v>89.806541442871094</v>
      </c>
      <c r="C290" s="71">
        <v>84.5938720703125</v>
      </c>
      <c r="D290" s="71">
        <v>93.117134094238281</v>
      </c>
      <c r="E290" s="71">
        <v>83.803176879882813</v>
      </c>
      <c r="F290" s="71">
        <v>92.232002258300781</v>
      </c>
      <c r="G290" s="71">
        <v>83.193771362304688</v>
      </c>
      <c r="H290" s="71">
        <v>86.801292419433594</v>
      </c>
      <c r="I290" s="71">
        <v>80.727119445800781</v>
      </c>
      <c r="J290" s="71">
        <v>88.486007690429687</v>
      </c>
      <c r="K290" s="71">
        <v>81.693687438964844</v>
      </c>
      <c r="L290" s="71">
        <v>84.99359130859375</v>
      </c>
      <c r="M290" s="78">
        <v>78.965278625488281</v>
      </c>
      <c r="O290" s="70">
        <v>129.61412048339844</v>
      </c>
      <c r="P290" s="71">
        <v>130.71209716796875</v>
      </c>
      <c r="Q290" s="71">
        <v>128.87362670898437</v>
      </c>
      <c r="R290" s="71">
        <v>144.8555908203125</v>
      </c>
      <c r="S290" s="71">
        <v>93.269340515136719</v>
      </c>
      <c r="T290" s="71">
        <v>102.63803863525391</v>
      </c>
      <c r="U290" s="71">
        <v>69.609115600585937</v>
      </c>
      <c r="V290" s="71">
        <v>49.125354766845703</v>
      </c>
      <c r="W290" s="71">
        <v>38.522212982177734</v>
      </c>
      <c r="X290" s="78">
        <v>50.522727966308594</v>
      </c>
      <c r="Z290" s="70">
        <v>9.86</v>
      </c>
      <c r="AA290" s="71">
        <v>9.49</v>
      </c>
      <c r="AB290" s="71">
        <v>9.5500000000000007</v>
      </c>
      <c r="AC290" s="71">
        <v>9.89</v>
      </c>
      <c r="AD290" s="71">
        <v>9.94</v>
      </c>
      <c r="AE290" s="71">
        <v>9.7200000000000006</v>
      </c>
      <c r="AF290" s="71">
        <v>0.2760202008</v>
      </c>
      <c r="AH290" s="72">
        <v>1.3724732224154115</v>
      </c>
      <c r="AJ290" s="73">
        <v>0</v>
      </c>
      <c r="AK290" s="74">
        <v>0</v>
      </c>
      <c r="AL290" s="75">
        <v>0</v>
      </c>
      <c r="AM290" s="76">
        <v>0</v>
      </c>
      <c r="AN290" s="77">
        <v>0</v>
      </c>
      <c r="AO290" s="78">
        <v>29.930002212524414</v>
      </c>
      <c r="AQ290" s="70">
        <v>9.4632815008294084</v>
      </c>
      <c r="AR290" s="71">
        <v>9.579952067308465</v>
      </c>
      <c r="AS290" s="71">
        <v>9.4888891212243589</v>
      </c>
      <c r="AT290" s="71">
        <v>8.7325243882729975</v>
      </c>
      <c r="AU290" s="71">
        <v>8.9020128461196872</v>
      </c>
      <c r="AV290" s="78">
        <v>8.593891942223836</v>
      </c>
      <c r="AX290" s="70">
        <v>395.67900000000003</v>
      </c>
      <c r="AY290" s="78">
        <v>393.40557142857142</v>
      </c>
      <c r="BA290" s="72">
        <v>0</v>
      </c>
      <c r="BC290" s="79">
        <v>1.9E-2</v>
      </c>
      <c r="BD290" s="46"/>
      <c r="BE290" s="46"/>
      <c r="BF290" s="80">
        <v>1</v>
      </c>
      <c r="BG290" s="80">
        <v>1.8024121480399065</v>
      </c>
      <c r="BH290" s="14">
        <v>2039</v>
      </c>
    </row>
    <row r="291" spans="1:60" ht="15" x14ac:dyDescent="0.25">
      <c r="A291" s="66">
        <v>51105</v>
      </c>
      <c r="B291" s="70">
        <v>92.012138366699219</v>
      </c>
      <c r="C291" s="71">
        <v>86.531150817871094</v>
      </c>
      <c r="D291" s="71">
        <v>95.151870727539063</v>
      </c>
      <c r="E291" s="71">
        <v>86.597091674804687</v>
      </c>
      <c r="F291" s="71">
        <v>94.25634765625</v>
      </c>
      <c r="G291" s="71">
        <v>85.872444152832031</v>
      </c>
      <c r="H291" s="71">
        <v>88.7099609375</v>
      </c>
      <c r="I291" s="71">
        <v>84.843254089355469</v>
      </c>
      <c r="J291" s="71">
        <v>89.719001770019531</v>
      </c>
      <c r="K291" s="71">
        <v>85.800193786621094</v>
      </c>
      <c r="L291" s="71">
        <v>86.887222290039063</v>
      </c>
      <c r="M291" s="78">
        <v>83.041397094726563</v>
      </c>
      <c r="O291" s="70">
        <v>129.82818603515625</v>
      </c>
      <c r="P291" s="71">
        <v>130.927978515625</v>
      </c>
      <c r="Q291" s="71">
        <v>129.08647155761719</v>
      </c>
      <c r="R291" s="71">
        <v>145.09483337402344</v>
      </c>
      <c r="S291" s="71">
        <v>93.423385620117187</v>
      </c>
      <c r="T291" s="71">
        <v>102.80755615234375</v>
      </c>
      <c r="U291" s="71">
        <v>69.724082946777344</v>
      </c>
      <c r="V291" s="71">
        <v>49.226547241210938</v>
      </c>
      <c r="W291" s="71">
        <v>38.6015625</v>
      </c>
      <c r="X291" s="78">
        <v>50.606170654296875</v>
      </c>
      <c r="Z291" s="70">
        <v>10.050000000000001</v>
      </c>
      <c r="AA291" s="71">
        <v>9.6999999999999993</v>
      </c>
      <c r="AB291" s="71">
        <v>9.75</v>
      </c>
      <c r="AC291" s="71">
        <v>10.1</v>
      </c>
      <c r="AD291" s="71">
        <v>10.11</v>
      </c>
      <c r="AE291" s="71">
        <v>9.85</v>
      </c>
      <c r="AF291" s="71">
        <v>0.2760202008</v>
      </c>
      <c r="AH291" s="72">
        <v>1.3724732224154115</v>
      </c>
      <c r="AJ291" s="73">
        <v>0</v>
      </c>
      <c r="AK291" s="89">
        <v>0</v>
      </c>
      <c r="AL291" s="75">
        <v>0</v>
      </c>
      <c r="AM291" s="76">
        <v>0</v>
      </c>
      <c r="AN291" s="77">
        <v>0</v>
      </c>
      <c r="AO291" s="78">
        <v>29.930002212524414</v>
      </c>
      <c r="AQ291" s="70">
        <v>9.4857874604844561</v>
      </c>
      <c r="AR291" s="71">
        <v>9.6600883987349313</v>
      </c>
      <c r="AS291" s="71">
        <v>9.5691723508883246</v>
      </c>
      <c r="AT291" s="71">
        <v>8.7744768484174092</v>
      </c>
      <c r="AU291" s="71">
        <v>8.874283063305592</v>
      </c>
      <c r="AV291" s="78">
        <v>8.6026952762414908</v>
      </c>
      <c r="AX291" s="70">
        <v>395.67900000000003</v>
      </c>
      <c r="AY291" s="78">
        <v>393.40557142857142</v>
      </c>
      <c r="BA291" s="72">
        <v>0</v>
      </c>
      <c r="BC291" s="79">
        <v>1.9E-2</v>
      </c>
      <c r="BD291" s="46"/>
      <c r="BE291" s="46"/>
      <c r="BF291" s="80">
        <v>1</v>
      </c>
      <c r="BG291" s="80">
        <v>1.8052414128226995</v>
      </c>
      <c r="BH291" s="14">
        <v>2039</v>
      </c>
    </row>
    <row r="292" spans="1:60" ht="15" x14ac:dyDescent="0.25">
      <c r="A292" s="66">
        <v>51136</v>
      </c>
      <c r="B292" s="70">
        <v>99.790473937988281</v>
      </c>
      <c r="C292" s="71">
        <v>92.660270690917969</v>
      </c>
      <c r="D292" s="71">
        <v>100.45298004150391</v>
      </c>
      <c r="E292" s="71">
        <v>89.786750793457031</v>
      </c>
      <c r="F292" s="71">
        <v>99.740608215332031</v>
      </c>
      <c r="G292" s="71">
        <v>89.367424011230469</v>
      </c>
      <c r="H292" s="71">
        <v>92.552032470703125</v>
      </c>
      <c r="I292" s="71">
        <v>87.627548217773438</v>
      </c>
      <c r="J292" s="71">
        <v>93.372566223144531</v>
      </c>
      <c r="K292" s="71">
        <v>88.717422485351563</v>
      </c>
      <c r="L292" s="71">
        <v>90.6488037109375</v>
      </c>
      <c r="M292" s="78">
        <v>85.7735595703125</v>
      </c>
      <c r="O292" s="70">
        <v>130.0426025390625</v>
      </c>
      <c r="P292" s="71">
        <v>131.14421081542969</v>
      </c>
      <c r="Q292" s="71">
        <v>129.29966735839844</v>
      </c>
      <c r="R292" s="71">
        <v>145.33447265625</v>
      </c>
      <c r="S292" s="71">
        <v>93.577674865722656</v>
      </c>
      <c r="T292" s="71">
        <v>102.97734832763672</v>
      </c>
      <c r="U292" s="71">
        <v>69.8392333984375</v>
      </c>
      <c r="V292" s="71">
        <v>49.327945709228516</v>
      </c>
      <c r="W292" s="71">
        <v>38.681076049804688</v>
      </c>
      <c r="X292" s="78">
        <v>50.689750671386719</v>
      </c>
      <c r="Z292" s="70">
        <v>10.5</v>
      </c>
      <c r="AA292" s="71">
        <v>10.19</v>
      </c>
      <c r="AB292" s="71">
        <v>10.25</v>
      </c>
      <c r="AC292" s="71">
        <v>10.6</v>
      </c>
      <c r="AD292" s="71">
        <v>10.55</v>
      </c>
      <c r="AE292" s="71">
        <v>10.27</v>
      </c>
      <c r="AF292" s="71">
        <v>0.2760202008</v>
      </c>
      <c r="AH292" s="72">
        <v>1.3999226868637198</v>
      </c>
      <c r="AJ292" s="73">
        <v>0</v>
      </c>
      <c r="AK292" s="74">
        <v>0</v>
      </c>
      <c r="AL292" s="75">
        <v>0</v>
      </c>
      <c r="AM292" s="76">
        <v>0</v>
      </c>
      <c r="AN292" s="77">
        <v>0</v>
      </c>
      <c r="AO292" s="78">
        <v>30.480001449584961</v>
      </c>
      <c r="AQ292" s="70">
        <v>9.7929807593707832</v>
      </c>
      <c r="AR292" s="71">
        <v>9.78120545681635</v>
      </c>
      <c r="AS292" s="71">
        <v>9.7118411115221068</v>
      </c>
      <c r="AT292" s="71">
        <v>8.772704499592713</v>
      </c>
      <c r="AU292" s="71">
        <v>8.8504802107245997</v>
      </c>
      <c r="AV292" s="78">
        <v>8.5517739349941042</v>
      </c>
      <c r="AX292" s="70">
        <v>448.40471428571431</v>
      </c>
      <c r="AY292" s="78">
        <v>425.33328571428575</v>
      </c>
      <c r="BA292" s="72">
        <v>0</v>
      </c>
      <c r="BC292" s="79">
        <v>1.9E-2</v>
      </c>
      <c r="BD292" s="46"/>
      <c r="BE292" s="46"/>
      <c r="BF292" s="80">
        <v>1</v>
      </c>
      <c r="BG292" s="80">
        <v>1.808075118731358</v>
      </c>
      <c r="BH292" s="14">
        <v>2040</v>
      </c>
    </row>
    <row r="293" spans="1:60" ht="15" x14ac:dyDescent="0.25">
      <c r="A293" s="66">
        <v>51167</v>
      </c>
      <c r="B293" s="70">
        <v>95.525253295898438</v>
      </c>
      <c r="C293" s="71">
        <v>91.041000366210937</v>
      </c>
      <c r="D293" s="71">
        <v>97.702865600585938</v>
      </c>
      <c r="E293" s="71">
        <v>88.24285888671875</v>
      </c>
      <c r="F293" s="71">
        <v>96.725837707519531</v>
      </c>
      <c r="G293" s="71">
        <v>87.565238952636719</v>
      </c>
      <c r="H293" s="71">
        <v>90.666717529296875</v>
      </c>
      <c r="I293" s="71">
        <v>85.521232604980469</v>
      </c>
      <c r="J293" s="71">
        <v>91.756126403808594</v>
      </c>
      <c r="K293" s="71">
        <v>86.706939697265625</v>
      </c>
      <c r="L293" s="71">
        <v>88.782341003417969</v>
      </c>
      <c r="M293" s="78">
        <v>83.688308715820313</v>
      </c>
      <c r="O293" s="70">
        <v>130.25738525390625</v>
      </c>
      <c r="P293" s="71">
        <v>131.36080932617188</v>
      </c>
      <c r="Q293" s="71">
        <v>129.51321411132813</v>
      </c>
      <c r="R293" s="71">
        <v>145.57449340820312</v>
      </c>
      <c r="S293" s="71">
        <v>93.732231140136719</v>
      </c>
      <c r="T293" s="71">
        <v>103.14743041992187</v>
      </c>
      <c r="U293" s="71">
        <v>69.954582214355469</v>
      </c>
      <c r="V293" s="71">
        <v>49.429550170898438</v>
      </c>
      <c r="W293" s="71">
        <v>38.760749816894531</v>
      </c>
      <c r="X293" s="78">
        <v>50.773468017578125</v>
      </c>
      <c r="Z293" s="70">
        <v>10.38</v>
      </c>
      <c r="AA293" s="71">
        <v>10.039999999999999</v>
      </c>
      <c r="AB293" s="71">
        <v>10.06</v>
      </c>
      <c r="AC293" s="71">
        <v>10.45</v>
      </c>
      <c r="AD293" s="71">
        <v>10.41</v>
      </c>
      <c r="AE293" s="71">
        <v>10.18</v>
      </c>
      <c r="AF293" s="71">
        <v>0.2760202008</v>
      </c>
      <c r="AH293" s="72">
        <v>1.3999226868637198</v>
      </c>
      <c r="AJ293" s="73">
        <v>0</v>
      </c>
      <c r="AK293" s="74">
        <v>0</v>
      </c>
      <c r="AL293" s="75">
        <v>0</v>
      </c>
      <c r="AM293" s="76">
        <v>0</v>
      </c>
      <c r="AN293" s="77">
        <v>0</v>
      </c>
      <c r="AO293" s="78">
        <v>30.479999542236328</v>
      </c>
      <c r="AQ293" s="70">
        <v>9.5144674597508416</v>
      </c>
      <c r="AR293" s="71">
        <v>9.597531002022194</v>
      </c>
      <c r="AS293" s="71">
        <v>9.5015557669469093</v>
      </c>
      <c r="AT293" s="71">
        <v>8.7095790133810631</v>
      </c>
      <c r="AU293" s="71">
        <v>8.814229241480172</v>
      </c>
      <c r="AV293" s="78">
        <v>8.4959177993701402</v>
      </c>
      <c r="AX293" s="70">
        <v>448.40471428571431</v>
      </c>
      <c r="AY293" s="78">
        <v>425.33328571428575</v>
      </c>
      <c r="BA293" s="72">
        <v>0</v>
      </c>
      <c r="BC293" s="79">
        <v>1.9E-2</v>
      </c>
      <c r="BD293" s="46"/>
      <c r="BE293" s="46"/>
      <c r="BF293" s="80">
        <v>1</v>
      </c>
      <c r="BG293" s="80">
        <v>1.8109132727371628</v>
      </c>
      <c r="BH293" s="14">
        <v>2040</v>
      </c>
    </row>
    <row r="294" spans="1:60" ht="15" x14ac:dyDescent="0.25">
      <c r="A294" s="66">
        <v>51196</v>
      </c>
      <c r="B294" s="70">
        <v>90.792564392089844</v>
      </c>
      <c r="C294" s="71">
        <v>85.673324584960938</v>
      </c>
      <c r="D294" s="71">
        <v>90.201240539550781</v>
      </c>
      <c r="E294" s="71">
        <v>82.459991455078125</v>
      </c>
      <c r="F294" s="71">
        <v>89.408287048339844</v>
      </c>
      <c r="G294" s="71">
        <v>81.9547119140625</v>
      </c>
      <c r="H294" s="71">
        <v>86.339134216308594</v>
      </c>
      <c r="I294" s="71">
        <v>82.411064147949219</v>
      </c>
      <c r="J294" s="71">
        <v>88.188179016113281</v>
      </c>
      <c r="K294" s="71">
        <v>83.570693969726563</v>
      </c>
      <c r="L294" s="71">
        <v>84.498039245605469</v>
      </c>
      <c r="M294" s="78">
        <v>80.609245300292969</v>
      </c>
      <c r="O294" s="70">
        <v>130.47251892089844</v>
      </c>
      <c r="P294" s="71">
        <v>131.5777587890625</v>
      </c>
      <c r="Q294" s="71">
        <v>129.72711181640625</v>
      </c>
      <c r="R294" s="71">
        <v>145.81492614746094</v>
      </c>
      <c r="S294" s="71">
        <v>93.887039184570313</v>
      </c>
      <c r="T294" s="71">
        <v>103.31778717041016</v>
      </c>
      <c r="U294" s="71">
        <v>70.070114135742187</v>
      </c>
      <c r="V294" s="71">
        <v>49.531368255615234</v>
      </c>
      <c r="W294" s="71">
        <v>38.840591430664062</v>
      </c>
      <c r="X294" s="78">
        <v>50.857322692871094</v>
      </c>
      <c r="Z294" s="70">
        <v>10.06</v>
      </c>
      <c r="AA294" s="71">
        <v>9.73</v>
      </c>
      <c r="AB294" s="71">
        <v>9.7200000000000006</v>
      </c>
      <c r="AC294" s="71">
        <v>10.14</v>
      </c>
      <c r="AD294" s="71">
        <v>10.09</v>
      </c>
      <c r="AE294" s="71">
        <v>9.91</v>
      </c>
      <c r="AF294" s="71">
        <v>0.2760202008</v>
      </c>
      <c r="AH294" s="72">
        <v>1.3999226868637198</v>
      </c>
      <c r="AJ294" s="73">
        <v>0</v>
      </c>
      <c r="AK294" s="74">
        <v>0</v>
      </c>
      <c r="AL294" s="75">
        <v>0</v>
      </c>
      <c r="AM294" s="76">
        <v>0</v>
      </c>
      <c r="AN294" s="77">
        <v>0</v>
      </c>
      <c r="AO294" s="78">
        <v>30.479999542236328</v>
      </c>
      <c r="AQ294" s="70">
        <v>9.3311988069979286</v>
      </c>
      <c r="AR294" s="71">
        <v>9.1020424358779799</v>
      </c>
      <c r="AS294" s="71">
        <v>9.0220269473602261</v>
      </c>
      <c r="AT294" s="71">
        <v>8.5569013098422797</v>
      </c>
      <c r="AU294" s="71">
        <v>8.7401564931727727</v>
      </c>
      <c r="AV294" s="78">
        <v>8.333139965049849</v>
      </c>
      <c r="AX294" s="70">
        <v>448.40471428571431</v>
      </c>
      <c r="AY294" s="78">
        <v>425.33328571428575</v>
      </c>
      <c r="BA294" s="72">
        <v>0</v>
      </c>
      <c r="BC294" s="79">
        <v>1.9E-2</v>
      </c>
      <c r="BD294" s="46"/>
      <c r="BE294" s="46"/>
      <c r="BF294" s="80">
        <v>1</v>
      </c>
      <c r="BG294" s="80">
        <v>1.8137558818223376</v>
      </c>
      <c r="BH294" s="14">
        <v>2040</v>
      </c>
    </row>
    <row r="295" spans="1:60" ht="15" x14ac:dyDescent="0.25">
      <c r="A295" s="66">
        <v>51227</v>
      </c>
      <c r="B295" s="70">
        <v>87.4652099609375</v>
      </c>
      <c r="C295" s="71">
        <v>82.07489013671875</v>
      </c>
      <c r="D295" s="71">
        <v>90.380561828613281</v>
      </c>
      <c r="E295" s="71">
        <v>81.588920593261719</v>
      </c>
      <c r="F295" s="71">
        <v>89.488594055175781</v>
      </c>
      <c r="G295" s="71">
        <v>80.830513000488281</v>
      </c>
      <c r="H295" s="71">
        <v>87.222206115722656</v>
      </c>
      <c r="I295" s="71">
        <v>81.538314819335937</v>
      </c>
      <c r="J295" s="71">
        <v>89.079505920410156</v>
      </c>
      <c r="K295" s="71">
        <v>83.003623962402344</v>
      </c>
      <c r="L295" s="71">
        <v>85.372268676757812</v>
      </c>
      <c r="M295" s="78">
        <v>79.745223999023437</v>
      </c>
      <c r="O295" s="70">
        <v>130.68800354003906</v>
      </c>
      <c r="P295" s="71">
        <v>131.79507446289062</v>
      </c>
      <c r="Q295" s="71">
        <v>129.94136047363281</v>
      </c>
      <c r="R295" s="71">
        <v>146.05575561523437</v>
      </c>
      <c r="S295" s="71">
        <v>94.042098999023438</v>
      </c>
      <c r="T295" s="71">
        <v>103.48841857910156</v>
      </c>
      <c r="U295" s="71">
        <v>70.185844421386719</v>
      </c>
      <c r="V295" s="71">
        <v>49.633396148681641</v>
      </c>
      <c r="W295" s="71">
        <v>38.920597076416016</v>
      </c>
      <c r="X295" s="78">
        <v>50.941318511962891</v>
      </c>
      <c r="Z295" s="70">
        <v>9.75</v>
      </c>
      <c r="AA295" s="71">
        <v>9.43</v>
      </c>
      <c r="AB295" s="71">
        <v>9.3699999999999992</v>
      </c>
      <c r="AC295" s="71">
        <v>9.76</v>
      </c>
      <c r="AD295" s="71">
        <v>9.85</v>
      </c>
      <c r="AE295" s="71">
        <v>9.61</v>
      </c>
      <c r="AF295" s="71">
        <v>0.2760202008</v>
      </c>
      <c r="AH295" s="72">
        <v>1.3999226868637198</v>
      </c>
      <c r="AJ295" s="73">
        <v>0</v>
      </c>
      <c r="AK295" s="74">
        <v>0</v>
      </c>
      <c r="AL295" s="75">
        <v>0</v>
      </c>
      <c r="AM295" s="76">
        <v>0</v>
      </c>
      <c r="AN295" s="77">
        <v>0</v>
      </c>
      <c r="AO295" s="78">
        <v>30.479999542236328</v>
      </c>
      <c r="AQ295" s="70">
        <v>9.275207843153499</v>
      </c>
      <c r="AR295" s="71">
        <v>9.404845143456118</v>
      </c>
      <c r="AS295" s="71">
        <v>9.3120285177081978</v>
      </c>
      <c r="AT295" s="71">
        <v>8.8550463061647378</v>
      </c>
      <c r="AU295" s="71">
        <v>9.0436046619705746</v>
      </c>
      <c r="AV295" s="78">
        <v>8.7471586758973174</v>
      </c>
      <c r="AX295" s="70">
        <v>448.40471428571431</v>
      </c>
      <c r="AY295" s="78">
        <v>425.33328571428575</v>
      </c>
      <c r="BA295" s="72">
        <v>0</v>
      </c>
      <c r="BC295" s="79">
        <v>1.9E-2</v>
      </c>
      <c r="BD295" s="46"/>
      <c r="BE295" s="46"/>
      <c r="BF295" s="80">
        <v>1</v>
      </c>
      <c r="BG295" s="80">
        <v>1.8166029529800658</v>
      </c>
      <c r="BH295" s="14">
        <v>2040</v>
      </c>
    </row>
    <row r="296" spans="1:60" ht="15" x14ac:dyDescent="0.25">
      <c r="A296" s="66">
        <v>51257</v>
      </c>
      <c r="B296" s="70">
        <v>89.8148193359375</v>
      </c>
      <c r="C296" s="71">
        <v>81.183235168457031</v>
      </c>
      <c r="D296" s="71">
        <v>95.318862915039063</v>
      </c>
      <c r="E296" s="71">
        <v>83.097541809082031</v>
      </c>
      <c r="F296" s="71">
        <v>94.396080017089844</v>
      </c>
      <c r="G296" s="71">
        <v>82.286857604980469</v>
      </c>
      <c r="H296" s="71">
        <v>93.735076904296875</v>
      </c>
      <c r="I296" s="71">
        <v>83.620719909667969</v>
      </c>
      <c r="J296" s="71">
        <v>95.675224304199219</v>
      </c>
      <c r="K296" s="71">
        <v>85.422447204589844</v>
      </c>
      <c r="L296" s="71">
        <v>91.8548583984375</v>
      </c>
      <c r="M296" s="78">
        <v>81.817047119140625</v>
      </c>
      <c r="O296" s="70">
        <v>130.90383911132812</v>
      </c>
      <c r="P296" s="71">
        <v>132.01274108886719</v>
      </c>
      <c r="Q296" s="71">
        <v>130.15597534179687</v>
      </c>
      <c r="R296" s="71">
        <v>146.29698181152344</v>
      </c>
      <c r="S296" s="71">
        <v>94.197418212890625</v>
      </c>
      <c r="T296" s="71">
        <v>103.65933990478516</v>
      </c>
      <c r="U296" s="71">
        <v>70.3017578125</v>
      </c>
      <c r="V296" s="71">
        <v>49.735633850097656</v>
      </c>
      <c r="W296" s="71">
        <v>39.000766754150391</v>
      </c>
      <c r="X296" s="78">
        <v>51.02545166015625</v>
      </c>
      <c r="Z296" s="70">
        <v>9.65</v>
      </c>
      <c r="AA296" s="71">
        <v>9.36</v>
      </c>
      <c r="AB296" s="71">
        <v>9.26</v>
      </c>
      <c r="AC296" s="71">
        <v>9.69</v>
      </c>
      <c r="AD296" s="71">
        <v>9.75</v>
      </c>
      <c r="AE296" s="71">
        <v>9.51</v>
      </c>
      <c r="AF296" s="71">
        <v>0.2760202008</v>
      </c>
      <c r="AH296" s="72">
        <v>1.3999226868637198</v>
      </c>
      <c r="AJ296" s="73">
        <v>0</v>
      </c>
      <c r="AK296" s="74">
        <v>0</v>
      </c>
      <c r="AL296" s="75">
        <v>0</v>
      </c>
      <c r="AM296" s="76">
        <v>0</v>
      </c>
      <c r="AN296" s="77">
        <v>0</v>
      </c>
      <c r="AO296" s="78">
        <v>30.479999542236328</v>
      </c>
      <c r="AQ296" s="70">
        <v>9.5956003564035797</v>
      </c>
      <c r="AR296" s="71">
        <v>10.023013976344801</v>
      </c>
      <c r="AS296" s="71">
        <v>9.9259810743522454</v>
      </c>
      <c r="AT296" s="71">
        <v>9.6138540414663467</v>
      </c>
      <c r="AU296" s="71">
        <v>9.8128435183794078</v>
      </c>
      <c r="AV296" s="78">
        <v>9.479345551954335</v>
      </c>
      <c r="AX296" s="70">
        <v>448.40471428571431</v>
      </c>
      <c r="AY296" s="78">
        <v>425.33328571428575</v>
      </c>
      <c r="BA296" s="72">
        <v>0</v>
      </c>
      <c r="BC296" s="79">
        <v>1.9E-2</v>
      </c>
      <c r="BD296" s="46"/>
      <c r="BE296" s="46"/>
      <c r="BF296" s="80">
        <v>1</v>
      </c>
      <c r="BG296" s="80">
        <v>1.8194544932145085</v>
      </c>
      <c r="BH296" s="14">
        <v>2040</v>
      </c>
    </row>
    <row r="297" spans="1:60" ht="15" x14ac:dyDescent="0.25">
      <c r="A297" s="66">
        <v>51288</v>
      </c>
      <c r="B297" s="70">
        <v>94.673698425292969</v>
      </c>
      <c r="C297" s="71">
        <v>83.104911804199219</v>
      </c>
      <c r="D297" s="71">
        <v>103.03185272216797</v>
      </c>
      <c r="E297" s="71">
        <v>87.552467346191406</v>
      </c>
      <c r="F297" s="71">
        <v>102.03839111328125</v>
      </c>
      <c r="G297" s="71">
        <v>86.721519470214844</v>
      </c>
      <c r="H297" s="71">
        <v>101.22399139404297</v>
      </c>
      <c r="I297" s="71">
        <v>88.101577758789063</v>
      </c>
      <c r="J297" s="71">
        <v>103.1988525390625</v>
      </c>
      <c r="K297" s="71">
        <v>89.908599853515625</v>
      </c>
      <c r="L297" s="71">
        <v>101.18333435058594</v>
      </c>
      <c r="M297" s="78">
        <v>86.931808471679688</v>
      </c>
      <c r="O297" s="70">
        <v>131.12004089355469</v>
      </c>
      <c r="P297" s="71">
        <v>132.23077392578125</v>
      </c>
      <c r="Q297" s="71">
        <v>130.37094116210937</v>
      </c>
      <c r="R297" s="71">
        <v>146.53858947753906</v>
      </c>
      <c r="S297" s="71">
        <v>94.352989196777344</v>
      </c>
      <c r="T297" s="71">
        <v>103.83054351806641</v>
      </c>
      <c r="U297" s="71">
        <v>70.417869567871094</v>
      </c>
      <c r="V297" s="71">
        <v>49.838077545166016</v>
      </c>
      <c r="W297" s="71">
        <v>39.081104278564453</v>
      </c>
      <c r="X297" s="78">
        <v>51.109725952148438</v>
      </c>
      <c r="Z297" s="70">
        <v>9.67</v>
      </c>
      <c r="AA297" s="71">
        <v>9.34</v>
      </c>
      <c r="AB297" s="71">
        <v>9.2799999999999994</v>
      </c>
      <c r="AC297" s="71">
        <v>9.67</v>
      </c>
      <c r="AD297" s="71">
        <v>9.77</v>
      </c>
      <c r="AE297" s="71">
        <v>9.43</v>
      </c>
      <c r="AF297" s="71">
        <v>0.2760202008</v>
      </c>
      <c r="AH297" s="72">
        <v>1.3999226868637198</v>
      </c>
      <c r="AJ297" s="73">
        <v>0</v>
      </c>
      <c r="AK297" s="74">
        <v>0</v>
      </c>
      <c r="AL297" s="75">
        <v>0</v>
      </c>
      <c r="AM297" s="76">
        <v>0</v>
      </c>
      <c r="AN297" s="77">
        <v>0</v>
      </c>
      <c r="AO297" s="78">
        <v>30.479999542236328</v>
      </c>
      <c r="AQ297" s="70">
        <v>10.136370281080618</v>
      </c>
      <c r="AR297" s="71">
        <v>10.925965293973274</v>
      </c>
      <c r="AS297" s="71">
        <v>10.820614115936506</v>
      </c>
      <c r="AT297" s="71">
        <v>10.360695127332955</v>
      </c>
      <c r="AU297" s="71">
        <v>10.562830352002303</v>
      </c>
      <c r="AV297" s="78">
        <v>10.46363333511747</v>
      </c>
      <c r="AX297" s="70">
        <v>448.40471428571431</v>
      </c>
      <c r="AY297" s="78">
        <v>425.33328571428575</v>
      </c>
      <c r="BA297" s="72">
        <v>0</v>
      </c>
      <c r="BC297" s="79">
        <v>1.9E-2</v>
      </c>
      <c r="BD297" s="46"/>
      <c r="BE297" s="46"/>
      <c r="BF297" s="80">
        <v>1</v>
      </c>
      <c r="BG297" s="80">
        <v>1.8223105095408212</v>
      </c>
      <c r="BH297" s="14">
        <v>2040</v>
      </c>
    </row>
    <row r="298" spans="1:60" ht="15" x14ac:dyDescent="0.25">
      <c r="A298" s="66">
        <v>51318</v>
      </c>
      <c r="B298" s="70">
        <v>132.8758544921875</v>
      </c>
      <c r="C298" s="71">
        <v>93.932243347167969</v>
      </c>
      <c r="D298" s="71">
        <v>145.56561279296875</v>
      </c>
      <c r="E298" s="71">
        <v>100.98435211181641</v>
      </c>
      <c r="F298" s="71">
        <v>144.73075866699219</v>
      </c>
      <c r="G298" s="71">
        <v>100.29932403564453</v>
      </c>
      <c r="H298" s="71">
        <v>123.79862976074219</v>
      </c>
      <c r="I298" s="71">
        <v>92.079254150390625</v>
      </c>
      <c r="J298" s="71">
        <v>125.75804138183594</v>
      </c>
      <c r="K298" s="71">
        <v>93.829605102539063</v>
      </c>
      <c r="L298" s="71">
        <v>125.33646392822266</v>
      </c>
      <c r="M298" s="78">
        <v>91.448760986328125</v>
      </c>
      <c r="O298" s="70">
        <v>131.33659362792969</v>
      </c>
      <c r="P298" s="71">
        <v>132.44917297363281</v>
      </c>
      <c r="Q298" s="71">
        <v>130.58625793457031</v>
      </c>
      <c r="R298" s="71">
        <v>146.78062438964844</v>
      </c>
      <c r="S298" s="71">
        <v>94.508819580078125</v>
      </c>
      <c r="T298" s="71">
        <v>104.00202941894531</v>
      </c>
      <c r="U298" s="71">
        <v>70.534172058105469</v>
      </c>
      <c r="V298" s="71">
        <v>49.940738677978516</v>
      </c>
      <c r="W298" s="71">
        <v>39.161602020263672</v>
      </c>
      <c r="X298" s="78">
        <v>51.194137573242188</v>
      </c>
      <c r="Z298" s="70">
        <v>9.8000000000000007</v>
      </c>
      <c r="AA298" s="71">
        <v>9.43</v>
      </c>
      <c r="AB298" s="71">
        <v>9.4</v>
      </c>
      <c r="AC298" s="71">
        <v>9.76</v>
      </c>
      <c r="AD298" s="71">
        <v>9.94</v>
      </c>
      <c r="AE298" s="71">
        <v>9.5399999999999991</v>
      </c>
      <c r="AF298" s="71">
        <v>0.2760202008</v>
      </c>
      <c r="AH298" s="72">
        <v>1.3999226868637198</v>
      </c>
      <c r="AJ298" s="73">
        <v>0</v>
      </c>
      <c r="AK298" s="74">
        <v>0</v>
      </c>
      <c r="AL298" s="75">
        <v>0</v>
      </c>
      <c r="AM298" s="76">
        <v>0</v>
      </c>
      <c r="AN298" s="77">
        <v>0</v>
      </c>
      <c r="AO298" s="78">
        <v>30.479999542236328</v>
      </c>
      <c r="AQ298" s="70">
        <v>14.090758694823702</v>
      </c>
      <c r="AR298" s="71">
        <v>15.258449978298612</v>
      </c>
      <c r="AS298" s="71">
        <v>15.170939063626017</v>
      </c>
      <c r="AT298" s="71">
        <v>12.454590519189356</v>
      </c>
      <c r="AU298" s="71">
        <v>12.651714424731987</v>
      </c>
      <c r="AV298" s="78">
        <v>12.841850812317896</v>
      </c>
      <c r="AX298" s="70">
        <v>448.40471428571431</v>
      </c>
      <c r="AY298" s="78">
        <v>425.33328571428575</v>
      </c>
      <c r="BA298" s="72">
        <v>0</v>
      </c>
      <c r="BC298" s="79">
        <v>1.9E-2</v>
      </c>
      <c r="BD298" s="46"/>
      <c r="BE298" s="46"/>
      <c r="BF298" s="80">
        <v>1</v>
      </c>
      <c r="BG298" s="80">
        <v>1.8251710089851709</v>
      </c>
      <c r="BH298" s="14">
        <v>2040</v>
      </c>
    </row>
    <row r="299" spans="1:60" ht="15" x14ac:dyDescent="0.25">
      <c r="A299" s="66">
        <v>51349</v>
      </c>
      <c r="B299" s="70">
        <v>118.77014923095703</v>
      </c>
      <c r="C299" s="71">
        <v>90.725051879882813</v>
      </c>
      <c r="D299" s="71">
        <v>129.20964050292969</v>
      </c>
      <c r="E299" s="71">
        <v>97.527168273925781</v>
      </c>
      <c r="F299" s="71">
        <v>128.23274230957031</v>
      </c>
      <c r="G299" s="71">
        <v>96.701614379882813</v>
      </c>
      <c r="H299" s="71">
        <v>141.77259826660156</v>
      </c>
      <c r="I299" s="71">
        <v>92.43084716796875</v>
      </c>
      <c r="J299" s="71">
        <v>143.69216918945312</v>
      </c>
      <c r="K299" s="71">
        <v>94.221969604492188</v>
      </c>
      <c r="L299" s="71">
        <v>143.09288024902344</v>
      </c>
      <c r="M299" s="78">
        <v>91.579353332519531</v>
      </c>
      <c r="O299" s="70">
        <v>131.55351257324219</v>
      </c>
      <c r="P299" s="71">
        <v>132.66792297363281</v>
      </c>
      <c r="Q299" s="71">
        <v>130.80192565917969</v>
      </c>
      <c r="R299" s="71">
        <v>147.02304077148437</v>
      </c>
      <c r="S299" s="71">
        <v>94.664909362792969</v>
      </c>
      <c r="T299" s="71">
        <v>104.17379760742187</v>
      </c>
      <c r="U299" s="71">
        <v>70.650665283203125</v>
      </c>
      <c r="V299" s="71">
        <v>50.043605804443359</v>
      </c>
      <c r="W299" s="71">
        <v>39.242271423339844</v>
      </c>
      <c r="X299" s="78">
        <v>51.278690338134766</v>
      </c>
      <c r="Z299" s="70">
        <v>9.7799999999999994</v>
      </c>
      <c r="AA299" s="71">
        <v>9.4</v>
      </c>
      <c r="AB299" s="71">
        <v>9.3800000000000008</v>
      </c>
      <c r="AC299" s="71">
        <v>9.73</v>
      </c>
      <c r="AD299" s="71">
        <v>9.92</v>
      </c>
      <c r="AE299" s="71">
        <v>9.68</v>
      </c>
      <c r="AF299" s="71">
        <v>0.2760202008</v>
      </c>
      <c r="AH299" s="72">
        <v>1.3999226868637198</v>
      </c>
      <c r="AJ299" s="73">
        <v>0</v>
      </c>
      <c r="AK299" s="74">
        <v>0</v>
      </c>
      <c r="AL299" s="75">
        <v>0</v>
      </c>
      <c r="AM299" s="76">
        <v>0</v>
      </c>
      <c r="AN299" s="77">
        <v>0</v>
      </c>
      <c r="AO299" s="78">
        <v>30.479999542236328</v>
      </c>
      <c r="AQ299" s="70">
        <v>12.63512225861245</v>
      </c>
      <c r="AR299" s="71">
        <v>13.348103357740671</v>
      </c>
      <c r="AS299" s="71">
        <v>13.247184122889495</v>
      </c>
      <c r="AT299" s="71">
        <v>14.291592567197739</v>
      </c>
      <c r="AU299" s="71">
        <v>14.48509770054971</v>
      </c>
      <c r="AV299" s="78">
        <v>14.706359737823579</v>
      </c>
      <c r="AX299" s="70">
        <v>448.40471428571431</v>
      </c>
      <c r="AY299" s="78">
        <v>425.33328571428575</v>
      </c>
      <c r="BA299" s="72">
        <v>0</v>
      </c>
      <c r="BC299" s="79">
        <v>1.9E-2</v>
      </c>
      <c r="BD299" s="46"/>
      <c r="BE299" s="46"/>
      <c r="BF299" s="80">
        <v>1</v>
      </c>
      <c r="BG299" s="80">
        <v>1.8280359985847539</v>
      </c>
      <c r="BH299" s="14">
        <v>2040</v>
      </c>
    </row>
    <row r="300" spans="1:60" ht="15" x14ac:dyDescent="0.25">
      <c r="A300" s="66">
        <v>51380</v>
      </c>
      <c r="B300" s="70">
        <v>92.219696044921875</v>
      </c>
      <c r="C300" s="71">
        <v>82.709892272949219</v>
      </c>
      <c r="D300" s="71">
        <v>99.369789123535156</v>
      </c>
      <c r="E300" s="71">
        <v>85.890190124511719</v>
      </c>
      <c r="F300" s="71">
        <v>98.616142272949219</v>
      </c>
      <c r="G300" s="71">
        <v>85.2288818359375</v>
      </c>
      <c r="H300" s="71">
        <v>98.893165588378906</v>
      </c>
      <c r="I300" s="71">
        <v>85.324310302734375</v>
      </c>
      <c r="J300" s="71">
        <v>100.52600860595703</v>
      </c>
      <c r="K300" s="71">
        <v>86.978607177734375</v>
      </c>
      <c r="L300" s="71">
        <v>97.986251831054687</v>
      </c>
      <c r="M300" s="78">
        <v>83.859184265136719</v>
      </c>
      <c r="O300" s="70">
        <v>131.77078247070312</v>
      </c>
      <c r="P300" s="71">
        <v>132.88702392578125</v>
      </c>
      <c r="Q300" s="71">
        <v>131.01795959472656</v>
      </c>
      <c r="R300" s="71">
        <v>147.26585388183594</v>
      </c>
      <c r="S300" s="71">
        <v>94.821258544921875</v>
      </c>
      <c r="T300" s="71">
        <v>104.34584808349609</v>
      </c>
      <c r="U300" s="71">
        <v>70.767349243164062</v>
      </c>
      <c r="V300" s="71">
        <v>50.146690368652344</v>
      </c>
      <c r="W300" s="71">
        <v>39.323101043701172</v>
      </c>
      <c r="X300" s="78">
        <v>51.363380432128906</v>
      </c>
      <c r="Z300" s="70">
        <v>9.6999999999999993</v>
      </c>
      <c r="AA300" s="71">
        <v>9.3000000000000007</v>
      </c>
      <c r="AB300" s="71">
        <v>9.33</v>
      </c>
      <c r="AC300" s="71">
        <v>9.6300000000000008</v>
      </c>
      <c r="AD300" s="71">
        <v>9.82</v>
      </c>
      <c r="AE300" s="71">
        <v>9.5399999999999991</v>
      </c>
      <c r="AF300" s="71">
        <v>0.2760202008</v>
      </c>
      <c r="AH300" s="72">
        <v>1.3999226868637198</v>
      </c>
      <c r="AJ300" s="73">
        <v>0</v>
      </c>
      <c r="AK300" s="74">
        <v>0</v>
      </c>
      <c r="AL300" s="75">
        <v>0</v>
      </c>
      <c r="AM300" s="76">
        <v>0</v>
      </c>
      <c r="AN300" s="77">
        <v>0</v>
      </c>
      <c r="AO300" s="78">
        <v>30.479999542236328</v>
      </c>
      <c r="AQ300" s="70">
        <v>9.9160963489163301</v>
      </c>
      <c r="AR300" s="71">
        <v>10.416120453200751</v>
      </c>
      <c r="AS300" s="71">
        <v>10.337121831546041</v>
      </c>
      <c r="AT300" s="71">
        <v>10.070587127126162</v>
      </c>
      <c r="AU300" s="71">
        <v>10.236864420158557</v>
      </c>
      <c r="AV300" s="78">
        <v>10.17510403230059</v>
      </c>
      <c r="AX300" s="70">
        <v>448.40471428571431</v>
      </c>
      <c r="AY300" s="78">
        <v>425.33328571428575</v>
      </c>
      <c r="BA300" s="72">
        <v>0</v>
      </c>
      <c r="BC300" s="79">
        <v>1.9E-2</v>
      </c>
      <c r="BD300" s="46"/>
      <c r="BE300" s="46"/>
      <c r="BF300" s="80">
        <v>1</v>
      </c>
      <c r="BG300" s="80">
        <v>1.8309054853878128</v>
      </c>
      <c r="BH300" s="14">
        <v>2040</v>
      </c>
    </row>
    <row r="301" spans="1:60" ht="15" x14ac:dyDescent="0.25">
      <c r="A301" s="66">
        <v>51410</v>
      </c>
      <c r="B301" s="70">
        <v>88.361396789550781</v>
      </c>
      <c r="C301" s="71">
        <v>82.12677001953125</v>
      </c>
      <c r="D301" s="71">
        <v>93.087020874023437</v>
      </c>
      <c r="E301" s="71">
        <v>82.226158142089844</v>
      </c>
      <c r="F301" s="71">
        <v>92.186027526855469</v>
      </c>
      <c r="G301" s="71">
        <v>81.450614929199219</v>
      </c>
      <c r="H301" s="71">
        <v>91.57879638671875</v>
      </c>
      <c r="I301" s="71">
        <v>82.52459716796875</v>
      </c>
      <c r="J301" s="71">
        <v>93.381622314453125</v>
      </c>
      <c r="K301" s="71">
        <v>84.2572021484375</v>
      </c>
      <c r="L301" s="71">
        <v>89.696647644042969</v>
      </c>
      <c r="M301" s="78">
        <v>80.721641540527344</v>
      </c>
      <c r="O301" s="70">
        <v>131.9884033203125</v>
      </c>
      <c r="P301" s="71">
        <v>133.10650634765625</v>
      </c>
      <c r="Q301" s="71">
        <v>131.23434448242187</v>
      </c>
      <c r="R301" s="71">
        <v>147.50907897949219</v>
      </c>
      <c r="S301" s="71">
        <v>94.977859497070312</v>
      </c>
      <c r="T301" s="71">
        <v>104.51818084716797</v>
      </c>
      <c r="U301" s="71">
        <v>70.884223937988281</v>
      </c>
      <c r="V301" s="71">
        <v>50.249984741210937</v>
      </c>
      <c r="W301" s="71">
        <v>39.404102325439453</v>
      </c>
      <c r="X301" s="78">
        <v>51.448211669921875</v>
      </c>
      <c r="Z301" s="70">
        <v>9.7799999999999994</v>
      </c>
      <c r="AA301" s="71">
        <v>9.4</v>
      </c>
      <c r="AB301" s="71">
        <v>9.43</v>
      </c>
      <c r="AC301" s="71">
        <v>9.73</v>
      </c>
      <c r="AD301" s="71">
        <v>9.8699999999999992</v>
      </c>
      <c r="AE301" s="71">
        <v>9.57</v>
      </c>
      <c r="AF301" s="71">
        <v>0.2760202008</v>
      </c>
      <c r="AH301" s="72">
        <v>1.3999226868637198</v>
      </c>
      <c r="AJ301" s="73">
        <v>0</v>
      </c>
      <c r="AK301" s="74">
        <v>0</v>
      </c>
      <c r="AL301" s="75">
        <v>0</v>
      </c>
      <c r="AM301" s="76">
        <v>0</v>
      </c>
      <c r="AN301" s="77">
        <v>0</v>
      </c>
      <c r="AO301" s="78">
        <v>30.479999542236328</v>
      </c>
      <c r="AQ301" s="70">
        <v>9.4001485946330607</v>
      </c>
      <c r="AR301" s="71">
        <v>9.726961428842575</v>
      </c>
      <c r="AS301" s="71">
        <v>9.6328137436630588</v>
      </c>
      <c r="AT301" s="71">
        <v>9.2785001404983536</v>
      </c>
      <c r="AU301" s="71">
        <v>9.4611572760337523</v>
      </c>
      <c r="AV301" s="78">
        <v>9.2185660476919793</v>
      </c>
      <c r="AX301" s="70">
        <v>448.40471428571431</v>
      </c>
      <c r="AY301" s="78">
        <v>425.33328571428575</v>
      </c>
      <c r="BA301" s="72">
        <v>0</v>
      </c>
      <c r="BC301" s="79">
        <v>1.9E-2</v>
      </c>
      <c r="BD301" s="46"/>
      <c r="BE301" s="46"/>
      <c r="BF301" s="80">
        <v>1</v>
      </c>
      <c r="BG301" s="80">
        <v>1.8337794764536539</v>
      </c>
      <c r="BH301" s="14">
        <v>2040</v>
      </c>
    </row>
    <row r="302" spans="1:60" ht="15" x14ac:dyDescent="0.25">
      <c r="A302" s="66">
        <v>51441</v>
      </c>
      <c r="B302" s="70">
        <v>91.551933288574219</v>
      </c>
      <c r="C302" s="71">
        <v>86.843597412109375</v>
      </c>
      <c r="D302" s="71">
        <v>94.470916748046875</v>
      </c>
      <c r="E302" s="71">
        <v>85.653938293457031</v>
      </c>
      <c r="F302" s="71">
        <v>93.581161499023438</v>
      </c>
      <c r="G302" s="71">
        <v>85.107093811035156</v>
      </c>
      <c r="H302" s="71">
        <v>87.837913513183594</v>
      </c>
      <c r="I302" s="71">
        <v>82.737663269042969</v>
      </c>
      <c r="J302" s="71">
        <v>89.498672485351563</v>
      </c>
      <c r="K302" s="71">
        <v>83.653671264648437</v>
      </c>
      <c r="L302" s="71">
        <v>86.000236511230469</v>
      </c>
      <c r="M302" s="78">
        <v>80.957572937011719</v>
      </c>
      <c r="O302" s="70">
        <v>132.20639038085937</v>
      </c>
      <c r="P302" s="71">
        <v>133.32633972167969</v>
      </c>
      <c r="Q302" s="71">
        <v>131.45109558105469</v>
      </c>
      <c r="R302" s="71">
        <v>147.75270080566406</v>
      </c>
      <c r="S302" s="71">
        <v>95.134727478027344</v>
      </c>
      <c r="T302" s="71">
        <v>104.69080352783203</v>
      </c>
      <c r="U302" s="71">
        <v>71.001296997070313</v>
      </c>
      <c r="V302" s="71">
        <v>50.353488922119141</v>
      </c>
      <c r="W302" s="71">
        <v>39.485267639160156</v>
      </c>
      <c r="X302" s="78">
        <v>51.533180236816406</v>
      </c>
      <c r="Z302" s="70">
        <v>10.08</v>
      </c>
      <c r="AA302" s="71">
        <v>9.7200000000000006</v>
      </c>
      <c r="AB302" s="71">
        <v>9.75</v>
      </c>
      <c r="AC302" s="71">
        <v>10.119999999999999</v>
      </c>
      <c r="AD302" s="71">
        <v>10.16</v>
      </c>
      <c r="AE302" s="71">
        <v>9.89</v>
      </c>
      <c r="AF302" s="71">
        <v>0.2760202008</v>
      </c>
      <c r="AH302" s="72">
        <v>1.3999226868637198</v>
      </c>
      <c r="AJ302" s="73">
        <v>0</v>
      </c>
      <c r="AK302" s="74">
        <v>0</v>
      </c>
      <c r="AL302" s="75">
        <v>0</v>
      </c>
      <c r="AM302" s="76">
        <v>0</v>
      </c>
      <c r="AN302" s="77">
        <v>0</v>
      </c>
      <c r="AO302" s="78">
        <v>30.479999542236328</v>
      </c>
      <c r="AQ302" s="70">
        <v>9.4189231778368523</v>
      </c>
      <c r="AR302" s="71">
        <v>9.5521654952524635</v>
      </c>
      <c r="AS302" s="71">
        <v>9.4622003537940778</v>
      </c>
      <c r="AT302" s="71">
        <v>8.6454639284629522</v>
      </c>
      <c r="AU302" s="71">
        <v>8.808924457219641</v>
      </c>
      <c r="AV302" s="78">
        <v>8.4980470860899686</v>
      </c>
      <c r="AX302" s="70">
        <v>448.40471428571431</v>
      </c>
      <c r="AY302" s="78">
        <v>425.33328571428575</v>
      </c>
      <c r="BA302" s="72">
        <v>0</v>
      </c>
      <c r="BC302" s="79">
        <v>1.9E-2</v>
      </c>
      <c r="BD302" s="46"/>
      <c r="BE302" s="46"/>
      <c r="BF302" s="80">
        <v>1</v>
      </c>
      <c r="BG302" s="80">
        <v>1.8366579788526645</v>
      </c>
      <c r="BH302" s="14">
        <v>2040</v>
      </c>
    </row>
    <row r="303" spans="1:60" ht="15" x14ac:dyDescent="0.25">
      <c r="A303" s="66">
        <v>51471</v>
      </c>
      <c r="B303" s="70">
        <v>93.643814086914063</v>
      </c>
      <c r="C303" s="71">
        <v>88.638206481933594</v>
      </c>
      <c r="D303" s="71">
        <v>96.244499206542969</v>
      </c>
      <c r="E303" s="71">
        <v>88.223968505859375</v>
      </c>
      <c r="F303" s="71">
        <v>95.321693420410156</v>
      </c>
      <c r="G303" s="71">
        <v>87.598838806152344</v>
      </c>
      <c r="H303" s="71">
        <v>90.331047058105469</v>
      </c>
      <c r="I303" s="71">
        <v>86.897384643554687</v>
      </c>
      <c r="J303" s="71">
        <v>91.215919494628906</v>
      </c>
      <c r="K303" s="71">
        <v>87.883918762207031</v>
      </c>
      <c r="L303" s="71">
        <v>88.452102661132813</v>
      </c>
      <c r="M303" s="78">
        <v>85.064178466796875</v>
      </c>
      <c r="O303" s="70">
        <v>132.42474365234375</v>
      </c>
      <c r="P303" s="71">
        <v>133.54653930664062</v>
      </c>
      <c r="Q303" s="71">
        <v>131.66819763183594</v>
      </c>
      <c r="R303" s="71">
        <v>147.99673461914063</v>
      </c>
      <c r="S303" s="71">
        <v>95.291847229003906</v>
      </c>
      <c r="T303" s="71">
        <v>104.86370849609375</v>
      </c>
      <c r="U303" s="71">
        <v>71.118560791015625</v>
      </c>
      <c r="V303" s="71">
        <v>50.457210540771484</v>
      </c>
      <c r="W303" s="71">
        <v>39.566600799560547</v>
      </c>
      <c r="X303" s="78">
        <v>51.618293762207031</v>
      </c>
      <c r="Z303" s="70">
        <v>10.27</v>
      </c>
      <c r="AA303" s="71">
        <v>9.92</v>
      </c>
      <c r="AB303" s="71">
        <v>9.9600000000000009</v>
      </c>
      <c r="AC303" s="71">
        <v>10.33</v>
      </c>
      <c r="AD303" s="71">
        <v>10.33</v>
      </c>
      <c r="AE303" s="71">
        <v>10.08</v>
      </c>
      <c r="AF303" s="71">
        <v>0.2760202008</v>
      </c>
      <c r="AH303" s="72">
        <v>1.3999226868637198</v>
      </c>
      <c r="AJ303" s="73">
        <v>0</v>
      </c>
      <c r="AK303" s="89">
        <v>0</v>
      </c>
      <c r="AL303" s="75">
        <v>0</v>
      </c>
      <c r="AM303" s="76">
        <v>0</v>
      </c>
      <c r="AN303" s="77">
        <v>0</v>
      </c>
      <c r="AO303" s="78">
        <v>30.479999542236328</v>
      </c>
      <c r="AQ303" s="70">
        <v>9.4399006136002086</v>
      </c>
      <c r="AR303" s="71">
        <v>9.5480653974745007</v>
      </c>
      <c r="AS303" s="71">
        <v>9.4565172044057686</v>
      </c>
      <c r="AT303" s="71">
        <v>8.7445350491873644</v>
      </c>
      <c r="AU303" s="71">
        <v>8.8301954980279671</v>
      </c>
      <c r="AV303" s="78">
        <v>8.5626430456082101</v>
      </c>
      <c r="AX303" s="70">
        <v>448.40471428571431</v>
      </c>
      <c r="AY303" s="78">
        <v>425.33328571428575</v>
      </c>
      <c r="BA303" s="72">
        <v>0</v>
      </c>
      <c r="BC303" s="79">
        <v>1.9E-2</v>
      </c>
      <c r="BD303" s="46"/>
      <c r="BE303" s="46"/>
      <c r="BF303" s="80">
        <v>1</v>
      </c>
      <c r="BG303" s="80">
        <v>1.8395409996663306</v>
      </c>
      <c r="BH303" s="14">
        <v>2040</v>
      </c>
    </row>
    <row r="304" spans="1:60" ht="15" x14ac:dyDescent="0.25">
      <c r="A304" s="66">
        <v>51502</v>
      </c>
      <c r="B304" s="70">
        <v>100.77545928955078</v>
      </c>
      <c r="C304" s="71">
        <v>94.400001525878906</v>
      </c>
      <c r="D304" s="71">
        <v>100.66481781005859</v>
      </c>
      <c r="E304" s="71">
        <v>91.021575927734375</v>
      </c>
      <c r="F304" s="71">
        <v>100.08461761474609</v>
      </c>
      <c r="G304" s="71">
        <v>90.683570861816406</v>
      </c>
      <c r="H304" s="71">
        <v>94.172943115234375</v>
      </c>
      <c r="I304" s="71">
        <v>89.462394714355469</v>
      </c>
      <c r="J304" s="71">
        <v>94.869407653808594</v>
      </c>
      <c r="K304" s="71">
        <v>90.681968688964844</v>
      </c>
      <c r="L304" s="71">
        <v>92.234931945800781</v>
      </c>
      <c r="M304" s="78">
        <v>87.571479797363281</v>
      </c>
      <c r="O304" s="70">
        <v>132.64346313476562</v>
      </c>
      <c r="P304" s="71">
        <v>133.76710510253906</v>
      </c>
      <c r="Q304" s="71">
        <v>131.88565063476562</v>
      </c>
      <c r="R304" s="71">
        <v>148.24114990234375</v>
      </c>
      <c r="S304" s="71">
        <v>95.449234008789063</v>
      </c>
      <c r="T304" s="71">
        <v>105.03689575195312</v>
      </c>
      <c r="U304" s="71">
        <v>71.23602294921875</v>
      </c>
      <c r="V304" s="71">
        <v>50.561141967773438</v>
      </c>
      <c r="W304" s="71">
        <v>39.648101806640625</v>
      </c>
      <c r="X304" s="78">
        <v>51.703544616699219</v>
      </c>
      <c r="Z304" s="70">
        <v>10.72</v>
      </c>
      <c r="AA304" s="71">
        <v>10.41</v>
      </c>
      <c r="AB304" s="71">
        <v>10.47</v>
      </c>
      <c r="AC304" s="71">
        <v>10.82</v>
      </c>
      <c r="AD304" s="71">
        <v>10.77</v>
      </c>
      <c r="AE304" s="71">
        <v>10.49</v>
      </c>
      <c r="AF304" s="71">
        <v>0.2760202008</v>
      </c>
      <c r="AH304" s="72">
        <v>1.4279211406009942</v>
      </c>
      <c r="AJ304" s="73">
        <v>0</v>
      </c>
      <c r="AK304" s="74">
        <v>0</v>
      </c>
      <c r="AL304" s="75">
        <v>0</v>
      </c>
      <c r="AM304" s="76">
        <v>0</v>
      </c>
      <c r="AN304" s="77">
        <v>0</v>
      </c>
      <c r="AO304" s="78">
        <v>31.040000915527344</v>
      </c>
      <c r="AQ304" s="70">
        <v>9.6806397012056458</v>
      </c>
      <c r="AR304" s="71">
        <v>9.5962648055346609</v>
      </c>
      <c r="AS304" s="71">
        <v>9.5409549680406194</v>
      </c>
      <c r="AT304" s="71">
        <v>8.7440058602817441</v>
      </c>
      <c r="AU304" s="71">
        <v>8.8086729483573443</v>
      </c>
      <c r="AV304" s="78">
        <v>8.5244853924030295</v>
      </c>
      <c r="AX304" s="70">
        <v>505.42014285714282</v>
      </c>
      <c r="AY304" s="78">
        <v>460.01371428571429</v>
      </c>
      <c r="BA304" s="72">
        <v>0</v>
      </c>
      <c r="BC304" s="79">
        <v>1.9E-2</v>
      </c>
      <c r="BD304" s="46"/>
      <c r="BE304" s="46"/>
      <c r="BF304" s="80">
        <v>1</v>
      </c>
      <c r="BG304" s="80">
        <v>1.8424285459872536</v>
      </c>
      <c r="BH304" s="14">
        <v>2041</v>
      </c>
    </row>
    <row r="305" spans="1:60" ht="15" x14ac:dyDescent="0.25">
      <c r="A305" s="66">
        <v>51533</v>
      </c>
      <c r="B305" s="70">
        <v>97.971542358398437</v>
      </c>
      <c r="C305" s="71">
        <v>92.969978332519531</v>
      </c>
      <c r="D305" s="71">
        <v>100.00165557861328</v>
      </c>
      <c r="E305" s="71">
        <v>90.552749633789063</v>
      </c>
      <c r="F305" s="71">
        <v>99.061447143554688</v>
      </c>
      <c r="G305" s="71">
        <v>89.977622985839844</v>
      </c>
      <c r="H305" s="71">
        <v>92.590095520019531</v>
      </c>
      <c r="I305" s="71">
        <v>87.444267272949219</v>
      </c>
      <c r="J305" s="71">
        <v>93.579963684082031</v>
      </c>
      <c r="K305" s="71">
        <v>88.763053894042969</v>
      </c>
      <c r="L305" s="71">
        <v>90.667915344238281</v>
      </c>
      <c r="M305" s="78">
        <v>85.573539733886719</v>
      </c>
      <c r="O305" s="70">
        <v>132.86253356933594</v>
      </c>
      <c r="P305" s="71">
        <v>133.98802185058594</v>
      </c>
      <c r="Q305" s="71">
        <v>132.10346984863281</v>
      </c>
      <c r="R305" s="71">
        <v>148.48599243164062</v>
      </c>
      <c r="S305" s="71">
        <v>95.60687255859375</v>
      </c>
      <c r="T305" s="71">
        <v>105.21037292480469</v>
      </c>
      <c r="U305" s="71">
        <v>71.353675842285156</v>
      </c>
      <c r="V305" s="71">
        <v>50.665290832519531</v>
      </c>
      <c r="W305" s="71">
        <v>39.729770660400391</v>
      </c>
      <c r="X305" s="78">
        <v>51.788936614990234</v>
      </c>
      <c r="Z305" s="70">
        <v>10.6</v>
      </c>
      <c r="AA305" s="71">
        <v>10.26</v>
      </c>
      <c r="AB305" s="71">
        <v>10.28</v>
      </c>
      <c r="AC305" s="71">
        <v>10.68</v>
      </c>
      <c r="AD305" s="71">
        <v>10.63</v>
      </c>
      <c r="AE305" s="71">
        <v>10.4</v>
      </c>
      <c r="AF305" s="71">
        <v>0.2760202008</v>
      </c>
      <c r="AH305" s="72">
        <v>1.4279211406009942</v>
      </c>
      <c r="AJ305" s="73">
        <v>0</v>
      </c>
      <c r="AK305" s="74">
        <v>0</v>
      </c>
      <c r="AL305" s="75">
        <v>0</v>
      </c>
      <c r="AM305" s="76">
        <v>0</v>
      </c>
      <c r="AN305" s="77">
        <v>0</v>
      </c>
      <c r="AO305" s="78">
        <v>31.040000915527344</v>
      </c>
      <c r="AQ305" s="70">
        <v>9.5488832707990685</v>
      </c>
      <c r="AR305" s="71">
        <v>9.6155438056358928</v>
      </c>
      <c r="AS305" s="71">
        <v>9.5251391484187202</v>
      </c>
      <c r="AT305" s="71">
        <v>8.7102629840093631</v>
      </c>
      <c r="AU305" s="71">
        <v>8.8033832252193811</v>
      </c>
      <c r="AV305" s="78">
        <v>8.489505182044784</v>
      </c>
      <c r="AX305" s="70">
        <v>505.42014285714282</v>
      </c>
      <c r="AY305" s="78">
        <v>460.01371428571429</v>
      </c>
      <c r="BA305" s="72">
        <v>0</v>
      </c>
      <c r="BC305" s="79">
        <v>1.9E-2</v>
      </c>
      <c r="BD305" s="46"/>
      <c r="BE305" s="46"/>
      <c r="BF305" s="80">
        <v>1</v>
      </c>
      <c r="BG305" s="80">
        <v>1.8453206249191687</v>
      </c>
      <c r="BH305" s="14">
        <v>2041</v>
      </c>
    </row>
    <row r="306" spans="1:60" ht="15" x14ac:dyDescent="0.25">
      <c r="A306" s="66">
        <v>51561</v>
      </c>
      <c r="B306" s="70">
        <v>92.997749328613281</v>
      </c>
      <c r="C306" s="71">
        <v>88.765243530273437</v>
      </c>
      <c r="D306" s="71">
        <v>91.764228820800781</v>
      </c>
      <c r="E306" s="71">
        <v>85.047477722167969</v>
      </c>
      <c r="F306" s="71">
        <v>91.208709716796875</v>
      </c>
      <c r="G306" s="71">
        <v>84.684158325195313</v>
      </c>
      <c r="H306" s="71">
        <v>88.096214294433594</v>
      </c>
      <c r="I306" s="71">
        <v>84.356903076171875</v>
      </c>
      <c r="J306" s="71">
        <v>89.898101806640625</v>
      </c>
      <c r="K306" s="71">
        <v>85.579246520996094</v>
      </c>
      <c r="L306" s="71">
        <v>86.218971252441406</v>
      </c>
      <c r="M306" s="78">
        <v>82.517051696777344</v>
      </c>
      <c r="O306" s="70">
        <v>133.08195495605469</v>
      </c>
      <c r="P306" s="71">
        <v>134.20932006835937</v>
      </c>
      <c r="Q306" s="71">
        <v>132.3216552734375</v>
      </c>
      <c r="R306" s="71">
        <v>148.73123168945313</v>
      </c>
      <c r="S306" s="71">
        <v>95.764778137207031</v>
      </c>
      <c r="T306" s="71">
        <v>105.38414001464844</v>
      </c>
      <c r="U306" s="71">
        <v>71.471519470214844</v>
      </c>
      <c r="V306" s="71">
        <v>50.7696533203125</v>
      </c>
      <c r="W306" s="71">
        <v>39.811607360839844</v>
      </c>
      <c r="X306" s="78">
        <v>51.874469757080078</v>
      </c>
      <c r="Z306" s="70">
        <v>10.28</v>
      </c>
      <c r="AA306" s="71">
        <v>9.9499999999999993</v>
      </c>
      <c r="AB306" s="71">
        <v>9.94</v>
      </c>
      <c r="AC306" s="71">
        <v>10.36</v>
      </c>
      <c r="AD306" s="71">
        <v>10.31</v>
      </c>
      <c r="AE306" s="71">
        <v>10.130000000000001</v>
      </c>
      <c r="AF306" s="71">
        <v>0.2760202008</v>
      </c>
      <c r="AH306" s="72">
        <v>1.4279211406009942</v>
      </c>
      <c r="AJ306" s="73">
        <v>0</v>
      </c>
      <c r="AK306" s="74">
        <v>0</v>
      </c>
      <c r="AL306" s="75">
        <v>0</v>
      </c>
      <c r="AM306" s="76">
        <v>0</v>
      </c>
      <c r="AN306" s="77">
        <v>0</v>
      </c>
      <c r="AO306" s="78">
        <v>31.040000915527344</v>
      </c>
      <c r="AQ306" s="70">
        <v>9.3465074702123907</v>
      </c>
      <c r="AR306" s="71">
        <v>9.0586602982034332</v>
      </c>
      <c r="AS306" s="71">
        <v>9.0038212948466807</v>
      </c>
      <c r="AT306" s="71">
        <v>8.5447346551341994</v>
      </c>
      <c r="AU306" s="71">
        <v>8.7195055098584504</v>
      </c>
      <c r="AV306" s="78">
        <v>8.3222945224364295</v>
      </c>
      <c r="AX306" s="70">
        <v>505.42014285714282</v>
      </c>
      <c r="AY306" s="78">
        <v>460.01371428571429</v>
      </c>
      <c r="BA306" s="72">
        <v>0</v>
      </c>
      <c r="BC306" s="79">
        <v>1.9E-2</v>
      </c>
      <c r="BD306" s="46"/>
      <c r="BE306" s="46"/>
      <c r="BF306" s="80">
        <v>1</v>
      </c>
      <c r="BG306" s="80">
        <v>1.8482172435769617</v>
      </c>
      <c r="BH306" s="14">
        <v>2041</v>
      </c>
    </row>
    <row r="307" spans="1:60" ht="15" x14ac:dyDescent="0.25">
      <c r="A307" s="66">
        <v>51592</v>
      </c>
      <c r="B307" s="70">
        <v>89.581497192382812</v>
      </c>
      <c r="C307" s="71">
        <v>84.440765380859375</v>
      </c>
      <c r="D307" s="71">
        <v>91.55224609375</v>
      </c>
      <c r="E307" s="71">
        <v>83.148231506347656</v>
      </c>
      <c r="F307" s="71">
        <v>90.678718566894531</v>
      </c>
      <c r="G307" s="71">
        <v>82.524726867675781</v>
      </c>
      <c r="H307" s="71">
        <v>88.052932739257813</v>
      </c>
      <c r="I307" s="71">
        <v>82.88763427734375</v>
      </c>
      <c r="J307" s="71">
        <v>89.898796081542969</v>
      </c>
      <c r="K307" s="71">
        <v>84.309036254882813</v>
      </c>
      <c r="L307" s="71">
        <v>86.176116943359375</v>
      </c>
      <c r="M307" s="78">
        <v>81.062477111816406</v>
      </c>
      <c r="O307" s="70">
        <v>133.3017578125</v>
      </c>
      <c r="P307" s="71">
        <v>134.43098449707031</v>
      </c>
      <c r="Q307" s="71">
        <v>132.54019165039062</v>
      </c>
      <c r="R307" s="71">
        <v>148.97686767578125</v>
      </c>
      <c r="S307" s="71">
        <v>95.922943115234375</v>
      </c>
      <c r="T307" s="71">
        <v>105.55818939208984</v>
      </c>
      <c r="U307" s="71">
        <v>71.589561462402344</v>
      </c>
      <c r="V307" s="71">
        <v>50.874229431152344</v>
      </c>
      <c r="W307" s="71">
        <v>39.893611907958984</v>
      </c>
      <c r="X307" s="78">
        <v>51.96014404296875</v>
      </c>
      <c r="Z307" s="70">
        <v>9.9700000000000006</v>
      </c>
      <c r="AA307" s="71">
        <v>9.65</v>
      </c>
      <c r="AB307" s="71">
        <v>9.59</v>
      </c>
      <c r="AC307" s="71">
        <v>9.99</v>
      </c>
      <c r="AD307" s="71">
        <v>10.07</v>
      </c>
      <c r="AE307" s="71">
        <v>9.83</v>
      </c>
      <c r="AF307" s="71">
        <v>0.2760202008</v>
      </c>
      <c r="AH307" s="72">
        <v>1.4279211406009942</v>
      </c>
      <c r="AJ307" s="73">
        <v>0</v>
      </c>
      <c r="AK307" s="74">
        <v>0</v>
      </c>
      <c r="AL307" s="75">
        <v>0</v>
      </c>
      <c r="AM307" s="76">
        <v>0</v>
      </c>
      <c r="AN307" s="77">
        <v>0</v>
      </c>
      <c r="AO307" s="78">
        <v>31.040000915527344</v>
      </c>
      <c r="AQ307" s="70">
        <v>9.2830567038738661</v>
      </c>
      <c r="AR307" s="71">
        <v>9.3135550451424205</v>
      </c>
      <c r="AS307" s="71">
        <v>9.2246916141296573</v>
      </c>
      <c r="AT307" s="71">
        <v>8.7440846811576769</v>
      </c>
      <c r="AU307" s="71">
        <v>8.9273878929039689</v>
      </c>
      <c r="AV307" s="78">
        <v>8.6262379322682055</v>
      </c>
      <c r="AX307" s="70">
        <v>505.42014285714282</v>
      </c>
      <c r="AY307" s="78">
        <v>460.01371428571429</v>
      </c>
      <c r="BA307" s="72">
        <v>0</v>
      </c>
      <c r="BC307" s="79">
        <v>1.9E-2</v>
      </c>
      <c r="BD307" s="46"/>
      <c r="BE307" s="46"/>
      <c r="BF307" s="80">
        <v>1</v>
      </c>
      <c r="BG307" s="80">
        <v>1.8511184090866868</v>
      </c>
      <c r="BH307" s="14">
        <v>2041</v>
      </c>
    </row>
    <row r="308" spans="1:60" ht="15" x14ac:dyDescent="0.25">
      <c r="A308" s="66">
        <v>51622</v>
      </c>
      <c r="B308" s="70">
        <v>90.252510070800781</v>
      </c>
      <c r="C308" s="71">
        <v>82.532318115234375</v>
      </c>
      <c r="D308" s="71">
        <v>95.254150390625</v>
      </c>
      <c r="E308" s="71">
        <v>83.576026916503906</v>
      </c>
      <c r="F308" s="71">
        <v>94.340194702148438</v>
      </c>
      <c r="G308" s="71">
        <v>82.78143310546875</v>
      </c>
      <c r="H308" s="71">
        <v>94.521812438964844</v>
      </c>
      <c r="I308" s="71">
        <v>85.0567626953125</v>
      </c>
      <c r="J308" s="71">
        <v>96.554939270019531</v>
      </c>
      <c r="K308" s="71">
        <v>86.924423217773438</v>
      </c>
      <c r="L308" s="71">
        <v>92.599800109863281</v>
      </c>
      <c r="M308" s="78">
        <v>83.209915161132812</v>
      </c>
      <c r="O308" s="70">
        <v>133.52191162109375</v>
      </c>
      <c r="P308" s="71">
        <v>134.65299987792969</v>
      </c>
      <c r="Q308" s="71">
        <v>132.75909423828125</v>
      </c>
      <c r="R308" s="71">
        <v>149.22291564941406</v>
      </c>
      <c r="S308" s="71">
        <v>96.081367492675781</v>
      </c>
      <c r="T308" s="71">
        <v>105.73252868652344</v>
      </c>
      <c r="U308" s="71">
        <v>71.707794189453125</v>
      </c>
      <c r="V308" s="71">
        <v>50.979022979736328</v>
      </c>
      <c r="W308" s="71">
        <v>39.975788116455078</v>
      </c>
      <c r="X308" s="78">
        <v>52.045963287353516</v>
      </c>
      <c r="Z308" s="70">
        <v>9.8699999999999992</v>
      </c>
      <c r="AA308" s="71">
        <v>9.57</v>
      </c>
      <c r="AB308" s="71">
        <v>9.48</v>
      </c>
      <c r="AC308" s="71">
        <v>9.91</v>
      </c>
      <c r="AD308" s="71">
        <v>9.9700000000000006</v>
      </c>
      <c r="AE308" s="71">
        <v>9.73</v>
      </c>
      <c r="AF308" s="71">
        <v>0.2760202008</v>
      </c>
      <c r="AH308" s="72">
        <v>1.4279211406009942</v>
      </c>
      <c r="AJ308" s="73">
        <v>0</v>
      </c>
      <c r="AK308" s="74">
        <v>0</v>
      </c>
      <c r="AL308" s="75">
        <v>0</v>
      </c>
      <c r="AM308" s="76">
        <v>0</v>
      </c>
      <c r="AN308" s="77">
        <v>0</v>
      </c>
      <c r="AO308" s="78">
        <v>31.039999008178711</v>
      </c>
      <c r="AQ308" s="70">
        <v>9.4307743020690467</v>
      </c>
      <c r="AR308" s="71">
        <v>9.7897379640930104</v>
      </c>
      <c r="AS308" s="71">
        <v>9.6958062386586263</v>
      </c>
      <c r="AT308" s="71">
        <v>9.4806231132361916</v>
      </c>
      <c r="AU308" s="71">
        <v>9.6845475697110857</v>
      </c>
      <c r="AV308" s="78">
        <v>9.3440767012980093</v>
      </c>
      <c r="AX308" s="70">
        <v>505.42014285714282</v>
      </c>
      <c r="AY308" s="78">
        <v>460.01371428571429</v>
      </c>
      <c r="BA308" s="72">
        <v>0</v>
      </c>
      <c r="BC308" s="79">
        <v>1.9E-2</v>
      </c>
      <c r="BD308" s="46"/>
      <c r="BE308" s="46"/>
      <c r="BF308" s="80">
        <v>1</v>
      </c>
      <c r="BG308" s="80">
        <v>1.8540241285855839</v>
      </c>
      <c r="BH308" s="14">
        <v>2041</v>
      </c>
    </row>
    <row r="309" spans="1:60" ht="15" x14ac:dyDescent="0.25">
      <c r="A309" s="66">
        <v>51653</v>
      </c>
      <c r="B309" s="70">
        <v>94.675514221191406</v>
      </c>
      <c r="C309" s="71">
        <v>85.088203430175781</v>
      </c>
      <c r="D309" s="71">
        <v>102.28436279296875</v>
      </c>
      <c r="E309" s="71">
        <v>88.719215393066406</v>
      </c>
      <c r="F309" s="71">
        <v>101.30696105957031</v>
      </c>
      <c r="G309" s="71">
        <v>87.905548095703125</v>
      </c>
      <c r="H309" s="71">
        <v>103.68167114257812</v>
      </c>
      <c r="I309" s="71">
        <v>89.942062377929688</v>
      </c>
      <c r="J309" s="71">
        <v>105.73288726806641</v>
      </c>
      <c r="K309" s="71">
        <v>91.84478759765625</v>
      </c>
      <c r="L309" s="71">
        <v>103.81187438964844</v>
      </c>
      <c r="M309" s="78">
        <v>88.823097229003906</v>
      </c>
      <c r="O309" s="70">
        <v>133.742431640625</v>
      </c>
      <c r="P309" s="71">
        <v>134.87539672851562</v>
      </c>
      <c r="Q309" s="71">
        <v>132.97836303710937</v>
      </c>
      <c r="R309" s="71">
        <v>149.46937561035156</v>
      </c>
      <c r="S309" s="71">
        <v>96.24005126953125</v>
      </c>
      <c r="T309" s="71">
        <v>105.90715026855469</v>
      </c>
      <c r="U309" s="71">
        <v>71.826225280761719</v>
      </c>
      <c r="V309" s="71">
        <v>51.084030151367188</v>
      </c>
      <c r="W309" s="71">
        <v>40.058128356933594</v>
      </c>
      <c r="X309" s="78">
        <v>52.131919860839844</v>
      </c>
      <c r="Z309" s="70">
        <v>9.89</v>
      </c>
      <c r="AA309" s="71">
        <v>9.56</v>
      </c>
      <c r="AB309" s="71">
        <v>9.5</v>
      </c>
      <c r="AC309" s="71">
        <v>9.89</v>
      </c>
      <c r="AD309" s="71">
        <v>9.99</v>
      </c>
      <c r="AE309" s="71">
        <v>9.65</v>
      </c>
      <c r="AF309" s="71">
        <v>0.2760202008</v>
      </c>
      <c r="AH309" s="72">
        <v>1.4279211406009942</v>
      </c>
      <c r="AJ309" s="73">
        <v>0</v>
      </c>
      <c r="AK309" s="74">
        <v>0</v>
      </c>
      <c r="AL309" s="75">
        <v>0</v>
      </c>
      <c r="AM309" s="76">
        <v>0</v>
      </c>
      <c r="AN309" s="77">
        <v>0</v>
      </c>
      <c r="AO309" s="78">
        <v>31.040000915527344</v>
      </c>
      <c r="AQ309" s="70">
        <v>9.9032964666518204</v>
      </c>
      <c r="AR309" s="71">
        <v>10.599415833468264</v>
      </c>
      <c r="AS309" s="71">
        <v>10.498130679748218</v>
      </c>
      <c r="AT309" s="71">
        <v>10.37854565991773</v>
      </c>
      <c r="AU309" s="71">
        <v>10.583872599406046</v>
      </c>
      <c r="AV309" s="78">
        <v>10.496650595515513</v>
      </c>
      <c r="AX309" s="70">
        <v>505.42014285714282</v>
      </c>
      <c r="AY309" s="78">
        <v>460.01371428571429</v>
      </c>
      <c r="BA309" s="72">
        <v>0</v>
      </c>
      <c r="BC309" s="79">
        <v>1.9E-2</v>
      </c>
      <c r="BD309" s="46"/>
      <c r="BE309" s="46"/>
      <c r="BF309" s="80">
        <v>1</v>
      </c>
      <c r="BG309" s="80">
        <v>1.8569344092220965</v>
      </c>
      <c r="BH309" s="14">
        <v>2041</v>
      </c>
    </row>
    <row r="310" spans="1:60" ht="15" x14ac:dyDescent="0.25">
      <c r="A310" s="66">
        <v>51683</v>
      </c>
      <c r="B310" s="70">
        <v>125.70240020751953</v>
      </c>
      <c r="C310" s="71">
        <v>94.2017822265625</v>
      </c>
      <c r="D310" s="71">
        <v>137.69012451171875</v>
      </c>
      <c r="E310" s="71">
        <v>100.2781982421875</v>
      </c>
      <c r="F310" s="71">
        <v>136.93609619140625</v>
      </c>
      <c r="G310" s="71">
        <v>99.680335998535156</v>
      </c>
      <c r="H310" s="71">
        <v>117.55105590820312</v>
      </c>
      <c r="I310" s="71">
        <v>92.543228149414063</v>
      </c>
      <c r="J310" s="71">
        <v>119.58859252929687</v>
      </c>
      <c r="K310" s="71">
        <v>94.346923828125</v>
      </c>
      <c r="L310" s="71">
        <v>119.02584838867187</v>
      </c>
      <c r="M310" s="78">
        <v>91.845291137695313</v>
      </c>
      <c r="O310" s="70">
        <v>133.96333312988281</v>
      </c>
      <c r="P310" s="71">
        <v>135.09814453125</v>
      </c>
      <c r="Q310" s="71">
        <v>133.19798278808594</v>
      </c>
      <c r="R310" s="71">
        <v>149.71623229980469</v>
      </c>
      <c r="S310" s="71">
        <v>96.399002075195313</v>
      </c>
      <c r="T310" s="71">
        <v>106.08206939697266</v>
      </c>
      <c r="U310" s="71">
        <v>71.944854736328125</v>
      </c>
      <c r="V310" s="71">
        <v>51.189254760742187</v>
      </c>
      <c r="W310" s="71">
        <v>40.140644073486328</v>
      </c>
      <c r="X310" s="78">
        <v>52.218021392822266</v>
      </c>
      <c r="Z310" s="70">
        <v>10.01</v>
      </c>
      <c r="AA310" s="71">
        <v>9.65</v>
      </c>
      <c r="AB310" s="71">
        <v>9.6199999999999992</v>
      </c>
      <c r="AC310" s="71">
        <v>9.99</v>
      </c>
      <c r="AD310" s="71">
        <v>10.15</v>
      </c>
      <c r="AE310" s="71">
        <v>9.75</v>
      </c>
      <c r="AF310" s="71">
        <v>0.2760202008</v>
      </c>
      <c r="AH310" s="72">
        <v>1.4279211406009942</v>
      </c>
      <c r="AJ310" s="73">
        <v>0</v>
      </c>
      <c r="AK310" s="74">
        <v>0</v>
      </c>
      <c r="AL310" s="75">
        <v>0</v>
      </c>
      <c r="AM310" s="76">
        <v>0</v>
      </c>
      <c r="AN310" s="77">
        <v>0</v>
      </c>
      <c r="AO310" s="78">
        <v>31.039999008178711</v>
      </c>
      <c r="AQ310" s="70">
        <v>13.026155461919123</v>
      </c>
      <c r="AR310" s="71">
        <v>14.122064052483974</v>
      </c>
      <c r="AS310" s="71">
        <v>14.044727814503204</v>
      </c>
      <c r="AT310" s="71">
        <v>11.58138481854218</v>
      </c>
      <c r="AU310" s="71">
        <v>11.782127342787868</v>
      </c>
      <c r="AV310" s="78">
        <v>11.914499338205392</v>
      </c>
      <c r="AX310" s="70">
        <v>505.42014285714282</v>
      </c>
      <c r="AY310" s="78">
        <v>460.01371428571429</v>
      </c>
      <c r="BA310" s="72">
        <v>0</v>
      </c>
      <c r="BC310" s="79">
        <v>1.9E-2</v>
      </c>
      <c r="BD310" s="46"/>
      <c r="BE310" s="46"/>
      <c r="BF310" s="80">
        <v>1</v>
      </c>
      <c r="BG310" s="80">
        <v>1.8598492581558888</v>
      </c>
      <c r="BH310" s="14">
        <v>2041</v>
      </c>
    </row>
    <row r="311" spans="1:60" ht="15" x14ac:dyDescent="0.25">
      <c r="A311" s="66">
        <v>51714</v>
      </c>
      <c r="B311" s="70">
        <v>131.68939208984375</v>
      </c>
      <c r="C311" s="71">
        <v>95.591865539550781</v>
      </c>
      <c r="D311" s="71">
        <v>142.50764465332031</v>
      </c>
      <c r="E311" s="71">
        <v>102.64508819580078</v>
      </c>
      <c r="F311" s="71">
        <v>141.33222961425781</v>
      </c>
      <c r="G311" s="71">
        <v>101.79734802246094</v>
      </c>
      <c r="H311" s="71">
        <v>146.76644897460937</v>
      </c>
      <c r="I311" s="71">
        <v>95.579818725585937</v>
      </c>
      <c r="J311" s="71">
        <v>148.6455078125</v>
      </c>
      <c r="K311" s="71">
        <v>97.440170288085938</v>
      </c>
      <c r="L311" s="71">
        <v>148.2110595703125</v>
      </c>
      <c r="M311" s="78">
        <v>94.812240600585938</v>
      </c>
      <c r="O311" s="70">
        <v>134.1845703125</v>
      </c>
      <c r="P311" s="71">
        <v>135.32127380371094</v>
      </c>
      <c r="Q311" s="71">
        <v>133.41796875</v>
      </c>
      <c r="R311" s="71">
        <v>149.9635009765625</v>
      </c>
      <c r="S311" s="71">
        <v>96.558212280273437</v>
      </c>
      <c r="T311" s="71">
        <v>106.25727081298828</v>
      </c>
      <c r="U311" s="71">
        <v>72.063674926757813</v>
      </c>
      <c r="V311" s="71">
        <v>51.294696807861328</v>
      </c>
      <c r="W311" s="71">
        <v>40.22332763671875</v>
      </c>
      <c r="X311" s="78">
        <v>52.304264068603516</v>
      </c>
      <c r="Z311" s="70">
        <v>10</v>
      </c>
      <c r="AA311" s="71">
        <v>9.6199999999999992</v>
      </c>
      <c r="AB311" s="71">
        <v>9.59</v>
      </c>
      <c r="AC311" s="71">
        <v>9.9499999999999993</v>
      </c>
      <c r="AD311" s="71">
        <v>10.14</v>
      </c>
      <c r="AE311" s="71">
        <v>9.9</v>
      </c>
      <c r="AF311" s="71">
        <v>0.2760202008</v>
      </c>
      <c r="AH311" s="72">
        <v>1.4279211406009942</v>
      </c>
      <c r="AJ311" s="73">
        <v>0</v>
      </c>
      <c r="AK311" s="74">
        <v>0</v>
      </c>
      <c r="AL311" s="75">
        <v>0</v>
      </c>
      <c r="AM311" s="76">
        <v>0</v>
      </c>
      <c r="AN311" s="77">
        <v>0</v>
      </c>
      <c r="AO311" s="78">
        <v>31.039999008178711</v>
      </c>
      <c r="AQ311" s="70">
        <v>13.689125996865256</v>
      </c>
      <c r="AR311" s="71">
        <v>14.394711581143465</v>
      </c>
      <c r="AS311" s="71">
        <v>14.27598278931897</v>
      </c>
      <c r="AT311" s="71">
        <v>14.474008774616308</v>
      </c>
      <c r="AU311" s="71">
        <v>14.659320297090728</v>
      </c>
      <c r="AV311" s="78">
        <v>14.895583876413317</v>
      </c>
      <c r="AX311" s="70">
        <v>505.42014285714282</v>
      </c>
      <c r="AY311" s="78">
        <v>460.01371428571429</v>
      </c>
      <c r="BA311" s="72">
        <v>0</v>
      </c>
      <c r="BC311" s="79">
        <v>1.9E-2</v>
      </c>
      <c r="BD311" s="46"/>
      <c r="BE311" s="46"/>
      <c r="BF311" s="80">
        <v>1</v>
      </c>
      <c r="BG311" s="80">
        <v>1.8627686825578638</v>
      </c>
      <c r="BH311" s="14">
        <v>2041</v>
      </c>
    </row>
    <row r="312" spans="1:60" ht="15" x14ac:dyDescent="0.25">
      <c r="A312" s="66">
        <v>51745</v>
      </c>
      <c r="B312" s="70">
        <v>105.14562225341797</v>
      </c>
      <c r="C312" s="71">
        <v>87.154739379882813</v>
      </c>
      <c r="D312" s="71">
        <v>112.09120941162109</v>
      </c>
      <c r="E312" s="71">
        <v>89.864120483398438</v>
      </c>
      <c r="F312" s="71">
        <v>111.12642669677734</v>
      </c>
      <c r="G312" s="71">
        <v>89.097259521484375</v>
      </c>
      <c r="H312" s="71">
        <v>105.22775268554687</v>
      </c>
      <c r="I312" s="71">
        <v>87.247238159179688</v>
      </c>
      <c r="J312" s="71">
        <v>107.15670013427734</v>
      </c>
      <c r="K312" s="71">
        <v>89.055397033691406</v>
      </c>
      <c r="L312" s="71">
        <v>104.65902709960937</v>
      </c>
      <c r="M312" s="78">
        <v>85.803077697753906</v>
      </c>
      <c r="O312" s="70">
        <v>134.40618896484375</v>
      </c>
      <c r="P312" s="71">
        <v>135.54476928710937</v>
      </c>
      <c r="Q312" s="71">
        <v>133.63832092285156</v>
      </c>
      <c r="R312" s="71">
        <v>150.211181640625</v>
      </c>
      <c r="S312" s="71">
        <v>96.717681884765625</v>
      </c>
      <c r="T312" s="71">
        <v>106.43276214599609</v>
      </c>
      <c r="U312" s="71">
        <v>72.182693481445313</v>
      </c>
      <c r="V312" s="71">
        <v>51.400356292724609</v>
      </c>
      <c r="W312" s="71">
        <v>40.306179046630859</v>
      </c>
      <c r="X312" s="78">
        <v>52.390647888183594</v>
      </c>
      <c r="Z312" s="70">
        <v>9.92</v>
      </c>
      <c r="AA312" s="71">
        <v>9.52</v>
      </c>
      <c r="AB312" s="71">
        <v>9.5500000000000007</v>
      </c>
      <c r="AC312" s="71">
        <v>9.85</v>
      </c>
      <c r="AD312" s="71">
        <v>10.039999999999999</v>
      </c>
      <c r="AE312" s="71">
        <v>9.76</v>
      </c>
      <c r="AF312" s="71">
        <v>0.2760202008</v>
      </c>
      <c r="AH312" s="72">
        <v>1.4279211406009942</v>
      </c>
      <c r="AJ312" s="73">
        <v>0</v>
      </c>
      <c r="AK312" s="74">
        <v>0</v>
      </c>
      <c r="AL312" s="75">
        <v>0</v>
      </c>
      <c r="AM312" s="76">
        <v>0</v>
      </c>
      <c r="AN312" s="77">
        <v>0</v>
      </c>
      <c r="AO312" s="78">
        <v>31.039997100830078</v>
      </c>
      <c r="AQ312" s="70">
        <v>11.044708219896846</v>
      </c>
      <c r="AR312" s="71">
        <v>11.484755062666096</v>
      </c>
      <c r="AS312" s="71">
        <v>11.38590437466981</v>
      </c>
      <c r="AT312" s="71">
        <v>10.480851861110247</v>
      </c>
      <c r="AU312" s="71">
        <v>10.672978101023642</v>
      </c>
      <c r="AV312" s="78">
        <v>10.625281939046637</v>
      </c>
      <c r="AX312" s="70">
        <v>505.42014285714282</v>
      </c>
      <c r="AY312" s="78">
        <v>460.01371428571429</v>
      </c>
      <c r="BA312" s="72">
        <v>0</v>
      </c>
      <c r="BC312" s="79">
        <v>1.9E-2</v>
      </c>
      <c r="BD312" s="46"/>
      <c r="BE312" s="46"/>
      <c r="BF312" s="80">
        <v>1</v>
      </c>
      <c r="BG312" s="80">
        <v>1.8656926896101809</v>
      </c>
      <c r="BH312" s="14">
        <v>2041</v>
      </c>
    </row>
    <row r="313" spans="1:60" ht="15" x14ac:dyDescent="0.25">
      <c r="A313" s="66">
        <v>51775</v>
      </c>
      <c r="B313" s="70">
        <v>90.642143249511719</v>
      </c>
      <c r="C313" s="71">
        <v>84.146774291992188</v>
      </c>
      <c r="D313" s="71">
        <v>95.330223083496094</v>
      </c>
      <c r="E313" s="71">
        <v>84.638282775878906</v>
      </c>
      <c r="F313" s="71">
        <v>94.403663635253906</v>
      </c>
      <c r="G313" s="71">
        <v>83.852653503417969</v>
      </c>
      <c r="H313" s="71">
        <v>92.219879150390625</v>
      </c>
      <c r="I313" s="71">
        <v>82.800956726074219</v>
      </c>
      <c r="J313" s="71">
        <v>94.119789123535156</v>
      </c>
      <c r="K313" s="71">
        <v>84.3951416015625</v>
      </c>
      <c r="L313" s="71">
        <v>90.363357543945313</v>
      </c>
      <c r="M313" s="78">
        <v>80.997329711914063</v>
      </c>
      <c r="O313" s="70">
        <v>134.628173828125</v>
      </c>
      <c r="P313" s="71">
        <v>135.76863098144531</v>
      </c>
      <c r="Q313" s="71">
        <v>133.85903930664062</v>
      </c>
      <c r="R313" s="71">
        <v>150.45925903320312</v>
      </c>
      <c r="S313" s="71">
        <v>96.877418518066406</v>
      </c>
      <c r="T313" s="71">
        <v>106.60854339599609</v>
      </c>
      <c r="U313" s="71">
        <v>72.301910400390625</v>
      </c>
      <c r="V313" s="71">
        <v>51.506233215332031</v>
      </c>
      <c r="W313" s="71">
        <v>40.389202117919922</v>
      </c>
      <c r="X313" s="78">
        <v>52.4771728515625</v>
      </c>
      <c r="Z313" s="70">
        <v>10</v>
      </c>
      <c r="AA313" s="71">
        <v>9.6199999999999992</v>
      </c>
      <c r="AB313" s="71">
        <v>9.65</v>
      </c>
      <c r="AC313" s="71">
        <v>9.9600000000000009</v>
      </c>
      <c r="AD313" s="71">
        <v>10.09</v>
      </c>
      <c r="AE313" s="71">
        <v>9.7899999999999991</v>
      </c>
      <c r="AF313" s="71">
        <v>0.2760202008</v>
      </c>
      <c r="AH313" s="72">
        <v>1.4279211406009942</v>
      </c>
      <c r="AJ313" s="73">
        <v>0</v>
      </c>
      <c r="AK313" s="74">
        <v>0</v>
      </c>
      <c r="AL313" s="75">
        <v>0</v>
      </c>
      <c r="AM313" s="76">
        <v>0</v>
      </c>
      <c r="AN313" s="77">
        <v>0</v>
      </c>
      <c r="AO313" s="78">
        <v>31.039999008178711</v>
      </c>
      <c r="AQ313" s="70">
        <v>9.4222602130469575</v>
      </c>
      <c r="AR313" s="71">
        <v>9.7375100187432171</v>
      </c>
      <c r="AS313" s="71">
        <v>9.6428665613129638</v>
      </c>
      <c r="AT313" s="71">
        <v>9.1397303419614104</v>
      </c>
      <c r="AU313" s="71">
        <v>9.3280266723027907</v>
      </c>
      <c r="AV313" s="78">
        <v>9.0726262594322602</v>
      </c>
      <c r="AX313" s="70">
        <v>505.42014285714282</v>
      </c>
      <c r="AY313" s="78">
        <v>460.01371428571429</v>
      </c>
      <c r="BA313" s="72">
        <v>0</v>
      </c>
      <c r="BC313" s="79">
        <v>1.9E-2</v>
      </c>
      <c r="BD313" s="46"/>
      <c r="BE313" s="46"/>
      <c r="BF313" s="80">
        <v>1</v>
      </c>
      <c r="BG313" s="80">
        <v>1.868621286506273</v>
      </c>
      <c r="BH313" s="14">
        <v>2041</v>
      </c>
    </row>
    <row r="314" spans="1:60" ht="15" x14ac:dyDescent="0.25">
      <c r="A314" s="66">
        <v>51806</v>
      </c>
      <c r="B314" s="70">
        <v>92.777198791503906</v>
      </c>
      <c r="C314" s="71">
        <v>88.245521545410156</v>
      </c>
      <c r="D314" s="71">
        <v>95.504531860351563</v>
      </c>
      <c r="E314" s="71">
        <v>86.805885314941406</v>
      </c>
      <c r="F314" s="71">
        <v>94.596366882324219</v>
      </c>
      <c r="G314" s="71">
        <v>86.288154602050781</v>
      </c>
      <c r="H314" s="71">
        <v>89.752883911132812</v>
      </c>
      <c r="I314" s="71">
        <v>84.248619079589844</v>
      </c>
      <c r="J314" s="71">
        <v>91.537261962890625</v>
      </c>
      <c r="K314" s="71">
        <v>85.290992736816406</v>
      </c>
      <c r="L314" s="71">
        <v>87.880241394042969</v>
      </c>
      <c r="M314" s="78">
        <v>82.419670104980469</v>
      </c>
      <c r="O314" s="70">
        <v>134.85052490234375</v>
      </c>
      <c r="P314" s="71">
        <v>135.99285888671875</v>
      </c>
      <c r="Q314" s="71">
        <v>134.08010864257812</v>
      </c>
      <c r="R314" s="71">
        <v>150.707763671875</v>
      </c>
      <c r="S314" s="71">
        <v>97.037422180175781</v>
      </c>
      <c r="T314" s="71">
        <v>106.78461456298828</v>
      </c>
      <c r="U314" s="71">
        <v>72.42132568359375</v>
      </c>
      <c r="V314" s="71">
        <v>51.612327575683594</v>
      </c>
      <c r="W314" s="71">
        <v>40.472400665283203</v>
      </c>
      <c r="X314" s="78">
        <v>52.563846588134766</v>
      </c>
      <c r="Z314" s="70">
        <v>10.3</v>
      </c>
      <c r="AA314" s="71">
        <v>9.94</v>
      </c>
      <c r="AB314" s="71">
        <v>9.9700000000000006</v>
      </c>
      <c r="AC314" s="71">
        <v>10.34</v>
      </c>
      <c r="AD314" s="71">
        <v>10.38</v>
      </c>
      <c r="AE314" s="71">
        <v>10.11</v>
      </c>
      <c r="AF314" s="71">
        <v>0.2760202008</v>
      </c>
      <c r="AH314" s="72">
        <v>1.4279211406009942</v>
      </c>
      <c r="AJ314" s="73">
        <v>0</v>
      </c>
      <c r="AK314" s="74">
        <v>0</v>
      </c>
      <c r="AL314" s="75">
        <v>0</v>
      </c>
      <c r="AM314" s="76">
        <v>0</v>
      </c>
      <c r="AN314" s="77">
        <v>0</v>
      </c>
      <c r="AO314" s="78">
        <v>31.040002822875977</v>
      </c>
      <c r="AQ314" s="70">
        <v>9.3337222124249415</v>
      </c>
      <c r="AR314" s="71">
        <v>9.4465412324778999</v>
      </c>
      <c r="AS314" s="71">
        <v>9.3567128469163432</v>
      </c>
      <c r="AT314" s="71">
        <v>8.6467132862363005</v>
      </c>
      <c r="AU314" s="71">
        <v>8.8186186862129698</v>
      </c>
      <c r="AV314" s="78">
        <v>8.4990562276637309</v>
      </c>
      <c r="AX314" s="70">
        <v>505.42014285714282</v>
      </c>
      <c r="AY314" s="78">
        <v>460.01371428571429</v>
      </c>
      <c r="BA314" s="72">
        <v>0</v>
      </c>
      <c r="BC314" s="79">
        <v>1.9E-2</v>
      </c>
      <c r="BD314" s="46"/>
      <c r="BE314" s="46"/>
      <c r="BF314" s="80">
        <v>1</v>
      </c>
      <c r="BG314" s="80">
        <v>1.8715544804508648</v>
      </c>
      <c r="BH314" s="14">
        <v>2041</v>
      </c>
    </row>
    <row r="315" spans="1:60" ht="15" x14ac:dyDescent="0.25">
      <c r="A315" s="66">
        <v>51836</v>
      </c>
      <c r="B315" s="70">
        <v>95.273773193359375</v>
      </c>
      <c r="C315" s="71">
        <v>90.423988342285156</v>
      </c>
      <c r="D315" s="71">
        <v>98.569999694824219</v>
      </c>
      <c r="E315" s="71">
        <v>90.301063537597656</v>
      </c>
      <c r="F315" s="71">
        <v>97.60491943359375</v>
      </c>
      <c r="G315" s="71">
        <v>89.656005859375</v>
      </c>
      <c r="H315" s="71">
        <v>92.20611572265625</v>
      </c>
      <c r="I315" s="71">
        <v>88.21612548828125</v>
      </c>
      <c r="J315" s="71">
        <v>93.032417297363281</v>
      </c>
      <c r="K315" s="71">
        <v>89.270851135253906</v>
      </c>
      <c r="L315" s="71">
        <v>90.321380615234375</v>
      </c>
      <c r="M315" s="78">
        <v>86.35198974609375</v>
      </c>
      <c r="O315" s="70">
        <v>135.0732421875</v>
      </c>
      <c r="P315" s="71">
        <v>136.21746826171875</v>
      </c>
      <c r="Q315" s="71">
        <v>134.30155944824219</v>
      </c>
      <c r="R315" s="71">
        <v>150.9566650390625</v>
      </c>
      <c r="S315" s="71">
        <v>97.197685241699219</v>
      </c>
      <c r="T315" s="71">
        <v>106.96098327636719</v>
      </c>
      <c r="U315" s="71">
        <v>72.540931701660156</v>
      </c>
      <c r="V315" s="71">
        <v>51.718639373779297</v>
      </c>
      <c r="W315" s="71">
        <v>40.555767059326172</v>
      </c>
      <c r="X315" s="78">
        <v>52.650657653808594</v>
      </c>
      <c r="Z315" s="70">
        <v>10.49</v>
      </c>
      <c r="AA315" s="71">
        <v>10.14</v>
      </c>
      <c r="AB315" s="71">
        <v>10.18</v>
      </c>
      <c r="AC315" s="71">
        <v>10.56</v>
      </c>
      <c r="AD315" s="71">
        <v>10.55</v>
      </c>
      <c r="AE315" s="71">
        <v>10.3</v>
      </c>
      <c r="AF315" s="71">
        <v>0.2760202008</v>
      </c>
      <c r="AH315" s="72">
        <v>1.4279211406009942</v>
      </c>
      <c r="AJ315" s="73">
        <v>0</v>
      </c>
      <c r="AK315" s="89">
        <v>0</v>
      </c>
      <c r="AL315" s="75">
        <v>0</v>
      </c>
      <c r="AM315" s="76">
        <v>0</v>
      </c>
      <c r="AN315" s="77">
        <v>0</v>
      </c>
      <c r="AO315" s="78">
        <v>31.040000915527344</v>
      </c>
      <c r="AQ315" s="70">
        <v>9.3958356206468814</v>
      </c>
      <c r="AR315" s="71">
        <v>9.5699028829926416</v>
      </c>
      <c r="AS315" s="71">
        <v>9.4762057702518199</v>
      </c>
      <c r="AT315" s="71">
        <v>8.7399161822422986</v>
      </c>
      <c r="AU315" s="71">
        <v>8.8182386063851439</v>
      </c>
      <c r="AV315" s="78">
        <v>8.5531610431093146</v>
      </c>
      <c r="AX315" s="70">
        <v>505.42014285714282</v>
      </c>
      <c r="AY315" s="78">
        <v>460.01371428571429</v>
      </c>
      <c r="BA315" s="72">
        <v>0</v>
      </c>
      <c r="BC315" s="79">
        <v>1.9E-2</v>
      </c>
      <c r="BD315" s="46"/>
      <c r="BE315" s="46"/>
      <c r="BF315" s="80">
        <v>1</v>
      </c>
      <c r="BG315" s="80">
        <v>1.8744922786599905</v>
      </c>
      <c r="BH315" s="14">
        <v>2041</v>
      </c>
    </row>
    <row r="316" spans="1:60" ht="15" x14ac:dyDescent="0.25">
      <c r="A316" s="66">
        <v>51867</v>
      </c>
      <c r="B316" s="70">
        <v>103.56825256347656</v>
      </c>
      <c r="C316" s="71">
        <v>96.6546630859375</v>
      </c>
      <c r="D316" s="71">
        <v>103.55741882324219</v>
      </c>
      <c r="E316" s="71">
        <v>93.111282348632813</v>
      </c>
      <c r="F316" s="71">
        <v>102.87958526611328</v>
      </c>
      <c r="G316" s="71">
        <v>92.74755859375</v>
      </c>
      <c r="H316" s="71">
        <v>95.481697082519531</v>
      </c>
      <c r="I316" s="71">
        <v>91.460075378417969</v>
      </c>
      <c r="J316" s="71">
        <v>96.142601013183594</v>
      </c>
      <c r="K316" s="71">
        <v>92.670608520507813</v>
      </c>
      <c r="L316" s="71">
        <v>93.516929626464844</v>
      </c>
      <c r="M316" s="78">
        <v>89.530258178710938</v>
      </c>
      <c r="O316" s="70">
        <v>135.29632568359375</v>
      </c>
      <c r="P316" s="71">
        <v>136.44244384765625</v>
      </c>
      <c r="Q316" s="71">
        <v>134.52336120605469</v>
      </c>
      <c r="R316" s="71">
        <v>151.20597839355469</v>
      </c>
      <c r="S316" s="71">
        <v>97.35821533203125</v>
      </c>
      <c r="T316" s="71">
        <v>107.13763427734375</v>
      </c>
      <c r="U316" s="71">
        <v>72.660743713378906</v>
      </c>
      <c r="V316" s="71">
        <v>51.825172424316406</v>
      </c>
      <c r="W316" s="71">
        <v>40.639305114746094</v>
      </c>
      <c r="X316" s="78">
        <v>52.737613677978516</v>
      </c>
      <c r="Z316" s="70">
        <v>10.95</v>
      </c>
      <c r="AA316" s="71">
        <v>10.64</v>
      </c>
      <c r="AB316" s="71">
        <v>10.7</v>
      </c>
      <c r="AC316" s="71">
        <v>11.06</v>
      </c>
      <c r="AD316" s="71">
        <v>11</v>
      </c>
      <c r="AE316" s="71">
        <v>10.72</v>
      </c>
      <c r="AF316" s="71">
        <v>0.2760202008</v>
      </c>
      <c r="AH316" s="72">
        <v>1.4564795634130141</v>
      </c>
      <c r="AJ316" s="73">
        <v>0</v>
      </c>
      <c r="AK316" s="74">
        <v>0</v>
      </c>
      <c r="AL316" s="75">
        <v>0</v>
      </c>
      <c r="AM316" s="76">
        <v>0</v>
      </c>
      <c r="AN316" s="77">
        <v>0</v>
      </c>
      <c r="AO316" s="78">
        <v>31.610000610351563</v>
      </c>
      <c r="AQ316" s="70">
        <v>9.7338583236350154</v>
      </c>
      <c r="AR316" s="71">
        <v>9.6602069797800549</v>
      </c>
      <c r="AS316" s="71">
        <v>9.5969762375105674</v>
      </c>
      <c r="AT316" s="71">
        <v>8.6801542802290488</v>
      </c>
      <c r="AU316" s="71">
        <v>8.7402364557439629</v>
      </c>
      <c r="AV316" s="78">
        <v>8.4554185919045963</v>
      </c>
      <c r="AX316" s="70">
        <v>566.91542857142861</v>
      </c>
      <c r="AY316" s="78">
        <v>497.57185714285714</v>
      </c>
      <c r="BA316" s="72">
        <v>0</v>
      </c>
      <c r="BC316" s="79">
        <v>1.9E-2</v>
      </c>
      <c r="BD316" s="46"/>
      <c r="BE316" s="46"/>
      <c r="BF316" s="80">
        <v>1</v>
      </c>
      <c r="BG316" s="80">
        <v>1.8774346883610111</v>
      </c>
      <c r="BH316" s="14">
        <v>2042</v>
      </c>
    </row>
    <row r="317" spans="1:60" ht="15" x14ac:dyDescent="0.25">
      <c r="A317" s="66">
        <v>51898</v>
      </c>
      <c r="B317" s="70">
        <v>99.929817199707031</v>
      </c>
      <c r="C317" s="71">
        <v>95.04437255859375</v>
      </c>
      <c r="D317" s="71">
        <v>101.37588500976562</v>
      </c>
      <c r="E317" s="71">
        <v>92.228981018066406</v>
      </c>
      <c r="F317" s="71">
        <v>100.39768218994141</v>
      </c>
      <c r="G317" s="71">
        <v>91.653907775878906</v>
      </c>
      <c r="H317" s="71">
        <v>94.491668701171875</v>
      </c>
      <c r="I317" s="71">
        <v>89.146919250488281</v>
      </c>
      <c r="J317" s="71">
        <v>95.276351928710938</v>
      </c>
      <c r="K317" s="71">
        <v>90.443084716796875</v>
      </c>
      <c r="L317" s="71">
        <v>92.531539916992188</v>
      </c>
      <c r="M317" s="78">
        <v>87.240234375</v>
      </c>
      <c r="O317" s="70">
        <v>135.519775390625</v>
      </c>
      <c r="P317" s="71">
        <v>136.66778564453125</v>
      </c>
      <c r="Q317" s="71">
        <v>134.74554443359375</v>
      </c>
      <c r="R317" s="71">
        <v>151.45570373535156</v>
      </c>
      <c r="S317" s="71">
        <v>97.519012451171875</v>
      </c>
      <c r="T317" s="71">
        <v>107.31458282470703</v>
      </c>
      <c r="U317" s="71">
        <v>72.780746459960937</v>
      </c>
      <c r="V317" s="71">
        <v>51.931922912597656</v>
      </c>
      <c r="W317" s="71">
        <v>40.723014831542969</v>
      </c>
      <c r="X317" s="78">
        <v>52.824714660644531</v>
      </c>
      <c r="Z317" s="70">
        <v>10.82</v>
      </c>
      <c r="AA317" s="71">
        <v>10.49</v>
      </c>
      <c r="AB317" s="71">
        <v>10.5</v>
      </c>
      <c r="AC317" s="71">
        <v>10.91</v>
      </c>
      <c r="AD317" s="71">
        <v>10.85</v>
      </c>
      <c r="AE317" s="71">
        <v>10.62</v>
      </c>
      <c r="AF317" s="71">
        <v>0.2760202008</v>
      </c>
      <c r="AH317" s="72">
        <v>1.4564795634130141</v>
      </c>
      <c r="AJ317" s="73">
        <v>0</v>
      </c>
      <c r="AK317" s="74">
        <v>0</v>
      </c>
      <c r="AL317" s="75">
        <v>0</v>
      </c>
      <c r="AM317" s="76">
        <v>0</v>
      </c>
      <c r="AN317" s="77">
        <v>0</v>
      </c>
      <c r="AO317" s="78">
        <v>31.610002517700195</v>
      </c>
      <c r="AQ317" s="70">
        <v>9.5261980171312715</v>
      </c>
      <c r="AR317" s="71">
        <v>9.5457518841587223</v>
      </c>
      <c r="AS317" s="71">
        <v>9.4536423907666123</v>
      </c>
      <c r="AT317" s="71">
        <v>8.7089095577116939</v>
      </c>
      <c r="AU317" s="71">
        <v>8.7812305925079208</v>
      </c>
      <c r="AV317" s="78">
        <v>8.4813510464704116</v>
      </c>
      <c r="AX317" s="70">
        <v>566.91542857142861</v>
      </c>
      <c r="AY317" s="78">
        <v>497.57185714285714</v>
      </c>
      <c r="BA317" s="72">
        <v>0</v>
      </c>
      <c r="BC317" s="79">
        <v>1.9E-2</v>
      </c>
      <c r="BD317" s="46"/>
      <c r="BE317" s="46"/>
      <c r="BF317" s="80">
        <v>1</v>
      </c>
      <c r="BG317" s="80">
        <v>1.8803817167926327</v>
      </c>
      <c r="BH317" s="14">
        <v>2042</v>
      </c>
    </row>
    <row r="318" spans="1:60" ht="15" x14ac:dyDescent="0.25">
      <c r="A318" s="66">
        <v>51926</v>
      </c>
      <c r="B318" s="70">
        <v>95.156257629394531</v>
      </c>
      <c r="C318" s="71">
        <v>91.065528869628906</v>
      </c>
      <c r="D318" s="71">
        <v>93.521453857421875</v>
      </c>
      <c r="E318" s="71">
        <v>87.034431457519531</v>
      </c>
      <c r="F318" s="71">
        <v>93.02056884765625</v>
      </c>
      <c r="G318" s="71">
        <v>86.789810180664062</v>
      </c>
      <c r="H318" s="71">
        <v>89.894966125488281</v>
      </c>
      <c r="I318" s="71">
        <v>86.042106628417969</v>
      </c>
      <c r="J318" s="71">
        <v>91.745841979980469</v>
      </c>
      <c r="K318" s="71">
        <v>87.264091491699219</v>
      </c>
      <c r="L318" s="71">
        <v>87.980804443359375</v>
      </c>
      <c r="M318" s="78">
        <v>84.166465759277344</v>
      </c>
      <c r="O318" s="70">
        <v>135.74360656738281</v>
      </c>
      <c r="P318" s="71">
        <v>136.89350891113281</v>
      </c>
      <c r="Q318" s="71">
        <v>134.96809387207031</v>
      </c>
      <c r="R318" s="71">
        <v>151.70585632324219</v>
      </c>
      <c r="S318" s="71">
        <v>97.680068969726563</v>
      </c>
      <c r="T318" s="71">
        <v>107.4918212890625</v>
      </c>
      <c r="U318" s="71">
        <v>72.900947570800781</v>
      </c>
      <c r="V318" s="71">
        <v>52.038894653320312</v>
      </c>
      <c r="W318" s="71">
        <v>40.806896209716797</v>
      </c>
      <c r="X318" s="78">
        <v>52.911960601806641</v>
      </c>
      <c r="Z318" s="70">
        <v>10.51</v>
      </c>
      <c r="AA318" s="71">
        <v>10.18</v>
      </c>
      <c r="AB318" s="71">
        <v>10.17</v>
      </c>
      <c r="AC318" s="71">
        <v>10.59</v>
      </c>
      <c r="AD318" s="71">
        <v>10.54</v>
      </c>
      <c r="AE318" s="71">
        <v>10.36</v>
      </c>
      <c r="AF318" s="71">
        <v>0.2760202008</v>
      </c>
      <c r="AH318" s="72">
        <v>1.4564795634130141</v>
      </c>
      <c r="AJ318" s="73">
        <v>0</v>
      </c>
      <c r="AK318" s="74">
        <v>0</v>
      </c>
      <c r="AL318" s="75">
        <v>0</v>
      </c>
      <c r="AM318" s="76">
        <v>0</v>
      </c>
      <c r="AN318" s="77">
        <v>0</v>
      </c>
      <c r="AO318" s="78">
        <v>31.610002517700195</v>
      </c>
      <c r="AQ318" s="70">
        <v>9.34737304807412</v>
      </c>
      <c r="AR318" s="71">
        <v>9.0271673607550085</v>
      </c>
      <c r="AS318" s="71">
        <v>8.9788193868394064</v>
      </c>
      <c r="AT318" s="71">
        <v>8.5289341675036319</v>
      </c>
      <c r="AU318" s="71">
        <v>8.704539087284676</v>
      </c>
      <c r="AV318" s="78">
        <v>8.307913545170857</v>
      </c>
      <c r="AX318" s="70">
        <v>566.91542857142861</v>
      </c>
      <c r="AY318" s="78">
        <v>497.57185714285714</v>
      </c>
      <c r="BA318" s="72">
        <v>0</v>
      </c>
      <c r="BC318" s="79">
        <v>1.9E-2</v>
      </c>
      <c r="BD318" s="46"/>
      <c r="BE318" s="46"/>
      <c r="BF318" s="80">
        <v>1</v>
      </c>
      <c r="BG318" s="80">
        <v>1.8833333712049238</v>
      </c>
      <c r="BH318" s="14">
        <v>2042</v>
      </c>
    </row>
    <row r="319" spans="1:60" ht="15" x14ac:dyDescent="0.25">
      <c r="A319" s="66">
        <v>51957</v>
      </c>
      <c r="B319" s="70">
        <v>91.761619567871094</v>
      </c>
      <c r="C319" s="71">
        <v>86.858955383300781</v>
      </c>
      <c r="D319" s="71">
        <v>94.320793151855469</v>
      </c>
      <c r="E319" s="71">
        <v>85.582527160644531</v>
      </c>
      <c r="F319" s="71">
        <v>93.495674133300781</v>
      </c>
      <c r="G319" s="71">
        <v>85.484733581542969</v>
      </c>
      <c r="H319" s="71">
        <v>89.72418212890625</v>
      </c>
      <c r="I319" s="71">
        <v>84.529144287109375</v>
      </c>
      <c r="J319" s="71">
        <v>91.560813903808594</v>
      </c>
      <c r="K319" s="71">
        <v>86.022834777832031</v>
      </c>
      <c r="L319" s="71">
        <v>87.811729431152344</v>
      </c>
      <c r="M319" s="78">
        <v>82.66864013671875</v>
      </c>
      <c r="O319" s="70">
        <v>135.96778869628906</v>
      </c>
      <c r="P319" s="71">
        <v>137.11959838867187</v>
      </c>
      <c r="Q319" s="71">
        <v>135.19099426269531</v>
      </c>
      <c r="R319" s="71">
        <v>151.95640563964844</v>
      </c>
      <c r="S319" s="71">
        <v>97.841400146484375</v>
      </c>
      <c r="T319" s="71">
        <v>107.66934967041016</v>
      </c>
      <c r="U319" s="71">
        <v>73.021347045898437</v>
      </c>
      <c r="V319" s="71">
        <v>52.146087646484375</v>
      </c>
      <c r="W319" s="71">
        <v>40.890953063964844</v>
      </c>
      <c r="X319" s="78">
        <v>52.999347686767578</v>
      </c>
      <c r="Z319" s="70">
        <v>10.19</v>
      </c>
      <c r="AA319" s="71">
        <v>9.8699999999999992</v>
      </c>
      <c r="AB319" s="71">
        <v>9.81</v>
      </c>
      <c r="AC319" s="71">
        <v>10.210000000000001</v>
      </c>
      <c r="AD319" s="71">
        <v>10.29</v>
      </c>
      <c r="AE319" s="71">
        <v>10.050000000000001</v>
      </c>
      <c r="AF319" s="71">
        <v>0.2760202008</v>
      </c>
      <c r="AH319" s="72">
        <v>1.4564795634130141</v>
      </c>
      <c r="AJ319" s="73">
        <v>0</v>
      </c>
      <c r="AK319" s="74">
        <v>0</v>
      </c>
      <c r="AL319" s="75">
        <v>0</v>
      </c>
      <c r="AM319" s="76">
        <v>0</v>
      </c>
      <c r="AN319" s="77">
        <v>0</v>
      </c>
      <c r="AO319" s="78">
        <v>31.610000610351563</v>
      </c>
      <c r="AQ319" s="70">
        <v>9.2970232591561395</v>
      </c>
      <c r="AR319" s="71">
        <v>9.3851535474483043</v>
      </c>
      <c r="AS319" s="71">
        <v>9.3030521525672416</v>
      </c>
      <c r="AT319" s="71">
        <v>8.7195512272989557</v>
      </c>
      <c r="AU319" s="71">
        <v>8.898038280253509</v>
      </c>
      <c r="AV319" s="78">
        <v>8.6005611587808364</v>
      </c>
      <c r="AX319" s="70">
        <v>566.91542857142861</v>
      </c>
      <c r="AY319" s="78">
        <v>497.57185714285714</v>
      </c>
      <c r="BA319" s="72">
        <v>0</v>
      </c>
      <c r="BC319" s="79">
        <v>1.9E-2</v>
      </c>
      <c r="BD319" s="46"/>
      <c r="BE319" s="46"/>
      <c r="BF319" s="80">
        <v>1</v>
      </c>
      <c r="BG319" s="80">
        <v>1.8862896588593336</v>
      </c>
      <c r="BH319" s="14">
        <v>2042</v>
      </c>
    </row>
    <row r="320" spans="1:60" ht="15" x14ac:dyDescent="0.25">
      <c r="A320" s="66">
        <v>51987</v>
      </c>
      <c r="B320" s="70">
        <v>92.303688049316406</v>
      </c>
      <c r="C320" s="71">
        <v>85.362937927246094</v>
      </c>
      <c r="D320" s="71">
        <v>96.981369018554688</v>
      </c>
      <c r="E320" s="71">
        <v>86.221656799316406</v>
      </c>
      <c r="F320" s="71">
        <v>96.042823791503906</v>
      </c>
      <c r="G320" s="71">
        <v>85.433860778808594</v>
      </c>
      <c r="H320" s="71">
        <v>98.067115783691406</v>
      </c>
      <c r="I320" s="71">
        <v>88.489349365234375</v>
      </c>
      <c r="J320" s="71">
        <v>99.8267822265625</v>
      </c>
      <c r="K320" s="71">
        <v>90.341995239257813</v>
      </c>
      <c r="L320" s="71">
        <v>96.099197387695312</v>
      </c>
      <c r="M320" s="78">
        <v>86.589241027832031</v>
      </c>
      <c r="O320" s="70">
        <v>136.19235229492188</v>
      </c>
      <c r="P320" s="71">
        <v>137.3460693359375</v>
      </c>
      <c r="Q320" s="71">
        <v>135.41427612304687</v>
      </c>
      <c r="R320" s="71">
        <v>152.20736694335938</v>
      </c>
      <c r="S320" s="71">
        <v>98.00299072265625</v>
      </c>
      <c r="T320" s="71">
        <v>107.84717559814453</v>
      </c>
      <c r="U320" s="71">
        <v>73.141952514648438</v>
      </c>
      <c r="V320" s="71">
        <v>52.253498077392578</v>
      </c>
      <c r="W320" s="71">
        <v>40.975181579589844</v>
      </c>
      <c r="X320" s="78">
        <v>53.086879730224609</v>
      </c>
      <c r="Z320" s="70">
        <v>10.09</v>
      </c>
      <c r="AA320" s="71">
        <v>9.8000000000000007</v>
      </c>
      <c r="AB320" s="71">
        <v>9.6999999999999993</v>
      </c>
      <c r="AC320" s="71">
        <v>10.14</v>
      </c>
      <c r="AD320" s="71">
        <v>10.19</v>
      </c>
      <c r="AE320" s="71">
        <v>9.9499999999999993</v>
      </c>
      <c r="AF320" s="71">
        <v>0.2760202008</v>
      </c>
      <c r="AH320" s="72">
        <v>1.4564795634130141</v>
      </c>
      <c r="AJ320" s="73">
        <v>0</v>
      </c>
      <c r="AK320" s="74">
        <v>0</v>
      </c>
      <c r="AL320" s="75">
        <v>0</v>
      </c>
      <c r="AM320" s="76">
        <v>0</v>
      </c>
      <c r="AN320" s="77">
        <v>0</v>
      </c>
      <c r="AO320" s="78">
        <v>31.60999870300293</v>
      </c>
      <c r="AQ320" s="70">
        <v>9.4187436785016736</v>
      </c>
      <c r="AR320" s="71">
        <v>9.7468712581462</v>
      </c>
      <c r="AS320" s="71">
        <v>9.6525451046737594</v>
      </c>
      <c r="AT320" s="71">
        <v>9.6238582712160365</v>
      </c>
      <c r="AU320" s="71">
        <v>9.7965438887696283</v>
      </c>
      <c r="AV320" s="78">
        <v>9.4772384011533841</v>
      </c>
      <c r="AX320" s="70">
        <v>566.91542857142861</v>
      </c>
      <c r="AY320" s="78">
        <v>497.57185714285714</v>
      </c>
      <c r="BA320" s="72">
        <v>0</v>
      </c>
      <c r="BC320" s="79">
        <v>1.9E-2</v>
      </c>
      <c r="BD320" s="46"/>
      <c r="BE320" s="46"/>
      <c r="BF320" s="80">
        <v>1</v>
      </c>
      <c r="BG320" s="80">
        <v>1.8892505870287097</v>
      </c>
      <c r="BH320" s="14">
        <v>2042</v>
      </c>
    </row>
    <row r="321" spans="1:60" ht="15" x14ac:dyDescent="0.25">
      <c r="A321" s="66">
        <v>52018</v>
      </c>
      <c r="B321" s="70">
        <v>96.82720947265625</v>
      </c>
      <c r="C321" s="71">
        <v>86.934646606445313</v>
      </c>
      <c r="D321" s="71">
        <v>104.19638061523437</v>
      </c>
      <c r="E321" s="71">
        <v>90.182159423828125</v>
      </c>
      <c r="F321" s="71">
        <v>103.23038482666016</v>
      </c>
      <c r="G321" s="71">
        <v>89.342620849609375</v>
      </c>
      <c r="H321" s="71">
        <v>105.48802947998047</v>
      </c>
      <c r="I321" s="71">
        <v>91.786415100097656</v>
      </c>
      <c r="J321" s="71">
        <v>107.48923492431641</v>
      </c>
      <c r="K321" s="71">
        <v>93.671432495117187</v>
      </c>
      <c r="L321" s="71">
        <v>105.63990020751953</v>
      </c>
      <c r="M321" s="78">
        <v>90.750946044921875</v>
      </c>
      <c r="O321" s="70">
        <v>136.41728210449219</v>
      </c>
      <c r="P321" s="71">
        <v>137.57290649414062</v>
      </c>
      <c r="Q321" s="71">
        <v>135.63792419433594</v>
      </c>
      <c r="R321" s="71">
        <v>152.45875549316406</v>
      </c>
      <c r="S321" s="71">
        <v>98.164848327636719</v>
      </c>
      <c r="T321" s="71">
        <v>108.02529907226562</v>
      </c>
      <c r="U321" s="71">
        <v>73.262748718261719</v>
      </c>
      <c r="V321" s="71">
        <v>52.361133575439453</v>
      </c>
      <c r="W321" s="71">
        <v>41.059581756591797</v>
      </c>
      <c r="X321" s="78">
        <v>53.174556732177734</v>
      </c>
      <c r="Z321" s="70">
        <v>10.11</v>
      </c>
      <c r="AA321" s="71">
        <v>9.7799999999999994</v>
      </c>
      <c r="AB321" s="71">
        <v>9.7200000000000006</v>
      </c>
      <c r="AC321" s="71">
        <v>10.119999999999999</v>
      </c>
      <c r="AD321" s="71">
        <v>10.210000000000001</v>
      </c>
      <c r="AE321" s="71">
        <v>9.8699999999999992</v>
      </c>
      <c r="AF321" s="71">
        <v>0.2760202008</v>
      </c>
      <c r="AH321" s="72">
        <v>1.4564795634130141</v>
      </c>
      <c r="AJ321" s="73">
        <v>0</v>
      </c>
      <c r="AK321" s="74">
        <v>0</v>
      </c>
      <c r="AL321" s="75">
        <v>0</v>
      </c>
      <c r="AM321" s="76">
        <v>0</v>
      </c>
      <c r="AN321" s="77">
        <v>0</v>
      </c>
      <c r="AO321" s="78">
        <v>31.610002517700195</v>
      </c>
      <c r="AQ321" s="70">
        <v>9.9005326659157724</v>
      </c>
      <c r="AR321" s="71">
        <v>10.55687746861544</v>
      </c>
      <c r="AS321" s="71">
        <v>10.459005554879448</v>
      </c>
      <c r="AT321" s="71">
        <v>10.331834425071543</v>
      </c>
      <c r="AU321" s="71">
        <v>10.527838876034906</v>
      </c>
      <c r="AV321" s="78">
        <v>10.43872531694857</v>
      </c>
      <c r="AX321" s="70">
        <v>566.91542857142861</v>
      </c>
      <c r="AY321" s="78">
        <v>497.57185714285714</v>
      </c>
      <c r="BA321" s="72">
        <v>0</v>
      </c>
      <c r="BC321" s="79">
        <v>1.9E-2</v>
      </c>
      <c r="BD321" s="46"/>
      <c r="BE321" s="46"/>
      <c r="BF321" s="80">
        <v>1</v>
      </c>
      <c r="BG321" s="80">
        <v>1.892216162997316</v>
      </c>
      <c r="BH321" s="14">
        <v>2042</v>
      </c>
    </row>
    <row r="322" spans="1:60" ht="15" x14ac:dyDescent="0.25">
      <c r="A322" s="66">
        <v>52048</v>
      </c>
      <c r="B322" s="70">
        <v>128.18205261230469</v>
      </c>
      <c r="C322" s="71">
        <v>96.494377136230469</v>
      </c>
      <c r="D322" s="71">
        <v>139.74925231933594</v>
      </c>
      <c r="E322" s="71">
        <v>102.10964202880859</v>
      </c>
      <c r="F322" s="71">
        <v>138.81600952148437</v>
      </c>
      <c r="G322" s="71">
        <v>101.52461242675781</v>
      </c>
      <c r="H322" s="71">
        <v>119.83763885498047</v>
      </c>
      <c r="I322" s="71">
        <v>94.210617065429688</v>
      </c>
      <c r="J322" s="71">
        <v>121.81509399414062</v>
      </c>
      <c r="K322" s="71">
        <v>96.011299133300781</v>
      </c>
      <c r="L322" s="71">
        <v>121.29770660400391</v>
      </c>
      <c r="M322" s="78">
        <v>93.545394897460938</v>
      </c>
      <c r="O322" s="70">
        <v>136.64259338378906</v>
      </c>
      <c r="P322" s="71">
        <v>137.80010986328125</v>
      </c>
      <c r="Q322" s="71">
        <v>135.8619384765625</v>
      </c>
      <c r="R322" s="71">
        <v>152.71055603027344</v>
      </c>
      <c r="S322" s="71">
        <v>98.326980590820312</v>
      </c>
      <c r="T322" s="71">
        <v>108.20371246337891</v>
      </c>
      <c r="U322" s="71">
        <v>73.383750915527344</v>
      </c>
      <c r="V322" s="71">
        <v>52.447608947753906</v>
      </c>
      <c r="W322" s="71">
        <v>41.127395629882813</v>
      </c>
      <c r="X322" s="78">
        <v>53.262378692626953</v>
      </c>
      <c r="Z322" s="70">
        <v>10.24</v>
      </c>
      <c r="AA322" s="71">
        <v>9.8699999999999992</v>
      </c>
      <c r="AB322" s="71">
        <v>9.84</v>
      </c>
      <c r="AC322" s="71">
        <v>10.210000000000001</v>
      </c>
      <c r="AD322" s="71">
        <v>10.38</v>
      </c>
      <c r="AE322" s="71">
        <v>9.98</v>
      </c>
      <c r="AF322" s="71">
        <v>0.2760202008</v>
      </c>
      <c r="AH322" s="72">
        <v>1.4564795634130141</v>
      </c>
      <c r="AJ322" s="73">
        <v>0</v>
      </c>
      <c r="AK322" s="74">
        <v>0</v>
      </c>
      <c r="AL322" s="75">
        <v>0</v>
      </c>
      <c r="AM322" s="76">
        <v>0</v>
      </c>
      <c r="AN322" s="77">
        <v>0</v>
      </c>
      <c r="AO322" s="78">
        <v>31.60999870300293</v>
      </c>
      <c r="AQ322" s="70">
        <v>12.987036738835329</v>
      </c>
      <c r="AR322" s="71">
        <v>14.002931094121838</v>
      </c>
      <c r="AS322" s="71">
        <v>13.909419791731901</v>
      </c>
      <c r="AT322" s="71">
        <v>11.545051912811219</v>
      </c>
      <c r="AU322" s="71">
        <v>11.735558188260175</v>
      </c>
      <c r="AV322" s="78">
        <v>11.880284682076777</v>
      </c>
      <c r="AX322" s="70">
        <v>566.91542857142861</v>
      </c>
      <c r="AY322" s="78">
        <v>497.57185714285714</v>
      </c>
      <c r="BA322" s="72">
        <v>0</v>
      </c>
      <c r="BC322" s="79">
        <v>1.9E-2</v>
      </c>
      <c r="BD322" s="46"/>
      <c r="BE322" s="46"/>
      <c r="BF322" s="80">
        <v>1</v>
      </c>
      <c r="BG322" s="80">
        <v>1.8951863940608504</v>
      </c>
      <c r="BH322" s="14">
        <v>2042</v>
      </c>
    </row>
    <row r="323" spans="1:60" ht="15" x14ac:dyDescent="0.25">
      <c r="A323" s="66">
        <v>52079</v>
      </c>
      <c r="B323" s="70">
        <v>133.35282897949219</v>
      </c>
      <c r="C323" s="71">
        <v>96.679214477539062</v>
      </c>
      <c r="D323" s="71">
        <v>144.90986633300781</v>
      </c>
      <c r="E323" s="71">
        <v>103.42070770263672</v>
      </c>
      <c r="F323" s="71">
        <v>143.74127197265625</v>
      </c>
      <c r="G323" s="71">
        <v>102.52878570556641</v>
      </c>
      <c r="H323" s="71">
        <v>158.12588500976562</v>
      </c>
      <c r="I323" s="71">
        <v>97.443496704101563</v>
      </c>
      <c r="J323" s="71">
        <v>160.01515197753906</v>
      </c>
      <c r="K323" s="71">
        <v>99.347206115722656</v>
      </c>
      <c r="L323" s="71">
        <v>159.79066467285156</v>
      </c>
      <c r="M323" s="78">
        <v>96.774765014648438</v>
      </c>
      <c r="O323" s="70">
        <v>136.86827087402344</v>
      </c>
      <c r="P323" s="71">
        <v>138.02769470214844</v>
      </c>
      <c r="Q323" s="71">
        <v>136.08633422851562</v>
      </c>
      <c r="R323" s="71">
        <v>152.9627685546875</v>
      </c>
      <c r="S323" s="71">
        <v>98.489372253417969</v>
      </c>
      <c r="T323" s="71">
        <v>108.38241577148437</v>
      </c>
      <c r="U323" s="71">
        <v>73.504951477050781</v>
      </c>
      <c r="V323" s="71">
        <v>52.534233093261719</v>
      </c>
      <c r="W323" s="71">
        <v>41.195320129394531</v>
      </c>
      <c r="X323" s="78">
        <v>53.350349426269531</v>
      </c>
      <c r="Z323" s="70">
        <v>10.220000000000001</v>
      </c>
      <c r="AA323" s="71">
        <v>9.84</v>
      </c>
      <c r="AB323" s="71">
        <v>9.82</v>
      </c>
      <c r="AC323" s="71">
        <v>10.18</v>
      </c>
      <c r="AD323" s="71">
        <v>10.36</v>
      </c>
      <c r="AE323" s="71">
        <v>10.119999999999999</v>
      </c>
      <c r="AF323" s="71">
        <v>0.2760202008</v>
      </c>
      <c r="AH323" s="72">
        <v>1.4564795634130141</v>
      </c>
      <c r="AJ323" s="73">
        <v>0</v>
      </c>
      <c r="AK323" s="74">
        <v>0</v>
      </c>
      <c r="AL323" s="75">
        <v>0</v>
      </c>
      <c r="AM323" s="76">
        <v>0</v>
      </c>
      <c r="AN323" s="77">
        <v>0</v>
      </c>
      <c r="AO323" s="78">
        <v>31.610000610351563</v>
      </c>
      <c r="AQ323" s="70">
        <v>13.552116766208556</v>
      </c>
      <c r="AR323" s="71">
        <v>14.3191567522735</v>
      </c>
      <c r="AS323" s="71">
        <v>14.203683001250619</v>
      </c>
      <c r="AT323" s="71">
        <v>15.263116313683941</v>
      </c>
      <c r="AU323" s="71">
        <v>15.445477990109948</v>
      </c>
      <c r="AV323" s="78">
        <v>15.696528946252609</v>
      </c>
      <c r="AX323" s="70">
        <v>566.91542857142861</v>
      </c>
      <c r="AY323" s="78">
        <v>497.57185714285714</v>
      </c>
      <c r="BA323" s="72">
        <v>0</v>
      </c>
      <c r="BC323" s="79">
        <v>1.9E-2</v>
      </c>
      <c r="BD323" s="46"/>
      <c r="BE323" s="46"/>
      <c r="BF323" s="80">
        <v>1</v>
      </c>
      <c r="BG323" s="80">
        <v>1.8981612875264631</v>
      </c>
      <c r="BH323" s="14">
        <v>2042</v>
      </c>
    </row>
    <row r="324" spans="1:60" ht="15" x14ac:dyDescent="0.25">
      <c r="A324" s="66">
        <v>52110</v>
      </c>
      <c r="B324" s="70">
        <v>101.54313659667969</v>
      </c>
      <c r="C324" s="71">
        <v>87.464378356933594</v>
      </c>
      <c r="D324" s="71">
        <v>108.12888336181641</v>
      </c>
      <c r="E324" s="71">
        <v>90.030250549316406</v>
      </c>
      <c r="F324" s="71">
        <v>107.15595245361328</v>
      </c>
      <c r="G324" s="71">
        <v>89.245368957519531</v>
      </c>
      <c r="H324" s="71">
        <v>109.33676910400391</v>
      </c>
      <c r="I324" s="71">
        <v>88.137336730957031</v>
      </c>
      <c r="J324" s="71">
        <v>111.21426391601562</v>
      </c>
      <c r="K324" s="71">
        <v>89.944808959960938</v>
      </c>
      <c r="L324" s="71">
        <v>108.72216796875</v>
      </c>
      <c r="M324" s="78">
        <v>86.614669799804688</v>
      </c>
      <c r="O324" s="70">
        <v>137.09431457519531</v>
      </c>
      <c r="P324" s="71">
        <v>138.25566101074219</v>
      </c>
      <c r="Q324" s="71">
        <v>136.31108093261719</v>
      </c>
      <c r="R324" s="71">
        <v>153.21539306640625</v>
      </c>
      <c r="S324" s="71">
        <v>98.65203857421875</v>
      </c>
      <c r="T324" s="71">
        <v>108.56141662597656</v>
      </c>
      <c r="U324" s="71">
        <v>73.626350402832031</v>
      </c>
      <c r="V324" s="71">
        <v>52.620998382568359</v>
      </c>
      <c r="W324" s="71">
        <v>41.263359069824219</v>
      </c>
      <c r="X324" s="78">
        <v>53.438461303710938</v>
      </c>
      <c r="Z324" s="70">
        <v>10.14</v>
      </c>
      <c r="AA324" s="71">
        <v>9.74</v>
      </c>
      <c r="AB324" s="71">
        <v>9.77</v>
      </c>
      <c r="AC324" s="71">
        <v>10.08</v>
      </c>
      <c r="AD324" s="71">
        <v>10.26</v>
      </c>
      <c r="AE324" s="71">
        <v>9.98</v>
      </c>
      <c r="AF324" s="71">
        <v>0.2760202008</v>
      </c>
      <c r="AH324" s="72">
        <v>1.4564795634130141</v>
      </c>
      <c r="AJ324" s="73">
        <v>0</v>
      </c>
      <c r="AK324" s="74">
        <v>0</v>
      </c>
      <c r="AL324" s="75">
        <v>0</v>
      </c>
      <c r="AM324" s="76">
        <v>0</v>
      </c>
      <c r="AN324" s="77">
        <v>0</v>
      </c>
      <c r="AO324" s="78">
        <v>31.60999870300293</v>
      </c>
      <c r="AQ324" s="70">
        <v>10.425373367215574</v>
      </c>
      <c r="AR324" s="71">
        <v>10.834557451083807</v>
      </c>
      <c r="AS324" s="71">
        <v>10.737069384129587</v>
      </c>
      <c r="AT324" s="71">
        <v>10.65660517582884</v>
      </c>
      <c r="AU324" s="71">
        <v>10.839596872906007</v>
      </c>
      <c r="AV324" s="78">
        <v>10.785929361979166</v>
      </c>
      <c r="AX324" s="70">
        <v>566.91542857142861</v>
      </c>
      <c r="AY324" s="78">
        <v>497.57185714285714</v>
      </c>
      <c r="BA324" s="72">
        <v>0</v>
      </c>
      <c r="BC324" s="79">
        <v>1.9E-2</v>
      </c>
      <c r="BD324" s="46"/>
      <c r="BE324" s="46"/>
      <c r="BF324" s="80">
        <v>1</v>
      </c>
      <c r="BG324" s="80">
        <v>1.9011408507127741</v>
      </c>
      <c r="BH324" s="14">
        <v>2042</v>
      </c>
    </row>
    <row r="325" spans="1:60" ht="15" x14ac:dyDescent="0.25">
      <c r="A325" s="66">
        <v>52140</v>
      </c>
      <c r="B325" s="70">
        <v>92.080467224121094</v>
      </c>
      <c r="C325" s="71">
        <v>86.141586303710938</v>
      </c>
      <c r="D325" s="71">
        <v>96.719772338867188</v>
      </c>
      <c r="E325" s="71">
        <v>86.497039794921875</v>
      </c>
      <c r="F325" s="71">
        <v>95.772262573242188</v>
      </c>
      <c r="G325" s="71">
        <v>85.72601318359375</v>
      </c>
      <c r="H325" s="71">
        <v>93.752784729003906</v>
      </c>
      <c r="I325" s="71">
        <v>84.716346740722656</v>
      </c>
      <c r="J325" s="71">
        <v>95.627975463867188</v>
      </c>
      <c r="K325" s="71">
        <v>86.266853332519531</v>
      </c>
      <c r="L325" s="71">
        <v>91.880348205566406</v>
      </c>
      <c r="M325" s="78">
        <v>82.859649658203125</v>
      </c>
      <c r="O325" s="70">
        <v>137.32073974609375</v>
      </c>
      <c r="P325" s="71">
        <v>138.4840087890625</v>
      </c>
      <c r="Q325" s="71">
        <v>136.53620910644531</v>
      </c>
      <c r="R325" s="71">
        <v>153.46844482421875</v>
      </c>
      <c r="S325" s="71">
        <v>98.814971923828125</v>
      </c>
      <c r="T325" s="71">
        <v>108.74071502685547</v>
      </c>
      <c r="U325" s="71">
        <v>73.747947692871094</v>
      </c>
      <c r="V325" s="71">
        <v>52.707904815673828</v>
      </c>
      <c r="W325" s="71">
        <v>41.331508636474609</v>
      </c>
      <c r="X325" s="78">
        <v>53.526718139648438</v>
      </c>
      <c r="Z325" s="70">
        <v>10.220000000000001</v>
      </c>
      <c r="AA325" s="71">
        <v>9.84</v>
      </c>
      <c r="AB325" s="71">
        <v>9.8699999999999992</v>
      </c>
      <c r="AC325" s="71">
        <v>10.18</v>
      </c>
      <c r="AD325" s="71">
        <v>10.31</v>
      </c>
      <c r="AE325" s="71">
        <v>10.01</v>
      </c>
      <c r="AF325" s="71">
        <v>0.2760202008</v>
      </c>
      <c r="AH325" s="72">
        <v>1.4564795634130141</v>
      </c>
      <c r="AJ325" s="73">
        <v>0</v>
      </c>
      <c r="AK325" s="74">
        <v>0</v>
      </c>
      <c r="AL325" s="75">
        <v>0</v>
      </c>
      <c r="AM325" s="76">
        <v>0</v>
      </c>
      <c r="AN325" s="77">
        <v>0</v>
      </c>
      <c r="AO325" s="78">
        <v>31.610000610351563</v>
      </c>
      <c r="AQ325" s="70">
        <v>9.3577710593618999</v>
      </c>
      <c r="AR325" s="71">
        <v>9.662314918967752</v>
      </c>
      <c r="AS325" s="71">
        <v>9.5676585987254938</v>
      </c>
      <c r="AT325" s="71">
        <v>9.0933835818626481</v>
      </c>
      <c r="AU325" s="71">
        <v>9.2752643514905131</v>
      </c>
      <c r="AV325" s="78">
        <v>9.0255744799181148</v>
      </c>
      <c r="AX325" s="70">
        <v>566.91542857142861</v>
      </c>
      <c r="AY325" s="78">
        <v>497.57185714285714</v>
      </c>
      <c r="BA325" s="72">
        <v>0</v>
      </c>
      <c r="BC325" s="79">
        <v>1.9E-2</v>
      </c>
      <c r="BD325" s="46"/>
      <c r="BE325" s="46"/>
      <c r="BF325" s="80">
        <v>1</v>
      </c>
      <c r="BG325" s="80">
        <v>1.9041250909498919</v>
      </c>
      <c r="BH325" s="14">
        <v>2042</v>
      </c>
    </row>
    <row r="326" spans="1:60" ht="15" x14ac:dyDescent="0.25">
      <c r="A326" s="66">
        <v>52171</v>
      </c>
      <c r="B326" s="70">
        <v>95.06561279296875</v>
      </c>
      <c r="C326" s="71">
        <v>90.9869384765625</v>
      </c>
      <c r="D326" s="71">
        <v>97.454322814941406</v>
      </c>
      <c r="E326" s="71">
        <v>88.90020751953125</v>
      </c>
      <c r="F326" s="71">
        <v>96.522232055664063</v>
      </c>
      <c r="G326" s="71">
        <v>88.454391479492188</v>
      </c>
      <c r="H326" s="71">
        <v>91.414436340332031</v>
      </c>
      <c r="I326" s="71">
        <v>86.107635498046875</v>
      </c>
      <c r="J326" s="71">
        <v>93.187896728515625</v>
      </c>
      <c r="K326" s="71">
        <v>87.258567810058594</v>
      </c>
      <c r="L326" s="71">
        <v>89.552719116210937</v>
      </c>
      <c r="M326" s="78">
        <v>84.240959167480469</v>
      </c>
      <c r="O326" s="70">
        <v>137.54753112792969</v>
      </c>
      <c r="P326" s="71">
        <v>138.71272277832031</v>
      </c>
      <c r="Q326" s="71">
        <v>136.76171875</v>
      </c>
      <c r="R326" s="71">
        <v>153.72190856933594</v>
      </c>
      <c r="S326" s="71">
        <v>98.978172302246094</v>
      </c>
      <c r="T326" s="71">
        <v>108.92031097412109</v>
      </c>
      <c r="U326" s="71">
        <v>73.8697509765625</v>
      </c>
      <c r="V326" s="71">
        <v>52.794956207275391</v>
      </c>
      <c r="W326" s="71">
        <v>41.399772644042969</v>
      </c>
      <c r="X326" s="78">
        <v>53.615119934082031</v>
      </c>
      <c r="Z326" s="70">
        <v>10.52</v>
      </c>
      <c r="AA326" s="71">
        <v>10.16</v>
      </c>
      <c r="AB326" s="71">
        <v>10.199999999999999</v>
      </c>
      <c r="AC326" s="71">
        <v>10.57</v>
      </c>
      <c r="AD326" s="71">
        <v>10.6</v>
      </c>
      <c r="AE326" s="71">
        <v>10.33</v>
      </c>
      <c r="AF326" s="71">
        <v>0.2760202008</v>
      </c>
      <c r="AH326" s="72">
        <v>1.4564795634130141</v>
      </c>
      <c r="AJ326" s="73">
        <v>0</v>
      </c>
      <c r="AK326" s="74">
        <v>0</v>
      </c>
      <c r="AL326" s="75">
        <v>0</v>
      </c>
      <c r="AM326" s="76">
        <v>0</v>
      </c>
      <c r="AN326" s="77">
        <v>0</v>
      </c>
      <c r="AO326" s="78">
        <v>31.610000610351563</v>
      </c>
      <c r="AQ326" s="70">
        <v>9.3568516528512546</v>
      </c>
      <c r="AR326" s="71">
        <v>9.434106758464802</v>
      </c>
      <c r="AS326" s="71">
        <v>9.3438753200062017</v>
      </c>
      <c r="AT326" s="71">
        <v>8.6240034283332108</v>
      </c>
      <c r="AU326" s="71">
        <v>8.7913110121241154</v>
      </c>
      <c r="AV326" s="78">
        <v>8.4723480715431343</v>
      </c>
      <c r="AX326" s="70">
        <v>566.91542857142861</v>
      </c>
      <c r="AY326" s="78">
        <v>497.57185714285714</v>
      </c>
      <c r="BA326" s="72">
        <v>0</v>
      </c>
      <c r="BC326" s="79">
        <v>1.9E-2</v>
      </c>
      <c r="BD326" s="46"/>
      <c r="BE326" s="46"/>
      <c r="BF326" s="80">
        <v>1</v>
      </c>
      <c r="BG326" s="80">
        <v>1.9071140155794311</v>
      </c>
      <c r="BH326" s="14">
        <v>2042</v>
      </c>
    </row>
    <row r="327" spans="1:60" ht="15" x14ac:dyDescent="0.25">
      <c r="A327" s="66">
        <v>52201</v>
      </c>
      <c r="B327" s="70">
        <v>97.655853271484375</v>
      </c>
      <c r="C327" s="71">
        <v>92.816474914550781</v>
      </c>
      <c r="D327" s="71">
        <v>100.38634490966797</v>
      </c>
      <c r="E327" s="71">
        <v>92.095405578613281</v>
      </c>
      <c r="F327" s="71">
        <v>99.408485412597656</v>
      </c>
      <c r="G327" s="71">
        <v>91.58111572265625</v>
      </c>
      <c r="H327" s="71">
        <v>93.867073059082031</v>
      </c>
      <c r="I327" s="71">
        <v>90.103263854980469</v>
      </c>
      <c r="J327" s="71">
        <v>94.731857299804688</v>
      </c>
      <c r="K327" s="71">
        <v>91.380500793457031</v>
      </c>
      <c r="L327" s="71">
        <v>91.978744506835938</v>
      </c>
      <c r="M327" s="78">
        <v>88.221092224121094</v>
      </c>
      <c r="O327" s="70">
        <v>137.77470397949219</v>
      </c>
      <c r="P327" s="71">
        <v>138.94181823730469</v>
      </c>
      <c r="Q327" s="71">
        <v>136.98759460449219</v>
      </c>
      <c r="R327" s="71">
        <v>153.97579956054687</v>
      </c>
      <c r="S327" s="71">
        <v>99.141639709472656</v>
      </c>
      <c r="T327" s="71">
        <v>109.10020446777344</v>
      </c>
      <c r="U327" s="71">
        <v>73.991752624511719</v>
      </c>
      <c r="V327" s="71">
        <v>52.882152557373047</v>
      </c>
      <c r="W327" s="71">
        <v>41.468147277832031</v>
      </c>
      <c r="X327" s="78">
        <v>53.703670501708984</v>
      </c>
      <c r="Z327" s="70">
        <v>10.71</v>
      </c>
      <c r="AA327" s="71">
        <v>10.37</v>
      </c>
      <c r="AB327" s="71">
        <v>10.4</v>
      </c>
      <c r="AC327" s="71">
        <v>10.79</v>
      </c>
      <c r="AD327" s="71">
        <v>10.77</v>
      </c>
      <c r="AE327" s="71">
        <v>10.52</v>
      </c>
      <c r="AF327" s="71">
        <v>0.2760202008</v>
      </c>
      <c r="AH327" s="72">
        <v>1.4564795634130141</v>
      </c>
      <c r="AJ327" s="73">
        <v>0</v>
      </c>
      <c r="AK327" s="89">
        <v>0</v>
      </c>
      <c r="AL327" s="75">
        <v>0</v>
      </c>
      <c r="AM327" s="76">
        <v>0</v>
      </c>
      <c r="AN327" s="77">
        <v>0</v>
      </c>
      <c r="AO327" s="78">
        <v>31.610000610351563</v>
      </c>
      <c r="AQ327" s="70">
        <v>9.4171507494199016</v>
      </c>
      <c r="AR327" s="71">
        <v>9.5424282233524682</v>
      </c>
      <c r="AS327" s="71">
        <v>9.4494757996765841</v>
      </c>
      <c r="AT327" s="71">
        <v>8.7156056693669477</v>
      </c>
      <c r="AU327" s="71">
        <v>8.7959013277441684</v>
      </c>
      <c r="AV327" s="78">
        <v>8.5244434204667225</v>
      </c>
      <c r="AX327" s="70">
        <v>566.91542857142861</v>
      </c>
      <c r="AY327" s="78">
        <v>497.57185714285714</v>
      </c>
      <c r="BA327" s="72">
        <v>0</v>
      </c>
      <c r="BC327" s="79">
        <v>1.9E-2</v>
      </c>
      <c r="BD327" s="46"/>
      <c r="BE327" s="46"/>
      <c r="BF327" s="80">
        <v>1</v>
      </c>
      <c r="BG327" s="80">
        <v>1.91010763195453</v>
      </c>
      <c r="BH327" s="14">
        <v>2042</v>
      </c>
    </row>
    <row r="328" spans="1:60" ht="15" x14ac:dyDescent="0.25">
      <c r="A328" s="66">
        <v>52232</v>
      </c>
      <c r="B328" s="70">
        <v>106.16262817382812</v>
      </c>
      <c r="C328" s="71">
        <v>98.821479797363281</v>
      </c>
      <c r="D328" s="71">
        <v>105.51160430908203</v>
      </c>
      <c r="E328" s="71">
        <v>95.175010681152344</v>
      </c>
      <c r="F328" s="71">
        <v>104.97969818115234</v>
      </c>
      <c r="G328" s="71">
        <v>94.976547241210937</v>
      </c>
      <c r="H328" s="71">
        <v>98.754722595214844</v>
      </c>
      <c r="I328" s="71">
        <v>94.090400695800781</v>
      </c>
      <c r="J328" s="71">
        <v>99.433029174804688</v>
      </c>
      <c r="K328" s="71">
        <v>95.825355529785156</v>
      </c>
      <c r="L328" s="71">
        <v>96.746223449707031</v>
      </c>
      <c r="M328" s="78">
        <v>92.114997863769531</v>
      </c>
      <c r="O328" s="70">
        <v>138.00225830078125</v>
      </c>
      <c r="P328" s="71">
        <v>139.17129516601562</v>
      </c>
      <c r="Q328" s="71">
        <v>137.21383666992187</v>
      </c>
      <c r="R328" s="71">
        <v>154.2301025390625</v>
      </c>
      <c r="S328" s="71">
        <v>99.305381774902344</v>
      </c>
      <c r="T328" s="71">
        <v>109.28038787841797</v>
      </c>
      <c r="U328" s="71">
        <v>74.11395263671875</v>
      </c>
      <c r="V328" s="71">
        <v>52.969490051269531</v>
      </c>
      <c r="W328" s="71">
        <v>41.536636352539063</v>
      </c>
      <c r="X328" s="78">
        <v>53.792366027832031</v>
      </c>
      <c r="Z328" s="70">
        <v>11.18</v>
      </c>
      <c r="AA328" s="71">
        <v>10.87</v>
      </c>
      <c r="AB328" s="71">
        <v>10.93</v>
      </c>
      <c r="AC328" s="71">
        <v>11.29</v>
      </c>
      <c r="AD328" s="71">
        <v>11.23</v>
      </c>
      <c r="AE328" s="71">
        <v>10.95</v>
      </c>
      <c r="AF328" s="71">
        <v>0.2760202008</v>
      </c>
      <c r="AH328" s="72">
        <v>1.4856091546812744</v>
      </c>
      <c r="AJ328" s="73">
        <v>0</v>
      </c>
      <c r="AK328" s="74">
        <v>0</v>
      </c>
      <c r="AL328" s="75">
        <v>0</v>
      </c>
      <c r="AM328" s="76">
        <v>0</v>
      </c>
      <c r="AN328" s="77">
        <v>0</v>
      </c>
      <c r="AO328" s="78">
        <v>32.189998626708984</v>
      </c>
      <c r="AQ328" s="70">
        <v>9.7665711291470227</v>
      </c>
      <c r="AR328" s="71">
        <v>9.6357629506010998</v>
      </c>
      <c r="AS328" s="71">
        <v>9.5871870485070634</v>
      </c>
      <c r="AT328" s="71">
        <v>8.7938310414260759</v>
      </c>
      <c r="AU328" s="71">
        <v>8.8542323396976563</v>
      </c>
      <c r="AV328" s="78">
        <v>8.5691960540041663</v>
      </c>
      <c r="AX328" s="70">
        <v>632.46614285714281</v>
      </c>
      <c r="AY328" s="78">
        <v>537.60900000000004</v>
      </c>
      <c r="BA328" s="72">
        <v>0</v>
      </c>
      <c r="BC328" s="79">
        <v>1.9E-2</v>
      </c>
      <c r="BD328" s="46"/>
      <c r="BE328" s="46"/>
      <c r="BF328" s="80">
        <v>1</v>
      </c>
      <c r="BG328" s="80">
        <v>1.9131059474398699</v>
      </c>
      <c r="BH328" s="14">
        <v>2043</v>
      </c>
    </row>
    <row r="329" spans="1:60" ht="15" x14ac:dyDescent="0.25">
      <c r="A329" s="66">
        <v>52263</v>
      </c>
      <c r="B329" s="70">
        <v>102.22928619384766</v>
      </c>
      <c r="C329" s="71">
        <v>97.2197265625</v>
      </c>
      <c r="D329" s="71">
        <v>103.26847839355469</v>
      </c>
      <c r="E329" s="71">
        <v>94.127876281738281</v>
      </c>
      <c r="F329" s="71">
        <v>102.42737579345703</v>
      </c>
      <c r="G329" s="71">
        <v>93.67034912109375</v>
      </c>
      <c r="H329" s="71">
        <v>96.540168762207031</v>
      </c>
      <c r="I329" s="71">
        <v>91.095977783203125</v>
      </c>
      <c r="J329" s="71">
        <v>97.333328247070313</v>
      </c>
      <c r="K329" s="71">
        <v>92.35321044921875</v>
      </c>
      <c r="L329" s="71">
        <v>94.540267944335938</v>
      </c>
      <c r="M329" s="78">
        <v>89.150520324707031</v>
      </c>
      <c r="O329" s="70">
        <v>138.23017883300781</v>
      </c>
      <c r="P329" s="71">
        <v>139.40113830566406</v>
      </c>
      <c r="Q329" s="71">
        <v>137.44046020507812</v>
      </c>
      <c r="R329" s="71">
        <v>154.48481750488281</v>
      </c>
      <c r="S329" s="71">
        <v>99.469390869140625</v>
      </c>
      <c r="T329" s="71">
        <v>109.46087646484375</v>
      </c>
      <c r="U329" s="71">
        <v>74.236358642578125</v>
      </c>
      <c r="V329" s="71">
        <v>53.056972503662109</v>
      </c>
      <c r="W329" s="71">
        <v>41.605236053466797</v>
      </c>
      <c r="X329" s="78">
        <v>53.881210327148438</v>
      </c>
      <c r="Z329" s="70">
        <v>11.06</v>
      </c>
      <c r="AA329" s="71">
        <v>10.72</v>
      </c>
      <c r="AB329" s="71">
        <v>10.74</v>
      </c>
      <c r="AC329" s="71">
        <v>11.14</v>
      </c>
      <c r="AD329" s="71">
        <v>11.09</v>
      </c>
      <c r="AE329" s="71">
        <v>10.86</v>
      </c>
      <c r="AF329" s="71">
        <v>0.2760202008</v>
      </c>
      <c r="AH329" s="72">
        <v>1.4856091546812744</v>
      </c>
      <c r="AJ329" s="73">
        <v>0</v>
      </c>
      <c r="AK329" s="74">
        <v>0</v>
      </c>
      <c r="AL329" s="75">
        <v>0</v>
      </c>
      <c r="AM329" s="76">
        <v>0</v>
      </c>
      <c r="AN329" s="77">
        <v>0</v>
      </c>
      <c r="AO329" s="78">
        <v>32.189998626708984</v>
      </c>
      <c r="AQ329" s="70">
        <v>9.5363140106201172</v>
      </c>
      <c r="AR329" s="71">
        <v>9.509067992040027</v>
      </c>
      <c r="AS329" s="71">
        <v>9.431618397187572</v>
      </c>
      <c r="AT329" s="71">
        <v>8.7051549830664587</v>
      </c>
      <c r="AU329" s="71">
        <v>8.7766752251641407</v>
      </c>
      <c r="AV329" s="78">
        <v>8.4865590614305138</v>
      </c>
      <c r="AX329" s="70">
        <v>632.46614285714281</v>
      </c>
      <c r="AY329" s="78">
        <v>537.60900000000004</v>
      </c>
      <c r="BA329" s="72">
        <v>0</v>
      </c>
      <c r="BC329" s="79">
        <v>1.9E-2</v>
      </c>
      <c r="BD329" s="46"/>
      <c r="BE329" s="46"/>
      <c r="BF329" s="80">
        <v>1</v>
      </c>
      <c r="BG329" s="80">
        <v>1.9161089694116924</v>
      </c>
      <c r="BH329" s="14">
        <v>2043</v>
      </c>
    </row>
    <row r="330" spans="1:60" ht="15" x14ac:dyDescent="0.25">
      <c r="A330" s="66">
        <v>52291</v>
      </c>
      <c r="B330" s="70">
        <v>97.529457092285156</v>
      </c>
      <c r="C330" s="71">
        <v>93.2989501953125</v>
      </c>
      <c r="D330" s="71">
        <v>95.130577087402344</v>
      </c>
      <c r="E330" s="71">
        <v>88.672462463378906</v>
      </c>
      <c r="F330" s="71">
        <v>94.881881713867188</v>
      </c>
      <c r="G330" s="71">
        <v>88.425506591796875</v>
      </c>
      <c r="H330" s="71">
        <v>91.930717468261719</v>
      </c>
      <c r="I330" s="71">
        <v>87.929000854492188</v>
      </c>
      <c r="J330" s="71">
        <v>93.800636291503906</v>
      </c>
      <c r="K330" s="71">
        <v>89.347244262695313</v>
      </c>
      <c r="L330" s="71">
        <v>89.976905822753906</v>
      </c>
      <c r="M330" s="78">
        <v>86.015205383300781</v>
      </c>
      <c r="O330" s="70">
        <v>138.45848083496094</v>
      </c>
      <c r="P330" s="71">
        <v>139.63137817382812</v>
      </c>
      <c r="Q330" s="71">
        <v>137.66744995117187</v>
      </c>
      <c r="R330" s="71">
        <v>154.73995971679687</v>
      </c>
      <c r="S330" s="71">
        <v>99.633674621582031</v>
      </c>
      <c r="T330" s="71">
        <v>109.64165496826172</v>
      </c>
      <c r="U330" s="71">
        <v>74.358970642089844</v>
      </c>
      <c r="V330" s="71">
        <v>53.144599914550781</v>
      </c>
      <c r="W330" s="71">
        <v>41.6739501953125</v>
      </c>
      <c r="X330" s="78">
        <v>53.970199584960938</v>
      </c>
      <c r="Z330" s="70">
        <v>10.74</v>
      </c>
      <c r="AA330" s="71">
        <v>10.41</v>
      </c>
      <c r="AB330" s="71">
        <v>10.4</v>
      </c>
      <c r="AC330" s="71">
        <v>10.82</v>
      </c>
      <c r="AD330" s="71">
        <v>10.77</v>
      </c>
      <c r="AE330" s="71">
        <v>10.59</v>
      </c>
      <c r="AF330" s="71">
        <v>0.2760202008</v>
      </c>
      <c r="AH330" s="72">
        <v>1.4856091546812744</v>
      </c>
      <c r="AJ330" s="73">
        <v>0</v>
      </c>
      <c r="AK330" s="74">
        <v>0</v>
      </c>
      <c r="AL330" s="75">
        <v>0</v>
      </c>
      <c r="AM330" s="76">
        <v>0</v>
      </c>
      <c r="AN330" s="77">
        <v>0</v>
      </c>
      <c r="AO330" s="78">
        <v>32.19000244140625</v>
      </c>
      <c r="AQ330" s="70">
        <v>9.3688239281734056</v>
      </c>
      <c r="AR330" s="71">
        <v>8.9830573264780309</v>
      </c>
      <c r="AS330" s="71">
        <v>8.9595733440856655</v>
      </c>
      <c r="AT330" s="71">
        <v>8.5358140639054518</v>
      </c>
      <c r="AU330" s="71">
        <v>8.7094369815695369</v>
      </c>
      <c r="AV330" s="78">
        <v>8.3157953625465719</v>
      </c>
      <c r="AX330" s="70">
        <v>632.46614285714281</v>
      </c>
      <c r="AY330" s="78">
        <v>537.60900000000004</v>
      </c>
      <c r="BA330" s="72">
        <v>0</v>
      </c>
      <c r="BC330" s="79">
        <v>1.9E-2</v>
      </c>
      <c r="BD330" s="46"/>
      <c r="BE330" s="46"/>
      <c r="BF330" s="80">
        <v>1</v>
      </c>
      <c r="BG330" s="80">
        <v>1.9191167052578171</v>
      </c>
      <c r="BH330" s="14">
        <v>2043</v>
      </c>
    </row>
    <row r="331" spans="1:60" ht="15" x14ac:dyDescent="0.25">
      <c r="A331" s="66">
        <v>52322</v>
      </c>
      <c r="B331" s="70">
        <v>93.55511474609375</v>
      </c>
      <c r="C331" s="71">
        <v>89.143150329589844</v>
      </c>
      <c r="D331" s="71">
        <v>95.065681457519531</v>
      </c>
      <c r="E331" s="71">
        <v>87.154258728027344</v>
      </c>
      <c r="F331" s="71">
        <v>94.216445922851562</v>
      </c>
      <c r="G331" s="71">
        <v>86.657943725585937</v>
      </c>
      <c r="H331" s="71">
        <v>92.123741149902344</v>
      </c>
      <c r="I331" s="71">
        <v>86.622589111328125</v>
      </c>
      <c r="J331" s="71">
        <v>93.995231628417969</v>
      </c>
      <c r="K331" s="71">
        <v>88.152534484863281</v>
      </c>
      <c r="L331" s="71">
        <v>90.167999267578125</v>
      </c>
      <c r="M331" s="78">
        <v>84.72186279296875</v>
      </c>
      <c r="O331" s="70">
        <v>138.68714904785156</v>
      </c>
      <c r="P331" s="71">
        <v>139.86198425292969</v>
      </c>
      <c r="Q331" s="71">
        <v>137.89482116699219</v>
      </c>
      <c r="R331" s="71">
        <v>154.99552917480469</v>
      </c>
      <c r="S331" s="71">
        <v>99.798225402832031</v>
      </c>
      <c r="T331" s="71">
        <v>109.82273864746094</v>
      </c>
      <c r="U331" s="71">
        <v>74.481781005859375</v>
      </c>
      <c r="V331" s="71">
        <v>53.232376098632813</v>
      </c>
      <c r="W331" s="71">
        <v>41.742778778076172</v>
      </c>
      <c r="X331" s="78">
        <v>54.059333801269531</v>
      </c>
      <c r="Z331" s="70">
        <v>10.42</v>
      </c>
      <c r="AA331" s="71">
        <v>10.1</v>
      </c>
      <c r="AB331" s="71">
        <v>10.039999999999999</v>
      </c>
      <c r="AC331" s="71">
        <v>10.44</v>
      </c>
      <c r="AD331" s="71">
        <v>10.52</v>
      </c>
      <c r="AE331" s="71">
        <v>10.28</v>
      </c>
      <c r="AF331" s="71">
        <v>0.2760202008</v>
      </c>
      <c r="AH331" s="72">
        <v>1.4856091546812744</v>
      </c>
      <c r="AJ331" s="73">
        <v>0</v>
      </c>
      <c r="AK331" s="74">
        <v>0</v>
      </c>
      <c r="AL331" s="75">
        <v>0</v>
      </c>
      <c r="AM331" s="76">
        <v>0</v>
      </c>
      <c r="AN331" s="77">
        <v>0</v>
      </c>
      <c r="AO331" s="78">
        <v>32.189998626708984</v>
      </c>
      <c r="AQ331" s="70">
        <v>9.2628826481280946</v>
      </c>
      <c r="AR331" s="71">
        <v>9.2476343830271919</v>
      </c>
      <c r="AS331" s="71">
        <v>9.1650239224563776</v>
      </c>
      <c r="AT331" s="71">
        <v>8.7570096150097285</v>
      </c>
      <c r="AU331" s="71">
        <v>8.9349079494693893</v>
      </c>
      <c r="AV331" s="78">
        <v>8.6367815390400509</v>
      </c>
      <c r="AX331" s="70">
        <v>632.46614285714281</v>
      </c>
      <c r="AY331" s="78">
        <v>537.60900000000004</v>
      </c>
      <c r="BA331" s="72">
        <v>0</v>
      </c>
      <c r="BC331" s="79">
        <v>1.9E-2</v>
      </c>
      <c r="BD331" s="46"/>
      <c r="BE331" s="46"/>
      <c r="BF331" s="80">
        <v>1</v>
      </c>
      <c r="BG331" s="80">
        <v>1.9221291623776608</v>
      </c>
      <c r="BH331" s="14">
        <v>2043</v>
      </c>
    </row>
    <row r="332" spans="1:60" ht="15" x14ac:dyDescent="0.25">
      <c r="A332" s="66">
        <v>52352</v>
      </c>
      <c r="B332" s="70">
        <v>94.901512145996094</v>
      </c>
      <c r="C332" s="71">
        <v>88.376533508300781</v>
      </c>
      <c r="D332" s="71">
        <v>99.242988586425781</v>
      </c>
      <c r="E332" s="71">
        <v>88.988868713378906</v>
      </c>
      <c r="F332" s="71">
        <v>98.306007385253906</v>
      </c>
      <c r="G332" s="71">
        <v>88.207977294921875</v>
      </c>
      <c r="H332" s="71">
        <v>98.078834533691406</v>
      </c>
      <c r="I332" s="71">
        <v>89.343429565429688</v>
      </c>
      <c r="J332" s="71">
        <v>100.11447906494141</v>
      </c>
      <c r="K332" s="71">
        <v>91.281822204589844</v>
      </c>
      <c r="L332" s="71">
        <v>96.1810302734375</v>
      </c>
      <c r="M332" s="78">
        <v>87.435844421386719</v>
      </c>
      <c r="O332" s="70">
        <v>138.91619873046875</v>
      </c>
      <c r="P332" s="71">
        <v>140.09298706054687</v>
      </c>
      <c r="Q332" s="71">
        <v>138.12255859375</v>
      </c>
      <c r="R332" s="71">
        <v>155.25152587890625</v>
      </c>
      <c r="S332" s="71">
        <v>99.963050842285156</v>
      </c>
      <c r="T332" s="71">
        <v>110.00411987304687</v>
      </c>
      <c r="U332" s="71">
        <v>74.604789733886719</v>
      </c>
      <c r="V332" s="71">
        <v>53.320293426513672</v>
      </c>
      <c r="W332" s="71">
        <v>41.811717987060547</v>
      </c>
      <c r="X332" s="78">
        <v>54.148616790771484</v>
      </c>
      <c r="Z332" s="70">
        <v>10.32</v>
      </c>
      <c r="AA332" s="71">
        <v>10.02</v>
      </c>
      <c r="AB332" s="71">
        <v>9.93</v>
      </c>
      <c r="AC332" s="71">
        <v>10.37</v>
      </c>
      <c r="AD332" s="71">
        <v>10.42</v>
      </c>
      <c r="AE332" s="71">
        <v>10.18</v>
      </c>
      <c r="AF332" s="71">
        <v>0.2760202008</v>
      </c>
      <c r="AH332" s="72">
        <v>1.4856091546812744</v>
      </c>
      <c r="AJ332" s="73">
        <v>0</v>
      </c>
      <c r="AK332" s="74">
        <v>0</v>
      </c>
      <c r="AL332" s="75">
        <v>0</v>
      </c>
      <c r="AM332" s="76">
        <v>0</v>
      </c>
      <c r="AN332" s="77">
        <v>0</v>
      </c>
      <c r="AO332" s="78">
        <v>32.19000244140625</v>
      </c>
      <c r="AQ332" s="70">
        <v>9.4712087970055983</v>
      </c>
      <c r="AR332" s="71">
        <v>9.7488200968984078</v>
      </c>
      <c r="AS332" s="71">
        <v>9.6567787215377123</v>
      </c>
      <c r="AT332" s="71">
        <v>9.4125560972832449</v>
      </c>
      <c r="AU332" s="71">
        <v>9.6079154572880423</v>
      </c>
      <c r="AV332" s="78">
        <v>9.2749305953170218</v>
      </c>
      <c r="AX332" s="70">
        <v>632.46614285714281</v>
      </c>
      <c r="AY332" s="78">
        <v>537.60900000000004</v>
      </c>
      <c r="BA332" s="72">
        <v>0</v>
      </c>
      <c r="BC332" s="79">
        <v>1.9E-2</v>
      </c>
      <c r="BD332" s="46"/>
      <c r="BE332" s="46"/>
      <c r="BF332" s="80">
        <v>1</v>
      </c>
      <c r="BG332" s="80">
        <v>1.9251463481822553</v>
      </c>
      <c r="BH332" s="14">
        <v>2043</v>
      </c>
    </row>
    <row r="333" spans="1:60" ht="15" x14ac:dyDescent="0.25">
      <c r="A333" s="66">
        <v>52383</v>
      </c>
      <c r="B333" s="70">
        <v>99.196220397949219</v>
      </c>
      <c r="C333" s="71">
        <v>89.335319519042969</v>
      </c>
      <c r="D333" s="71">
        <v>106.25093078613281</v>
      </c>
      <c r="E333" s="71">
        <v>92.084060668945313</v>
      </c>
      <c r="F333" s="71">
        <v>105.28511810302734</v>
      </c>
      <c r="G333" s="71">
        <v>91.275733947753906</v>
      </c>
      <c r="H333" s="71">
        <v>105.91091918945312</v>
      </c>
      <c r="I333" s="71">
        <v>93.16217041015625</v>
      </c>
      <c r="J333" s="71">
        <v>108.01448059082031</v>
      </c>
      <c r="K333" s="71">
        <v>95.1024169921875</v>
      </c>
      <c r="L333" s="71">
        <v>106.25514221191406</v>
      </c>
      <c r="M333" s="78">
        <v>92.331375122070313</v>
      </c>
      <c r="O333" s="70">
        <v>139.1456298828125</v>
      </c>
      <c r="P333" s="71">
        <v>140.32435607910156</v>
      </c>
      <c r="Q333" s="71">
        <v>138.35067749023437</v>
      </c>
      <c r="R333" s="71">
        <v>155.5079345703125</v>
      </c>
      <c r="S333" s="71">
        <v>100.12815093994141</v>
      </c>
      <c r="T333" s="71">
        <v>110.18579864501953</v>
      </c>
      <c r="U333" s="71">
        <v>74.728004455566406</v>
      </c>
      <c r="V333" s="71">
        <v>53.408355712890625</v>
      </c>
      <c r="W333" s="71">
        <v>41.880775451660156</v>
      </c>
      <c r="X333" s="78">
        <v>54.238048553466797</v>
      </c>
      <c r="Z333" s="70">
        <v>10.34</v>
      </c>
      <c r="AA333" s="71">
        <v>10.01</v>
      </c>
      <c r="AB333" s="71">
        <v>9.9499999999999993</v>
      </c>
      <c r="AC333" s="71">
        <v>10.35</v>
      </c>
      <c r="AD333" s="71">
        <v>10.44</v>
      </c>
      <c r="AE333" s="71">
        <v>10.1</v>
      </c>
      <c r="AF333" s="71">
        <v>0.2760202008</v>
      </c>
      <c r="AH333" s="72">
        <v>1.4856091546812744</v>
      </c>
      <c r="AJ333" s="73">
        <v>0</v>
      </c>
      <c r="AK333" s="74">
        <v>0</v>
      </c>
      <c r="AL333" s="75">
        <v>0</v>
      </c>
      <c r="AM333" s="76">
        <v>0</v>
      </c>
      <c r="AN333" s="77">
        <v>0</v>
      </c>
      <c r="AO333" s="78">
        <v>32.189998626708984</v>
      </c>
      <c r="AQ333" s="70">
        <v>9.9097123274674548</v>
      </c>
      <c r="AR333" s="71">
        <v>10.519894137240874</v>
      </c>
      <c r="AS333" s="71">
        <v>10.424269119111619</v>
      </c>
      <c r="AT333" s="71">
        <v>10.144724060292445</v>
      </c>
      <c r="AU333" s="71">
        <v>10.346214615978958</v>
      </c>
      <c r="AV333" s="78">
        <v>10.266197315160779</v>
      </c>
      <c r="AX333" s="70">
        <v>632.46614285714281</v>
      </c>
      <c r="AY333" s="78">
        <v>537.60900000000004</v>
      </c>
      <c r="BA333" s="72">
        <v>0</v>
      </c>
      <c r="BC333" s="79">
        <v>1.9E-2</v>
      </c>
      <c r="BD333" s="46"/>
      <c r="BE333" s="46"/>
      <c r="BF333" s="80">
        <v>1</v>
      </c>
      <c r="BG333" s="80">
        <v>1.9281682700942651</v>
      </c>
      <c r="BH333" s="14">
        <v>2043</v>
      </c>
    </row>
    <row r="334" spans="1:60" ht="15" x14ac:dyDescent="0.25">
      <c r="A334" s="66">
        <v>52413</v>
      </c>
      <c r="B334" s="70">
        <v>130.140869140625</v>
      </c>
      <c r="C334" s="71">
        <v>98.226982116699219</v>
      </c>
      <c r="D334" s="71">
        <v>141.29685974121094</v>
      </c>
      <c r="E334" s="71">
        <v>103.257568359375</v>
      </c>
      <c r="F334" s="71">
        <v>140.34339904785156</v>
      </c>
      <c r="G334" s="71">
        <v>102.73072814941406</v>
      </c>
      <c r="H334" s="71">
        <v>121.6072998046875</v>
      </c>
      <c r="I334" s="71">
        <v>96.053047180175781</v>
      </c>
      <c r="J334" s="71">
        <v>123.63951110839844</v>
      </c>
      <c r="K334" s="71">
        <v>97.901557922363281</v>
      </c>
      <c r="L334" s="71">
        <v>123.15792846679687</v>
      </c>
      <c r="M334" s="78">
        <v>95.468582153320313</v>
      </c>
      <c r="O334" s="70">
        <v>139.37544250488281</v>
      </c>
      <c r="P334" s="71">
        <v>140.55612182617187</v>
      </c>
      <c r="Q334" s="71">
        <v>138.57917785644531</v>
      </c>
      <c r="R334" s="71">
        <v>155.7647705078125</v>
      </c>
      <c r="S334" s="71">
        <v>100.29351806640625</v>
      </c>
      <c r="T334" s="71">
        <v>110.36778259277344</v>
      </c>
      <c r="U334" s="71">
        <v>74.851425170898437</v>
      </c>
      <c r="V334" s="71">
        <v>53.496562957763672</v>
      </c>
      <c r="W334" s="71">
        <v>41.949943542480469</v>
      </c>
      <c r="X334" s="78">
        <v>54.327629089355469</v>
      </c>
      <c r="Z334" s="70">
        <v>10.46</v>
      </c>
      <c r="AA334" s="71">
        <v>10.1</v>
      </c>
      <c r="AB334" s="71">
        <v>10.07</v>
      </c>
      <c r="AC334" s="71">
        <v>10.45</v>
      </c>
      <c r="AD334" s="71">
        <v>10.6</v>
      </c>
      <c r="AE334" s="71">
        <v>10.199999999999999</v>
      </c>
      <c r="AF334" s="71">
        <v>0.2760202008</v>
      </c>
      <c r="AH334" s="72">
        <v>1.4856091546812744</v>
      </c>
      <c r="AJ334" s="73">
        <v>0</v>
      </c>
      <c r="AK334" s="74">
        <v>0</v>
      </c>
      <c r="AL334" s="75">
        <v>0</v>
      </c>
      <c r="AM334" s="76">
        <v>0</v>
      </c>
      <c r="AN334" s="77">
        <v>0</v>
      </c>
      <c r="AO334" s="78">
        <v>32.189998626708984</v>
      </c>
      <c r="AQ334" s="70">
        <v>12.885234568378714</v>
      </c>
      <c r="AR334" s="71">
        <v>13.852633307961858</v>
      </c>
      <c r="AS334" s="71">
        <v>13.759156769397213</v>
      </c>
      <c r="AT334" s="71">
        <v>11.472386774027123</v>
      </c>
      <c r="AU334" s="71">
        <v>11.664104821547022</v>
      </c>
      <c r="AV334" s="78">
        <v>11.78544770017195</v>
      </c>
      <c r="AX334" s="70">
        <v>632.46614285714281</v>
      </c>
      <c r="AY334" s="78">
        <v>537.60900000000004</v>
      </c>
      <c r="BA334" s="72">
        <v>0</v>
      </c>
      <c r="BC334" s="79">
        <v>1.9E-2</v>
      </c>
      <c r="BD334" s="46"/>
      <c r="BE334" s="46"/>
      <c r="BF334" s="80">
        <v>1</v>
      </c>
      <c r="BG334" s="80">
        <v>1.9311949355480067</v>
      </c>
      <c r="BH334" s="14">
        <v>2043</v>
      </c>
    </row>
    <row r="335" spans="1:60" ht="15" x14ac:dyDescent="0.25">
      <c r="A335" s="66">
        <v>52444</v>
      </c>
      <c r="B335" s="70">
        <v>129.32814025878906</v>
      </c>
      <c r="C335" s="71">
        <v>95.558418273925781</v>
      </c>
      <c r="D335" s="71">
        <v>140.779296875</v>
      </c>
      <c r="E335" s="71">
        <v>102.21363830566406</v>
      </c>
      <c r="F335" s="71">
        <v>139.5975341796875</v>
      </c>
      <c r="G335" s="71">
        <v>101.34958648681641</v>
      </c>
      <c r="H335" s="71">
        <v>160.81913757324219</v>
      </c>
      <c r="I335" s="71">
        <v>99.755813598632813</v>
      </c>
      <c r="J335" s="71">
        <v>162.76847839355469</v>
      </c>
      <c r="K335" s="71">
        <v>101.65652465820312</v>
      </c>
      <c r="L335" s="71">
        <v>162.51521301269531</v>
      </c>
      <c r="M335" s="78">
        <v>99.1348876953125</v>
      </c>
      <c r="O335" s="70">
        <v>139.60563659667969</v>
      </c>
      <c r="P335" s="71">
        <v>140.78825378417969</v>
      </c>
      <c r="Q335" s="71">
        <v>138.80805969238281</v>
      </c>
      <c r="R335" s="71">
        <v>156.02201843261719</v>
      </c>
      <c r="S335" s="71">
        <v>100.45915985107422</v>
      </c>
      <c r="T335" s="71">
        <v>110.55006408691406</v>
      </c>
      <c r="U335" s="71">
        <v>74.975051879882813</v>
      </c>
      <c r="V335" s="71">
        <v>53.584915161132813</v>
      </c>
      <c r="W335" s="71">
        <v>42.019229888916016</v>
      </c>
      <c r="X335" s="78">
        <v>54.417354583740234</v>
      </c>
      <c r="Z335" s="70">
        <v>10.45</v>
      </c>
      <c r="AA335" s="71">
        <v>10.07</v>
      </c>
      <c r="AB335" s="71">
        <v>10.039999999999999</v>
      </c>
      <c r="AC335" s="71">
        <v>10.41</v>
      </c>
      <c r="AD335" s="71">
        <v>10.59</v>
      </c>
      <c r="AE335" s="71">
        <v>10.35</v>
      </c>
      <c r="AF335" s="71">
        <v>0.2760202008</v>
      </c>
      <c r="AH335" s="72">
        <v>1.4856091546812744</v>
      </c>
      <c r="AJ335" s="73">
        <v>0</v>
      </c>
      <c r="AK335" s="74">
        <v>0</v>
      </c>
      <c r="AL335" s="75">
        <v>0</v>
      </c>
      <c r="AM335" s="76">
        <v>0</v>
      </c>
      <c r="AN335" s="77">
        <v>0</v>
      </c>
      <c r="AO335" s="78">
        <v>32.19000244140625</v>
      </c>
      <c r="AQ335" s="70">
        <v>12.842913630465647</v>
      </c>
      <c r="AR335" s="71">
        <v>13.601864432367151</v>
      </c>
      <c r="AS335" s="71">
        <v>13.487684461805555</v>
      </c>
      <c r="AT335" s="71">
        <v>15.185943113620603</v>
      </c>
      <c r="AU335" s="71">
        <v>15.370016845472586</v>
      </c>
      <c r="AV335" s="78">
        <v>15.611451778356898</v>
      </c>
      <c r="AX335" s="70">
        <v>632.46614285714281</v>
      </c>
      <c r="AY335" s="78">
        <v>537.60900000000004</v>
      </c>
      <c r="BA335" s="72">
        <v>0</v>
      </c>
      <c r="BC335" s="79">
        <v>1.9E-2</v>
      </c>
      <c r="BD335" s="46"/>
      <c r="BE335" s="46"/>
      <c r="BF335" s="80">
        <v>1</v>
      </c>
      <c r="BG335" s="80">
        <v>1.934226351989466</v>
      </c>
      <c r="BH335" s="14">
        <v>2043</v>
      </c>
    </row>
    <row r="336" spans="1:60" ht="15" x14ac:dyDescent="0.25">
      <c r="A336" s="66">
        <v>52475</v>
      </c>
      <c r="B336" s="70">
        <v>101.17455291748047</v>
      </c>
      <c r="C336" s="71">
        <v>89.33349609375</v>
      </c>
      <c r="D336" s="71">
        <v>107.54566192626953</v>
      </c>
      <c r="E336" s="71">
        <v>91.597938537597656</v>
      </c>
      <c r="F336" s="71">
        <v>106.62499237060547</v>
      </c>
      <c r="G336" s="71">
        <v>90.853004455566406</v>
      </c>
      <c r="H336" s="71">
        <v>110.25449371337891</v>
      </c>
      <c r="I336" s="71">
        <v>90.194061279296875</v>
      </c>
      <c r="J336" s="71">
        <v>112.11632537841797</v>
      </c>
      <c r="K336" s="71">
        <v>92.070419311523438</v>
      </c>
      <c r="L336" s="71">
        <v>109.62831878662109</v>
      </c>
      <c r="M336" s="78">
        <v>88.679855346679688</v>
      </c>
      <c r="O336" s="70">
        <v>139.83619689941406</v>
      </c>
      <c r="P336" s="71">
        <v>141.02078247070312</v>
      </c>
      <c r="Q336" s="71">
        <v>139.03730773925781</v>
      </c>
      <c r="R336" s="71">
        <v>156.27970886230469</v>
      </c>
      <c r="S336" s="71">
        <v>100.62507629394531</v>
      </c>
      <c r="T336" s="71">
        <v>110.73264312744141</v>
      </c>
      <c r="U336" s="71">
        <v>75.098876953125</v>
      </c>
      <c r="V336" s="71">
        <v>53.673416137695313</v>
      </c>
      <c r="W336" s="71">
        <v>42.088626861572266</v>
      </c>
      <c r="X336" s="78">
        <v>54.507228851318359</v>
      </c>
      <c r="Z336" s="70">
        <v>10.37</v>
      </c>
      <c r="AA336" s="71">
        <v>9.9700000000000006</v>
      </c>
      <c r="AB336" s="71">
        <v>10</v>
      </c>
      <c r="AC336" s="71">
        <v>10.31</v>
      </c>
      <c r="AD336" s="71">
        <v>10.49</v>
      </c>
      <c r="AE336" s="71">
        <v>10.210000000000001</v>
      </c>
      <c r="AF336" s="71">
        <v>0.2760202008</v>
      </c>
      <c r="AH336" s="72">
        <v>1.4856091546812744</v>
      </c>
      <c r="AJ336" s="73">
        <v>0</v>
      </c>
      <c r="AK336" s="74">
        <v>0</v>
      </c>
      <c r="AL336" s="75">
        <v>0</v>
      </c>
      <c r="AM336" s="76">
        <v>0</v>
      </c>
      <c r="AN336" s="77">
        <v>0</v>
      </c>
      <c r="AO336" s="78">
        <v>32.19000244140625</v>
      </c>
      <c r="AQ336" s="70">
        <v>10.147898988714189</v>
      </c>
      <c r="AR336" s="71">
        <v>10.533365516774683</v>
      </c>
      <c r="AS336" s="71">
        <v>10.443192200842846</v>
      </c>
      <c r="AT336" s="71">
        <v>10.510437913572822</v>
      </c>
      <c r="AU336" s="71">
        <v>10.687924249610864</v>
      </c>
      <c r="AV336" s="78">
        <v>10.633202598120377</v>
      </c>
      <c r="AX336" s="70">
        <v>632.46614285714281</v>
      </c>
      <c r="AY336" s="78">
        <v>537.60900000000004</v>
      </c>
      <c r="BA336" s="72">
        <v>0</v>
      </c>
      <c r="BC336" s="79">
        <v>1.9E-2</v>
      </c>
      <c r="BD336" s="46"/>
      <c r="BE336" s="46"/>
      <c r="BF336" s="80">
        <v>1</v>
      </c>
      <c r="BG336" s="80">
        <v>1.9372625268763171</v>
      </c>
      <c r="BH336" s="14">
        <v>2043</v>
      </c>
    </row>
    <row r="337" spans="1:60" ht="15" x14ac:dyDescent="0.25">
      <c r="A337" s="66">
        <v>52505</v>
      </c>
      <c r="B337" s="70">
        <v>94.177337646484375</v>
      </c>
      <c r="C337" s="71">
        <v>88.488662719726563</v>
      </c>
      <c r="D337" s="71">
        <v>98.418815612792969</v>
      </c>
      <c r="E337" s="71">
        <v>88.385490417480469</v>
      </c>
      <c r="F337" s="71">
        <v>97.458259582519531</v>
      </c>
      <c r="G337" s="71">
        <v>87.657173156738281</v>
      </c>
      <c r="H337" s="71">
        <v>95.580986022949219</v>
      </c>
      <c r="I337" s="71">
        <v>86.795867919921875</v>
      </c>
      <c r="J337" s="71">
        <v>97.467315673828125</v>
      </c>
      <c r="K337" s="71">
        <v>88.349685668945313</v>
      </c>
      <c r="L337" s="71">
        <v>93.679756164550781</v>
      </c>
      <c r="M337" s="78">
        <v>84.914115905761719</v>
      </c>
      <c r="O337" s="70">
        <v>140.06715393066406</v>
      </c>
      <c r="P337" s="71">
        <v>141.25369262695312</v>
      </c>
      <c r="Q337" s="71">
        <v>139.26693725585937</v>
      </c>
      <c r="R337" s="71">
        <v>156.53781127929687</v>
      </c>
      <c r="S337" s="71">
        <v>100.79126739501953</v>
      </c>
      <c r="T337" s="71">
        <v>110.91552734375</v>
      </c>
      <c r="U337" s="71">
        <v>75.222908020019531</v>
      </c>
      <c r="V337" s="71">
        <v>53.762062072753906</v>
      </c>
      <c r="W337" s="71">
        <v>42.158138275146484</v>
      </c>
      <c r="X337" s="78">
        <v>54.597251892089844</v>
      </c>
      <c r="Z337" s="70">
        <v>10.45</v>
      </c>
      <c r="AA337" s="71">
        <v>10.07</v>
      </c>
      <c r="AB337" s="71">
        <v>10.1</v>
      </c>
      <c r="AC337" s="71">
        <v>10.42</v>
      </c>
      <c r="AD337" s="71">
        <v>10.54</v>
      </c>
      <c r="AE337" s="71">
        <v>10.24</v>
      </c>
      <c r="AF337" s="71">
        <v>0.2760202008</v>
      </c>
      <c r="AH337" s="72">
        <v>1.4856091546812744</v>
      </c>
      <c r="AJ337" s="73">
        <v>0</v>
      </c>
      <c r="AK337" s="74">
        <v>0</v>
      </c>
      <c r="AL337" s="75">
        <v>0</v>
      </c>
      <c r="AM337" s="76">
        <v>0</v>
      </c>
      <c r="AN337" s="77">
        <v>0</v>
      </c>
      <c r="AO337" s="78">
        <v>32.189998626708984</v>
      </c>
      <c r="AQ337" s="70">
        <v>9.35226788942248</v>
      </c>
      <c r="AR337" s="71">
        <v>9.6112124621868134</v>
      </c>
      <c r="AS337" s="71">
        <v>9.517408162355423</v>
      </c>
      <c r="AT337" s="71">
        <v>9.0684047460103638</v>
      </c>
      <c r="AU337" s="71">
        <v>9.2473734035890072</v>
      </c>
      <c r="AV337" s="78">
        <v>8.9903796703023779</v>
      </c>
      <c r="AX337" s="70">
        <v>632.46614285714281</v>
      </c>
      <c r="AY337" s="78">
        <v>537.60900000000004</v>
      </c>
      <c r="BA337" s="72">
        <v>0</v>
      </c>
      <c r="BC337" s="79">
        <v>1.9E-2</v>
      </c>
      <c r="BD337" s="46"/>
      <c r="BE337" s="46"/>
      <c r="BF337" s="80">
        <v>1</v>
      </c>
      <c r="BG337" s="80">
        <v>1.94030346767794</v>
      </c>
      <c r="BH337" s="14">
        <v>2043</v>
      </c>
    </row>
    <row r="338" spans="1:60" ht="15" x14ac:dyDescent="0.25">
      <c r="A338" s="66">
        <v>52536</v>
      </c>
      <c r="B338" s="70">
        <v>97.631187438964844</v>
      </c>
      <c r="C338" s="71">
        <v>93.284805297851562</v>
      </c>
      <c r="D338" s="71">
        <v>100.45424652099609</v>
      </c>
      <c r="E338" s="71">
        <v>91.437301635742188</v>
      </c>
      <c r="F338" s="71">
        <v>99.798072814941406</v>
      </c>
      <c r="G338" s="71">
        <v>91.820075988769531</v>
      </c>
      <c r="H338" s="71">
        <v>93.68951416015625</v>
      </c>
      <c r="I338" s="71">
        <v>87.679168701171875</v>
      </c>
      <c r="J338" s="71">
        <v>95.300048828125</v>
      </c>
      <c r="K338" s="71">
        <v>88.743049621582031</v>
      </c>
      <c r="L338" s="71">
        <v>91.79278564453125</v>
      </c>
      <c r="M338" s="78">
        <v>85.803398132324219</v>
      </c>
      <c r="O338" s="70">
        <v>140.29849243164062</v>
      </c>
      <c r="P338" s="71">
        <v>141.48698425292969</v>
      </c>
      <c r="Q338" s="71">
        <v>139.4969482421875</v>
      </c>
      <c r="R338" s="71">
        <v>156.79635620117187</v>
      </c>
      <c r="S338" s="71">
        <v>100.95773315429687</v>
      </c>
      <c r="T338" s="71">
        <v>111.09871673583984</v>
      </c>
      <c r="U338" s="71">
        <v>75.347145080566406</v>
      </c>
      <c r="V338" s="71">
        <v>53.850856781005859</v>
      </c>
      <c r="W338" s="71">
        <v>42.227767944335938</v>
      </c>
      <c r="X338" s="78">
        <v>54.687423706054687</v>
      </c>
      <c r="Z338" s="70">
        <v>10.75</v>
      </c>
      <c r="AA338" s="71">
        <v>10.39</v>
      </c>
      <c r="AB338" s="71">
        <v>10.43</v>
      </c>
      <c r="AC338" s="71">
        <v>10.81</v>
      </c>
      <c r="AD338" s="71">
        <v>10.83</v>
      </c>
      <c r="AE338" s="71">
        <v>10.56</v>
      </c>
      <c r="AF338" s="71">
        <v>0.2760202008</v>
      </c>
      <c r="AH338" s="72">
        <v>1.4856091546812744</v>
      </c>
      <c r="AJ338" s="73">
        <v>0</v>
      </c>
      <c r="AK338" s="74">
        <v>0</v>
      </c>
      <c r="AL338" s="75">
        <v>0</v>
      </c>
      <c r="AM338" s="76">
        <v>0</v>
      </c>
      <c r="AN338" s="77">
        <v>0</v>
      </c>
      <c r="AO338" s="78">
        <v>32.19000244140625</v>
      </c>
      <c r="AQ338" s="70">
        <v>9.3966494166472412</v>
      </c>
      <c r="AR338" s="71">
        <v>9.5127127387306896</v>
      </c>
      <c r="AS338" s="71">
        <v>9.4505750771724806</v>
      </c>
      <c r="AT338" s="71">
        <v>8.6509246685278161</v>
      </c>
      <c r="AU338" s="71">
        <v>8.7996351641851334</v>
      </c>
      <c r="AV338" s="78">
        <v>8.4914695323340652</v>
      </c>
      <c r="AX338" s="70">
        <v>632.46614285714281</v>
      </c>
      <c r="AY338" s="78">
        <v>537.60900000000004</v>
      </c>
      <c r="BA338" s="72">
        <v>0</v>
      </c>
      <c r="BC338" s="79">
        <v>1.9E-2</v>
      </c>
      <c r="BD338" s="46"/>
      <c r="BE338" s="46"/>
      <c r="BF338" s="80">
        <v>1</v>
      </c>
      <c r="BG338" s="80">
        <v>1.9433491818754405</v>
      </c>
      <c r="BH338" s="14">
        <v>2043</v>
      </c>
    </row>
    <row r="339" spans="1:60" ht="15" x14ac:dyDescent="0.25">
      <c r="A339" s="66">
        <v>52566</v>
      </c>
      <c r="B339" s="70">
        <v>99.996078491210938</v>
      </c>
      <c r="C339" s="71">
        <v>95.340095520019531</v>
      </c>
      <c r="D339" s="71">
        <v>102.39743041992187</v>
      </c>
      <c r="E339" s="71">
        <v>94.22296142578125</v>
      </c>
      <c r="F339" s="71">
        <v>101.71657562255859</v>
      </c>
      <c r="G339" s="71">
        <v>94.255683898925781</v>
      </c>
      <c r="H339" s="71">
        <v>97.043922424316406</v>
      </c>
      <c r="I339" s="71">
        <v>93.033546447753906</v>
      </c>
      <c r="J339" s="71">
        <v>97.46649169921875</v>
      </c>
      <c r="K339" s="71">
        <v>93.976043701171875</v>
      </c>
      <c r="L339" s="71">
        <v>95.082984924316406</v>
      </c>
      <c r="M339" s="78">
        <v>91.103408813476563</v>
      </c>
      <c r="O339" s="70">
        <v>140.53019714355469</v>
      </c>
      <c r="P339" s="71">
        <v>141.72065734863281</v>
      </c>
      <c r="Q339" s="71">
        <v>139.72734069824219</v>
      </c>
      <c r="R339" s="71">
        <v>157.05531311035156</v>
      </c>
      <c r="S339" s="71">
        <v>101.12447357177734</v>
      </c>
      <c r="T339" s="71">
        <v>111.28220367431641</v>
      </c>
      <c r="U339" s="71">
        <v>75.471588134765625</v>
      </c>
      <c r="V339" s="71">
        <v>53.939792633056641</v>
      </c>
      <c r="W339" s="71">
        <v>42.297508239746094</v>
      </c>
      <c r="X339" s="78">
        <v>54.777744293212891</v>
      </c>
      <c r="Z339" s="70">
        <v>10.94</v>
      </c>
      <c r="AA339" s="71">
        <v>10.6</v>
      </c>
      <c r="AB339" s="71">
        <v>10.63</v>
      </c>
      <c r="AC339" s="71">
        <v>11.02</v>
      </c>
      <c r="AD339" s="71">
        <v>11</v>
      </c>
      <c r="AE339" s="71">
        <v>10.75</v>
      </c>
      <c r="AF339" s="71">
        <v>0.2760202008</v>
      </c>
      <c r="AH339" s="72">
        <v>1.4856091546812744</v>
      </c>
      <c r="AJ339" s="73">
        <v>0</v>
      </c>
      <c r="AK339" s="89">
        <v>0</v>
      </c>
      <c r="AL339" s="75">
        <v>0</v>
      </c>
      <c r="AM339" s="76">
        <v>0</v>
      </c>
      <c r="AN339" s="77">
        <v>0</v>
      </c>
      <c r="AO339" s="78">
        <v>32.19000244140625</v>
      </c>
      <c r="AQ339" s="70">
        <v>9.4335923104915977</v>
      </c>
      <c r="AR339" s="71">
        <v>9.5253423646438957</v>
      </c>
      <c r="AS339" s="71">
        <v>9.4620070346566134</v>
      </c>
      <c r="AT339" s="71">
        <v>8.8221747658469454</v>
      </c>
      <c r="AU339" s="71">
        <v>8.8605901544744317</v>
      </c>
      <c r="AV339" s="78">
        <v>8.6282200475786208</v>
      </c>
      <c r="AX339" s="70">
        <v>632.46614285714281</v>
      </c>
      <c r="AY339" s="78">
        <v>537.60900000000004</v>
      </c>
      <c r="BA339" s="72">
        <v>0</v>
      </c>
      <c r="BC339" s="79">
        <v>1.9E-2</v>
      </c>
      <c r="BD339" s="46"/>
      <c r="BE339" s="46"/>
      <c r="BF339" s="80">
        <v>1</v>
      </c>
      <c r="BG339" s="80">
        <v>1.9463996769616665</v>
      </c>
      <c r="BH339" s="14">
        <v>2043</v>
      </c>
    </row>
    <row r="340" spans="1:60" ht="15" x14ac:dyDescent="0.25">
      <c r="A340" s="66">
        <v>52597</v>
      </c>
      <c r="B340" s="70">
        <v>108.56685638427734</v>
      </c>
      <c r="C340" s="71">
        <v>101.09332275390625</v>
      </c>
      <c r="D340" s="71">
        <v>107.02117156982422</v>
      </c>
      <c r="E340" s="71">
        <v>97.368827819824219</v>
      </c>
      <c r="F340" s="71">
        <v>106.63162231445312</v>
      </c>
      <c r="G340" s="71">
        <v>97.323089599609375</v>
      </c>
      <c r="H340" s="71">
        <v>102.20835113525391</v>
      </c>
      <c r="I340" s="71">
        <v>97.033493041992188</v>
      </c>
      <c r="J340" s="71">
        <v>102.32113647460937</v>
      </c>
      <c r="K340" s="71">
        <v>98.166046142578125</v>
      </c>
      <c r="L340" s="71">
        <v>100.13314056396484</v>
      </c>
      <c r="M340" s="78">
        <v>95.010032653808594</v>
      </c>
      <c r="O340" s="70">
        <v>140.76229858398437</v>
      </c>
      <c r="P340" s="71">
        <v>141.9547119140625</v>
      </c>
      <c r="Q340" s="71">
        <v>139.95811462402344</v>
      </c>
      <c r="R340" s="71">
        <v>157.314697265625</v>
      </c>
      <c r="S340" s="71">
        <v>101.29148864746094</v>
      </c>
      <c r="T340" s="71">
        <v>111.46599578857422</v>
      </c>
      <c r="U340" s="71">
        <v>75.596237182617188</v>
      </c>
      <c r="V340" s="71">
        <v>54.028881072998047</v>
      </c>
      <c r="W340" s="71">
        <v>42.367366790771484</v>
      </c>
      <c r="X340" s="78">
        <v>54.868213653564453</v>
      </c>
      <c r="Z340" s="70">
        <v>11.42</v>
      </c>
      <c r="AA340" s="71">
        <v>11.1</v>
      </c>
      <c r="AB340" s="71">
        <v>11.17</v>
      </c>
      <c r="AC340" s="71">
        <v>11.53</v>
      </c>
      <c r="AD340" s="71">
        <v>11.47</v>
      </c>
      <c r="AE340" s="71">
        <v>11.19</v>
      </c>
      <c r="AF340" s="71">
        <v>0.2760202008</v>
      </c>
      <c r="AH340" s="72">
        <v>1.5153213377749</v>
      </c>
      <c r="AJ340" s="73">
        <v>0</v>
      </c>
      <c r="AK340" s="74">
        <v>0</v>
      </c>
      <c r="AL340" s="75">
        <v>0</v>
      </c>
      <c r="AM340" s="76">
        <v>0</v>
      </c>
      <c r="AN340" s="77">
        <v>0</v>
      </c>
      <c r="AO340" s="78">
        <v>32.779998779296875</v>
      </c>
      <c r="AQ340" s="70">
        <v>9.7807978724574181</v>
      </c>
      <c r="AR340" s="71">
        <v>9.5640010339431836</v>
      </c>
      <c r="AS340" s="71">
        <v>9.5291887680476428</v>
      </c>
      <c r="AT340" s="71">
        <v>8.910928608130245</v>
      </c>
      <c r="AU340" s="71">
        <v>8.9207616804367369</v>
      </c>
      <c r="AV340" s="78">
        <v>8.6845742032927014</v>
      </c>
      <c r="AX340" s="70">
        <v>702.75799999999992</v>
      </c>
      <c r="AY340" s="78">
        <v>580.702</v>
      </c>
      <c r="BA340" s="72">
        <v>0</v>
      </c>
      <c r="BC340" s="79">
        <v>1.8000000000000002E-2</v>
      </c>
      <c r="BD340" s="46"/>
      <c r="BE340" s="46"/>
      <c r="BF340" s="80">
        <v>1</v>
      </c>
      <c r="BG340" s="80">
        <v>1.9492954631930419</v>
      </c>
      <c r="BH340" s="14">
        <v>2044</v>
      </c>
    </row>
    <row r="341" spans="1:60" ht="15" x14ac:dyDescent="0.25">
      <c r="A341" s="66">
        <v>52628</v>
      </c>
      <c r="B341" s="70">
        <v>104.42631530761719</v>
      </c>
      <c r="C341" s="71">
        <v>99.431877136230469</v>
      </c>
      <c r="D341" s="71">
        <v>104.57727813720703</v>
      </c>
      <c r="E341" s="71">
        <v>95.82879638671875</v>
      </c>
      <c r="F341" s="71">
        <v>103.69042205810547</v>
      </c>
      <c r="G341" s="71">
        <v>95.820030212402344</v>
      </c>
      <c r="H341" s="71">
        <v>98.762397766113281</v>
      </c>
      <c r="I341" s="71">
        <v>93.127853393554688</v>
      </c>
      <c r="J341" s="71">
        <v>99.374855041503906</v>
      </c>
      <c r="K341" s="71">
        <v>94.322128295898437</v>
      </c>
      <c r="L341" s="71">
        <v>96.721649169921875</v>
      </c>
      <c r="M341" s="78">
        <v>91.143447875976563</v>
      </c>
      <c r="O341" s="70">
        <v>140.99478149414062</v>
      </c>
      <c r="P341" s="71">
        <v>142.18916320800781</v>
      </c>
      <c r="Q341" s="71">
        <v>140.18927001953125</v>
      </c>
      <c r="R341" s="71">
        <v>157.57452392578125</v>
      </c>
      <c r="S341" s="71">
        <v>101.45877838134766</v>
      </c>
      <c r="T341" s="71">
        <v>111.65009307861328</v>
      </c>
      <c r="U341" s="71">
        <v>75.721084594726562</v>
      </c>
      <c r="V341" s="71">
        <v>54.118114471435547</v>
      </c>
      <c r="W341" s="71">
        <v>42.437339782714844</v>
      </c>
      <c r="X341" s="78">
        <v>54.958835601806641</v>
      </c>
      <c r="Z341" s="70">
        <v>11.29</v>
      </c>
      <c r="AA341" s="71">
        <v>10.96</v>
      </c>
      <c r="AB341" s="71">
        <v>10.97</v>
      </c>
      <c r="AC341" s="71">
        <v>11.38</v>
      </c>
      <c r="AD341" s="71">
        <v>11.32</v>
      </c>
      <c r="AE341" s="71">
        <v>11.09</v>
      </c>
      <c r="AF341" s="71">
        <v>0.2760202008</v>
      </c>
      <c r="AH341" s="72">
        <v>1.5153213377749</v>
      </c>
      <c r="AJ341" s="73">
        <v>0</v>
      </c>
      <c r="AK341" s="74">
        <v>0</v>
      </c>
      <c r="AL341" s="75">
        <v>0</v>
      </c>
      <c r="AM341" s="76">
        <v>0</v>
      </c>
      <c r="AN341" s="77">
        <v>0</v>
      </c>
      <c r="AO341" s="78">
        <v>32.779998779296875</v>
      </c>
      <c r="AQ341" s="70">
        <v>9.5279484769723712</v>
      </c>
      <c r="AR341" s="71">
        <v>9.4298717887472527</v>
      </c>
      <c r="AS341" s="71">
        <v>9.349902800550538</v>
      </c>
      <c r="AT341" s="71">
        <v>8.7245934422361557</v>
      </c>
      <c r="AU341" s="71">
        <v>8.7786974418289674</v>
      </c>
      <c r="AV341" s="78">
        <v>8.49926618364867</v>
      </c>
      <c r="AX341" s="70">
        <v>702.75799999999992</v>
      </c>
      <c r="AY341" s="78">
        <v>580.702</v>
      </c>
      <c r="BA341" s="72">
        <v>0</v>
      </c>
      <c r="BC341" s="79">
        <v>1.8000000000000002E-2</v>
      </c>
      <c r="BD341" s="46"/>
      <c r="BE341" s="46"/>
      <c r="BF341" s="80">
        <v>1</v>
      </c>
      <c r="BG341" s="80">
        <v>1.9521955576751826</v>
      </c>
      <c r="BH341" s="14">
        <v>2044</v>
      </c>
    </row>
    <row r="342" spans="1:60" ht="15" x14ac:dyDescent="0.25">
      <c r="A342" s="66">
        <v>52657</v>
      </c>
      <c r="B342" s="70">
        <v>99.136558532714844</v>
      </c>
      <c r="C342" s="71">
        <v>95.280982971191406</v>
      </c>
      <c r="D342" s="71">
        <v>96.232475280761719</v>
      </c>
      <c r="E342" s="71">
        <v>90.818092346191406</v>
      </c>
      <c r="F342" s="71">
        <v>95.831878662109375</v>
      </c>
      <c r="G342" s="71">
        <v>90.99554443359375</v>
      </c>
      <c r="H342" s="71">
        <v>93.744148254394531</v>
      </c>
      <c r="I342" s="71">
        <v>89.624496459960938</v>
      </c>
      <c r="J342" s="71">
        <v>95.658500671386719</v>
      </c>
      <c r="K342" s="71">
        <v>90.925125122070312</v>
      </c>
      <c r="L342" s="71">
        <v>91.753578186035156</v>
      </c>
      <c r="M342" s="78">
        <v>87.675125122070312</v>
      </c>
      <c r="O342" s="70">
        <v>141.22764587402344</v>
      </c>
      <c r="P342" s="71">
        <v>142.42401123046875</v>
      </c>
      <c r="Q342" s="71">
        <v>140.42079162597656</v>
      </c>
      <c r="R342" s="71">
        <v>157.83476257324219</v>
      </c>
      <c r="S342" s="71">
        <v>101.62635040283203</v>
      </c>
      <c r="T342" s="71">
        <v>111.83448791503906</v>
      </c>
      <c r="U342" s="71">
        <v>75.846145629882813</v>
      </c>
      <c r="V342" s="71">
        <v>54.207492828369141</v>
      </c>
      <c r="W342" s="71">
        <v>42.507427215576172</v>
      </c>
      <c r="X342" s="78">
        <v>55.049602508544922</v>
      </c>
      <c r="Z342" s="70">
        <v>10.97</v>
      </c>
      <c r="AA342" s="71">
        <v>10.64</v>
      </c>
      <c r="AB342" s="71">
        <v>10.63</v>
      </c>
      <c r="AC342" s="71">
        <v>11.06</v>
      </c>
      <c r="AD342" s="71">
        <v>11</v>
      </c>
      <c r="AE342" s="71">
        <v>10.82</v>
      </c>
      <c r="AF342" s="71">
        <v>0.2760202008</v>
      </c>
      <c r="AH342" s="72">
        <v>1.5153213377749</v>
      </c>
      <c r="AJ342" s="73">
        <v>0</v>
      </c>
      <c r="AK342" s="74">
        <v>0</v>
      </c>
      <c r="AL342" s="75">
        <v>0</v>
      </c>
      <c r="AM342" s="76">
        <v>0</v>
      </c>
      <c r="AN342" s="77">
        <v>0</v>
      </c>
      <c r="AO342" s="78">
        <v>32.780002593994141</v>
      </c>
      <c r="AQ342" s="70">
        <v>9.3173457267589139</v>
      </c>
      <c r="AR342" s="71">
        <v>8.893944110976129</v>
      </c>
      <c r="AS342" s="71">
        <v>8.8569203939102934</v>
      </c>
      <c r="AT342" s="71">
        <v>8.5221952958540488</v>
      </c>
      <c r="AU342" s="71">
        <v>8.6962273337624296</v>
      </c>
      <c r="AV342" s="78">
        <v>8.295983561124336</v>
      </c>
      <c r="AX342" s="70">
        <v>702.75799999999992</v>
      </c>
      <c r="AY342" s="78">
        <v>580.702</v>
      </c>
      <c r="BA342" s="72">
        <v>0</v>
      </c>
      <c r="BC342" s="79">
        <v>1.8000000000000002E-2</v>
      </c>
      <c r="BD342" s="46"/>
      <c r="BE342" s="46"/>
      <c r="BF342" s="80">
        <v>1</v>
      </c>
      <c r="BG342" s="80">
        <v>1.9550999668177553</v>
      </c>
      <c r="BH342" s="14">
        <v>2044</v>
      </c>
    </row>
    <row r="343" spans="1:60" ht="15" x14ac:dyDescent="0.25">
      <c r="A343" s="66">
        <v>52688</v>
      </c>
      <c r="B343" s="70">
        <v>94.99786376953125</v>
      </c>
      <c r="C343" s="71">
        <v>91.49212646484375</v>
      </c>
      <c r="D343" s="71">
        <v>95.622833251953125</v>
      </c>
      <c r="E343" s="71">
        <v>89.264877319335937</v>
      </c>
      <c r="F343" s="71">
        <v>94.820075988769531</v>
      </c>
      <c r="G343" s="71">
        <v>89.02838134765625</v>
      </c>
      <c r="H343" s="71">
        <v>93.970565795898438</v>
      </c>
      <c r="I343" s="71">
        <v>88.839653015136719</v>
      </c>
      <c r="J343" s="71">
        <v>95.900581359863281</v>
      </c>
      <c r="K343" s="71">
        <v>90.468917846679688</v>
      </c>
      <c r="L343" s="71">
        <v>91.977729797363281</v>
      </c>
      <c r="M343" s="78">
        <v>86.89813232421875</v>
      </c>
      <c r="O343" s="70">
        <v>141.46089172363281</v>
      </c>
      <c r="P343" s="71">
        <v>142.65922546386719</v>
      </c>
      <c r="Q343" s="71">
        <v>140.6527099609375</v>
      </c>
      <c r="R343" s="71">
        <v>158.09544372558594</v>
      </c>
      <c r="S343" s="71">
        <v>101.794189453125</v>
      </c>
      <c r="T343" s="71">
        <v>112.01919555664062</v>
      </c>
      <c r="U343" s="71">
        <v>75.971412658691406</v>
      </c>
      <c r="V343" s="71">
        <v>54.297019958496094</v>
      </c>
      <c r="W343" s="71">
        <v>42.577632904052734</v>
      </c>
      <c r="X343" s="78">
        <v>55.140522003173828</v>
      </c>
      <c r="Z343" s="70">
        <v>10.65</v>
      </c>
      <c r="AA343" s="71">
        <v>10.33</v>
      </c>
      <c r="AB343" s="71">
        <v>10.27</v>
      </c>
      <c r="AC343" s="71">
        <v>10.68</v>
      </c>
      <c r="AD343" s="71">
        <v>10.75</v>
      </c>
      <c r="AE343" s="71">
        <v>10.51</v>
      </c>
      <c r="AF343" s="71">
        <v>0.2760202008</v>
      </c>
      <c r="AH343" s="72">
        <v>1.5153213377749</v>
      </c>
      <c r="AJ343" s="73">
        <v>0</v>
      </c>
      <c r="AK343" s="74">
        <v>0</v>
      </c>
      <c r="AL343" s="75">
        <v>0</v>
      </c>
      <c r="AM343" s="76">
        <v>0</v>
      </c>
      <c r="AN343" s="77">
        <v>0</v>
      </c>
      <c r="AO343" s="78">
        <v>32.779998779296875</v>
      </c>
      <c r="AQ343" s="70">
        <v>9.1963082061501691</v>
      </c>
      <c r="AR343" s="71">
        <v>9.098271479729128</v>
      </c>
      <c r="AS343" s="71">
        <v>9.0218911502159411</v>
      </c>
      <c r="AT343" s="71">
        <v>8.7414479810138079</v>
      </c>
      <c r="AU343" s="71">
        <v>8.9209843125454213</v>
      </c>
      <c r="AV343" s="78">
        <v>8.6121469847718437</v>
      </c>
      <c r="AX343" s="70">
        <v>702.75799999999992</v>
      </c>
      <c r="AY343" s="78">
        <v>580.702</v>
      </c>
      <c r="BA343" s="72">
        <v>0</v>
      </c>
      <c r="BC343" s="79">
        <v>1.8000000000000002E-2</v>
      </c>
      <c r="BD343" s="46"/>
      <c r="BE343" s="46"/>
      <c r="BF343" s="80">
        <v>1</v>
      </c>
      <c r="BG343" s="80">
        <v>1.9580086970399628</v>
      </c>
      <c r="BH343" s="14">
        <v>2044</v>
      </c>
    </row>
    <row r="344" spans="1:60" ht="15" x14ac:dyDescent="0.25">
      <c r="A344" s="66">
        <v>52718</v>
      </c>
      <c r="B344" s="70">
        <v>97.180992126464844</v>
      </c>
      <c r="C344" s="71">
        <v>90.592605590820313</v>
      </c>
      <c r="D344" s="71">
        <v>101.35164642333984</v>
      </c>
      <c r="E344" s="71">
        <v>90.974205017089844</v>
      </c>
      <c r="F344" s="71">
        <v>100.40583801269531</v>
      </c>
      <c r="G344" s="71">
        <v>90.294776916503906</v>
      </c>
      <c r="H344" s="71">
        <v>101.03533172607422</v>
      </c>
      <c r="I344" s="71">
        <v>91.114334106445312</v>
      </c>
      <c r="J344" s="71">
        <v>103.11965179443359</v>
      </c>
      <c r="K344" s="71">
        <v>93.081710815429688</v>
      </c>
      <c r="L344" s="71">
        <v>99.278617858886719</v>
      </c>
      <c r="M344" s="78">
        <v>89.208473205566406</v>
      </c>
      <c r="O344" s="70">
        <v>141.69451904296875</v>
      </c>
      <c r="P344" s="71">
        <v>142.89483642578125</v>
      </c>
      <c r="Q344" s="71">
        <v>140.885009765625</v>
      </c>
      <c r="R344" s="71">
        <v>158.35655212402344</v>
      </c>
      <c r="S344" s="71">
        <v>101.96231079101562</v>
      </c>
      <c r="T344" s="71">
        <v>112.20420074462891</v>
      </c>
      <c r="U344" s="71">
        <v>76.096885681152344</v>
      </c>
      <c r="V344" s="71">
        <v>54.386695861816406</v>
      </c>
      <c r="W344" s="71">
        <v>42.647953033447266</v>
      </c>
      <c r="X344" s="78">
        <v>55.231590270996094</v>
      </c>
      <c r="Z344" s="70">
        <v>10.55</v>
      </c>
      <c r="AA344" s="71">
        <v>10.26</v>
      </c>
      <c r="AB344" s="71">
        <v>10.16</v>
      </c>
      <c r="AC344" s="71">
        <v>10.6</v>
      </c>
      <c r="AD344" s="71">
        <v>10.65</v>
      </c>
      <c r="AE344" s="71">
        <v>10.41</v>
      </c>
      <c r="AF344" s="71">
        <v>0.2760202008</v>
      </c>
      <c r="AH344" s="72">
        <v>1.5153213377749</v>
      </c>
      <c r="AJ344" s="73">
        <v>0</v>
      </c>
      <c r="AK344" s="74">
        <v>0</v>
      </c>
      <c r="AL344" s="75">
        <v>0</v>
      </c>
      <c r="AM344" s="76">
        <v>0</v>
      </c>
      <c r="AN344" s="77">
        <v>0</v>
      </c>
      <c r="AO344" s="78">
        <v>32.779998779296875</v>
      </c>
      <c r="AQ344" s="70">
        <v>9.4718315912733768</v>
      </c>
      <c r="AR344" s="71">
        <v>9.7359890896580055</v>
      </c>
      <c r="AS344" s="71">
        <v>9.6451333345528631</v>
      </c>
      <c r="AT344" s="71">
        <v>9.4868856080820851</v>
      </c>
      <c r="AU344" s="71">
        <v>9.682596412622873</v>
      </c>
      <c r="AV344" s="78">
        <v>9.3659073451779928</v>
      </c>
      <c r="AX344" s="70">
        <v>702.75799999999992</v>
      </c>
      <c r="AY344" s="78">
        <v>580.702</v>
      </c>
      <c r="BA344" s="72">
        <v>0</v>
      </c>
      <c r="BC344" s="79">
        <v>1.8000000000000002E-2</v>
      </c>
      <c r="BD344" s="46"/>
      <c r="BE344" s="46"/>
      <c r="BF344" s="80">
        <v>1</v>
      </c>
      <c r="BG344" s="80">
        <v>1.9609217547705582</v>
      </c>
      <c r="BH344" s="14">
        <v>2044</v>
      </c>
    </row>
    <row r="345" spans="1:60" ht="15" x14ac:dyDescent="0.25">
      <c r="A345" s="66">
        <v>52749</v>
      </c>
      <c r="B345" s="70">
        <v>101.90033721923828</v>
      </c>
      <c r="C345" s="71">
        <v>91.617439270019531</v>
      </c>
      <c r="D345" s="71">
        <v>108.53830718994141</v>
      </c>
      <c r="E345" s="71">
        <v>94.015769958496094</v>
      </c>
      <c r="F345" s="71">
        <v>107.54563140869141</v>
      </c>
      <c r="G345" s="71">
        <v>93.318397521972656</v>
      </c>
      <c r="H345" s="71">
        <v>107.72057342529297</v>
      </c>
      <c r="I345" s="71">
        <v>95.288558959960938</v>
      </c>
      <c r="J345" s="71">
        <v>109.83332061767578</v>
      </c>
      <c r="K345" s="71">
        <v>97.265533447265625</v>
      </c>
      <c r="L345" s="71">
        <v>108.13427734375</v>
      </c>
      <c r="M345" s="78">
        <v>94.703804016113281</v>
      </c>
      <c r="O345" s="70">
        <v>141.92854309082031</v>
      </c>
      <c r="P345" s="71">
        <v>143.13084411621094</v>
      </c>
      <c r="Q345" s="71">
        <v>141.11769104003906</v>
      </c>
      <c r="R345" s="71">
        <v>158.61808776855469</v>
      </c>
      <c r="S345" s="71">
        <v>102.13071441650391</v>
      </c>
      <c r="T345" s="71">
        <v>112.38951873779297</v>
      </c>
      <c r="U345" s="71">
        <v>76.222564697265625</v>
      </c>
      <c r="V345" s="71">
        <v>54.476520538330078</v>
      </c>
      <c r="W345" s="71">
        <v>42.718391418457031</v>
      </c>
      <c r="X345" s="78">
        <v>55.322811126708984</v>
      </c>
      <c r="Z345" s="70">
        <v>10.57</v>
      </c>
      <c r="AA345" s="71">
        <v>10.24</v>
      </c>
      <c r="AB345" s="71">
        <v>10.18</v>
      </c>
      <c r="AC345" s="71">
        <v>10.59</v>
      </c>
      <c r="AD345" s="71">
        <v>10.67</v>
      </c>
      <c r="AE345" s="71">
        <v>10.33</v>
      </c>
      <c r="AF345" s="71">
        <v>0.2760202008</v>
      </c>
      <c r="AH345" s="72">
        <v>1.5153213377749</v>
      </c>
      <c r="AJ345" s="73">
        <v>0</v>
      </c>
      <c r="AK345" s="74">
        <v>0</v>
      </c>
      <c r="AL345" s="75">
        <v>0</v>
      </c>
      <c r="AM345" s="76">
        <v>0</v>
      </c>
      <c r="AN345" s="77">
        <v>0</v>
      </c>
      <c r="AO345" s="78">
        <v>32.780002593994141</v>
      </c>
      <c r="AQ345" s="70">
        <v>9.9512048065662384</v>
      </c>
      <c r="AR345" s="71">
        <v>10.507096533392199</v>
      </c>
      <c r="AS345" s="71">
        <v>10.411000136368965</v>
      </c>
      <c r="AT345" s="71">
        <v>10.095648868349857</v>
      </c>
      <c r="AU345" s="71">
        <v>10.293657040082079</v>
      </c>
      <c r="AV345" s="78">
        <v>10.210979919145421</v>
      </c>
      <c r="AX345" s="70">
        <v>702.75799999999992</v>
      </c>
      <c r="AY345" s="78">
        <v>580.702</v>
      </c>
      <c r="BA345" s="72">
        <v>0</v>
      </c>
      <c r="BC345" s="79">
        <v>1.8000000000000002E-2</v>
      </c>
      <c r="BD345" s="46"/>
      <c r="BE345" s="46"/>
      <c r="BF345" s="80">
        <v>1</v>
      </c>
      <c r="BG345" s="80">
        <v>1.9638391464478591</v>
      </c>
      <c r="BH345" s="14">
        <v>2044</v>
      </c>
    </row>
    <row r="346" spans="1:60" ht="15" x14ac:dyDescent="0.25">
      <c r="A346" s="66">
        <v>52779</v>
      </c>
      <c r="B346" s="70">
        <v>133.76068115234375</v>
      </c>
      <c r="C346" s="71">
        <v>100.58297729492187</v>
      </c>
      <c r="D346" s="71">
        <v>143.977783203125</v>
      </c>
      <c r="E346" s="71">
        <v>105.47303771972656</v>
      </c>
      <c r="F346" s="71">
        <v>142.91090393066406</v>
      </c>
      <c r="G346" s="71">
        <v>105.01077270507812</v>
      </c>
      <c r="H346" s="71">
        <v>121.04308319091797</v>
      </c>
      <c r="I346" s="71">
        <v>99.818588256835938</v>
      </c>
      <c r="J346" s="71">
        <v>122.99964141845703</v>
      </c>
      <c r="K346" s="71">
        <v>101.66072082519531</v>
      </c>
      <c r="L346" s="71">
        <v>122.63798522949219</v>
      </c>
      <c r="M346" s="78">
        <v>99.469062805175781</v>
      </c>
      <c r="O346" s="70">
        <v>142.16294860839844</v>
      </c>
      <c r="P346" s="71">
        <v>143.36723327636719</v>
      </c>
      <c r="Q346" s="71">
        <v>141.35076904296875</v>
      </c>
      <c r="R346" s="71">
        <v>158.88006591796875</v>
      </c>
      <c r="S346" s="71">
        <v>102.29938507080078</v>
      </c>
      <c r="T346" s="71">
        <v>112.57514190673828</v>
      </c>
      <c r="U346" s="71">
        <v>76.348457336425781</v>
      </c>
      <c r="V346" s="71">
        <v>54.566493988037109</v>
      </c>
      <c r="W346" s="71">
        <v>42.788944244384766</v>
      </c>
      <c r="X346" s="78">
        <v>55.414180755615234</v>
      </c>
      <c r="Z346" s="70">
        <v>10.7</v>
      </c>
      <c r="AA346" s="71">
        <v>10.33</v>
      </c>
      <c r="AB346" s="71">
        <v>10.3</v>
      </c>
      <c r="AC346" s="71">
        <v>10.68</v>
      </c>
      <c r="AD346" s="71">
        <v>10.84</v>
      </c>
      <c r="AE346" s="71">
        <v>10.44</v>
      </c>
      <c r="AF346" s="71">
        <v>0.2760202008</v>
      </c>
      <c r="AH346" s="72">
        <v>1.5153213377749</v>
      </c>
      <c r="AJ346" s="73">
        <v>0</v>
      </c>
      <c r="AK346" s="74">
        <v>0</v>
      </c>
      <c r="AL346" s="75">
        <v>0</v>
      </c>
      <c r="AM346" s="76">
        <v>0</v>
      </c>
      <c r="AN346" s="77">
        <v>0</v>
      </c>
      <c r="AO346" s="78">
        <v>32.779998779296875</v>
      </c>
      <c r="AQ346" s="70">
        <v>12.948759066054574</v>
      </c>
      <c r="AR346" s="71">
        <v>13.79097540259818</v>
      </c>
      <c r="AS346" s="71">
        <v>13.688783901404605</v>
      </c>
      <c r="AT346" s="71">
        <v>11.16633608772306</v>
      </c>
      <c r="AU346" s="71">
        <v>11.346830389156553</v>
      </c>
      <c r="AV346" s="78">
        <v>11.482957418491779</v>
      </c>
      <c r="AX346" s="70">
        <v>702.75799999999992</v>
      </c>
      <c r="AY346" s="78">
        <v>580.702</v>
      </c>
      <c r="BA346" s="72">
        <v>0</v>
      </c>
      <c r="BC346" s="79">
        <v>1.8000000000000002E-2</v>
      </c>
      <c r="BD346" s="46"/>
      <c r="BE346" s="46"/>
      <c r="BF346" s="80">
        <v>1</v>
      </c>
      <c r="BG346" s="80">
        <v>1.9667608785197617</v>
      </c>
      <c r="BH346" s="14">
        <v>2044</v>
      </c>
    </row>
    <row r="347" spans="1:60" ht="15" x14ac:dyDescent="0.25">
      <c r="A347" s="66">
        <v>52810</v>
      </c>
      <c r="B347" s="70">
        <v>134.19862365722656</v>
      </c>
      <c r="C347" s="71">
        <v>95.980178833007812</v>
      </c>
      <c r="D347" s="71">
        <v>144.48493957519531</v>
      </c>
      <c r="E347" s="71">
        <v>100.79727935791016</v>
      </c>
      <c r="F347" s="71">
        <v>143.17646789550781</v>
      </c>
      <c r="G347" s="71">
        <v>99.994308471679688</v>
      </c>
      <c r="H347" s="71">
        <v>169.81307983398437</v>
      </c>
      <c r="I347" s="71">
        <v>101.06172180175781</v>
      </c>
      <c r="J347" s="71">
        <v>171.98138427734375</v>
      </c>
      <c r="K347" s="71">
        <v>103.10995483398437</v>
      </c>
      <c r="L347" s="71">
        <v>171.62748718261719</v>
      </c>
      <c r="M347" s="78">
        <v>100.2861328125</v>
      </c>
      <c r="O347" s="70">
        <v>142.39775085449219</v>
      </c>
      <c r="P347" s="71">
        <v>143.60401916503906</v>
      </c>
      <c r="Q347" s="71">
        <v>141.58421325683594</v>
      </c>
      <c r="R347" s="71">
        <v>159.14247131347656</v>
      </c>
      <c r="S347" s="71">
        <v>102.46834564208984</v>
      </c>
      <c r="T347" s="71">
        <v>112.76106262207031</v>
      </c>
      <c r="U347" s="71">
        <v>76.47454833984375</v>
      </c>
      <c r="V347" s="71">
        <v>54.6566162109375</v>
      </c>
      <c r="W347" s="71">
        <v>42.859611511230469</v>
      </c>
      <c r="X347" s="78">
        <v>55.505702972412109</v>
      </c>
      <c r="Z347" s="70">
        <v>10.68</v>
      </c>
      <c r="AA347" s="71">
        <v>10.3</v>
      </c>
      <c r="AB347" s="71">
        <v>10.28</v>
      </c>
      <c r="AC347" s="71">
        <v>10.65</v>
      </c>
      <c r="AD347" s="71">
        <v>10.82</v>
      </c>
      <c r="AE347" s="71">
        <v>10.58</v>
      </c>
      <c r="AF347" s="71">
        <v>0.2760202008</v>
      </c>
      <c r="AH347" s="72">
        <v>1.5153213377749</v>
      </c>
      <c r="AJ347" s="73">
        <v>0</v>
      </c>
      <c r="AK347" s="74">
        <v>0</v>
      </c>
      <c r="AL347" s="75">
        <v>0</v>
      </c>
      <c r="AM347" s="76">
        <v>0</v>
      </c>
      <c r="AN347" s="77">
        <v>0</v>
      </c>
      <c r="AO347" s="78">
        <v>32.780002593994141</v>
      </c>
      <c r="AQ347" s="70">
        <v>13.028992588080248</v>
      </c>
      <c r="AR347" s="71">
        <v>13.656421509942845</v>
      </c>
      <c r="AS347" s="71">
        <v>13.532747438138735</v>
      </c>
      <c r="AT347" s="71">
        <v>15.694369670423693</v>
      </c>
      <c r="AU347" s="71">
        <v>15.894767493285004</v>
      </c>
      <c r="AV347" s="78">
        <v>16.115257012452318</v>
      </c>
      <c r="AX347" s="70">
        <v>702.75799999999992</v>
      </c>
      <c r="AY347" s="78">
        <v>580.702</v>
      </c>
      <c r="BA347" s="72">
        <v>0</v>
      </c>
      <c r="BC347" s="79">
        <v>1.8000000000000002E-2</v>
      </c>
      <c r="BD347" s="46"/>
      <c r="BE347" s="46"/>
      <c r="BF347" s="80">
        <v>1</v>
      </c>
      <c r="BG347" s="80">
        <v>1.9696869574437552</v>
      </c>
      <c r="BH347" s="14">
        <v>2044</v>
      </c>
    </row>
    <row r="348" spans="1:60" ht="15" x14ac:dyDescent="0.25">
      <c r="A348" s="66">
        <v>52841</v>
      </c>
      <c r="B348" s="70">
        <v>99.869461059570313</v>
      </c>
      <c r="C348" s="71">
        <v>91.678627014160156</v>
      </c>
      <c r="D348" s="71">
        <v>105.64112091064453</v>
      </c>
      <c r="E348" s="71">
        <v>93.91851806640625</v>
      </c>
      <c r="F348" s="71">
        <v>104.68201446533203</v>
      </c>
      <c r="G348" s="71">
        <v>93.256813049316406</v>
      </c>
      <c r="H348" s="71">
        <v>107.26970672607422</v>
      </c>
      <c r="I348" s="71">
        <v>92.081001281738281</v>
      </c>
      <c r="J348" s="71">
        <v>109.14675903320313</v>
      </c>
      <c r="K348" s="71">
        <v>94.029350280761719</v>
      </c>
      <c r="L348" s="71">
        <v>106.68421173095703</v>
      </c>
      <c r="M348" s="78">
        <v>90.584205627441406</v>
      </c>
      <c r="O348" s="70">
        <v>142.6329345703125</v>
      </c>
      <c r="P348" s="71">
        <v>143.8411865234375</v>
      </c>
      <c r="Q348" s="71">
        <v>141.81805419921875</v>
      </c>
      <c r="R348" s="71">
        <v>159.40530395507812</v>
      </c>
      <c r="S348" s="71">
        <v>102.63758087158203</v>
      </c>
      <c r="T348" s="71">
        <v>112.94729614257813</v>
      </c>
      <c r="U348" s="71">
        <v>76.600852966308594</v>
      </c>
      <c r="V348" s="71">
        <v>54.746883392333984</v>
      </c>
      <c r="W348" s="71">
        <v>42.930397033691406</v>
      </c>
      <c r="X348" s="78">
        <v>55.597373962402344</v>
      </c>
      <c r="Z348" s="70">
        <v>10.6</v>
      </c>
      <c r="AA348" s="71">
        <v>10.199999999999999</v>
      </c>
      <c r="AB348" s="71">
        <v>10.23</v>
      </c>
      <c r="AC348" s="71">
        <v>10.54</v>
      </c>
      <c r="AD348" s="71">
        <v>10.72</v>
      </c>
      <c r="AE348" s="71">
        <v>10.44</v>
      </c>
      <c r="AF348" s="71">
        <v>0.2760202008</v>
      </c>
      <c r="AH348" s="72">
        <v>1.5153213377749</v>
      </c>
      <c r="AJ348" s="73">
        <v>0</v>
      </c>
      <c r="AK348" s="74">
        <v>0</v>
      </c>
      <c r="AL348" s="75">
        <v>0</v>
      </c>
      <c r="AM348" s="76">
        <v>0</v>
      </c>
      <c r="AN348" s="77">
        <v>0</v>
      </c>
      <c r="AO348" s="78">
        <v>32.779998779296875</v>
      </c>
      <c r="AQ348" s="70">
        <v>9.7911236332912086</v>
      </c>
      <c r="AR348" s="71">
        <v>10.118881313280127</v>
      </c>
      <c r="AS348" s="71">
        <v>10.027012879821076</v>
      </c>
      <c r="AT348" s="71">
        <v>10.006502493103937</v>
      </c>
      <c r="AU348" s="71">
        <v>10.181600656082381</v>
      </c>
      <c r="AV348" s="78">
        <v>10.121841720204653</v>
      </c>
      <c r="AX348" s="70">
        <v>702.75799999999992</v>
      </c>
      <c r="AY348" s="78">
        <v>580.702</v>
      </c>
      <c r="BA348" s="72">
        <v>0</v>
      </c>
      <c r="BC348" s="79">
        <v>1.8000000000000002E-2</v>
      </c>
      <c r="BD348" s="46"/>
      <c r="BE348" s="46"/>
      <c r="BF348" s="80">
        <v>1</v>
      </c>
      <c r="BG348" s="80">
        <v>1.9726173896869361</v>
      </c>
      <c r="BH348" s="14">
        <v>2044</v>
      </c>
    </row>
    <row r="349" spans="1:60" ht="15" x14ac:dyDescent="0.25">
      <c r="A349" s="66">
        <v>52871</v>
      </c>
      <c r="B349" s="70">
        <v>96.327972412109375</v>
      </c>
      <c r="C349" s="71">
        <v>91.182609558105469</v>
      </c>
      <c r="D349" s="71">
        <v>99.833717346191406</v>
      </c>
      <c r="E349" s="71">
        <v>90.521957397460938</v>
      </c>
      <c r="F349" s="71">
        <v>98.857017517089844</v>
      </c>
      <c r="G349" s="71">
        <v>89.966316223144531</v>
      </c>
      <c r="H349" s="71">
        <v>97.282089233398438</v>
      </c>
      <c r="I349" s="71">
        <v>88.997611999511719</v>
      </c>
      <c r="J349" s="71">
        <v>99.162261962890625</v>
      </c>
      <c r="K349" s="71">
        <v>90.527145385742188</v>
      </c>
      <c r="L349" s="71">
        <v>95.357208251953125</v>
      </c>
      <c r="M349" s="78">
        <v>87.074684143066406</v>
      </c>
      <c r="O349" s="70">
        <v>142.86849975585938</v>
      </c>
      <c r="P349" s="71">
        <v>144.07876586914062</v>
      </c>
      <c r="Q349" s="71">
        <v>142.05227661132812</v>
      </c>
      <c r="R349" s="71">
        <v>159.66856384277344</v>
      </c>
      <c r="S349" s="71">
        <v>102.80709075927734</v>
      </c>
      <c r="T349" s="71">
        <v>113.13384246826172</v>
      </c>
      <c r="U349" s="71">
        <v>76.727363586425781</v>
      </c>
      <c r="V349" s="71">
        <v>54.837303161621094</v>
      </c>
      <c r="W349" s="71">
        <v>43.001300811767578</v>
      </c>
      <c r="X349" s="78">
        <v>55.689197540283203</v>
      </c>
      <c r="Z349" s="70">
        <v>10.68</v>
      </c>
      <c r="AA349" s="71">
        <v>10.31</v>
      </c>
      <c r="AB349" s="71">
        <v>10.33</v>
      </c>
      <c r="AC349" s="71">
        <v>10.65</v>
      </c>
      <c r="AD349" s="71">
        <v>10.77</v>
      </c>
      <c r="AE349" s="71">
        <v>10.47</v>
      </c>
      <c r="AF349" s="71">
        <v>0.2760202008</v>
      </c>
      <c r="AH349" s="72">
        <v>1.5153213377749</v>
      </c>
      <c r="AJ349" s="73">
        <v>0</v>
      </c>
      <c r="AK349" s="74">
        <v>0</v>
      </c>
      <c r="AL349" s="75">
        <v>0</v>
      </c>
      <c r="AM349" s="76">
        <v>0</v>
      </c>
      <c r="AN349" s="77">
        <v>0</v>
      </c>
      <c r="AO349" s="78">
        <v>32.779998779296875</v>
      </c>
      <c r="AQ349" s="70">
        <v>9.3431593028234108</v>
      </c>
      <c r="AR349" s="71">
        <v>9.5352165564652722</v>
      </c>
      <c r="AS349" s="71">
        <v>9.4419309949464978</v>
      </c>
      <c r="AT349" s="71">
        <v>9.0326916651252027</v>
      </c>
      <c r="AU349" s="71">
        <v>9.2072666632210431</v>
      </c>
      <c r="AV349" s="78">
        <v>8.953728474361796</v>
      </c>
      <c r="AX349" s="70">
        <v>702.75799999999992</v>
      </c>
      <c r="AY349" s="78">
        <v>580.702</v>
      </c>
      <c r="BA349" s="72">
        <v>0</v>
      </c>
      <c r="BC349" s="79">
        <v>1.8000000000000002E-2</v>
      </c>
      <c r="BD349" s="46"/>
      <c r="BE349" s="46"/>
      <c r="BF349" s="80">
        <v>1</v>
      </c>
      <c r="BG349" s="80">
        <v>1.9755521817260224</v>
      </c>
      <c r="BH349" s="14">
        <v>2044</v>
      </c>
    </row>
    <row r="350" spans="1:60" ht="15" x14ac:dyDescent="0.25">
      <c r="A350" s="66">
        <v>52902</v>
      </c>
      <c r="B350" s="70">
        <v>100.25274658203125</v>
      </c>
      <c r="C350" s="71">
        <v>95.771820068359375</v>
      </c>
      <c r="D350" s="71">
        <v>101.37807464599609</v>
      </c>
      <c r="E350" s="71">
        <v>93.176109313964844</v>
      </c>
      <c r="F350" s="71">
        <v>100.46840667724609</v>
      </c>
      <c r="G350" s="71">
        <v>93.225395202636719</v>
      </c>
      <c r="H350" s="71">
        <v>95.5543212890625</v>
      </c>
      <c r="I350" s="71">
        <v>89.825408935546875</v>
      </c>
      <c r="J350" s="71">
        <v>96.974693298339844</v>
      </c>
      <c r="K350" s="71">
        <v>90.887825012207031</v>
      </c>
      <c r="L350" s="71">
        <v>93.610160827636719</v>
      </c>
      <c r="M350" s="78">
        <v>87.906356811523438</v>
      </c>
      <c r="O350" s="70">
        <v>143.10446166992187</v>
      </c>
      <c r="P350" s="71">
        <v>144.31671142578125</v>
      </c>
      <c r="Q350" s="71">
        <v>142.28689575195312</v>
      </c>
      <c r="R350" s="71">
        <v>159.93228149414062</v>
      </c>
      <c r="S350" s="71">
        <v>102.97689056396484</v>
      </c>
      <c r="T350" s="71">
        <v>113.32069396972656</v>
      </c>
      <c r="U350" s="71">
        <v>76.854087829589844</v>
      </c>
      <c r="V350" s="71">
        <v>54.927871704101563</v>
      </c>
      <c r="W350" s="71">
        <v>43.072322845458984</v>
      </c>
      <c r="X350" s="78">
        <v>55.781173706054688</v>
      </c>
      <c r="Z350" s="70">
        <v>10.99</v>
      </c>
      <c r="AA350" s="71">
        <v>10.62</v>
      </c>
      <c r="AB350" s="71">
        <v>10.66</v>
      </c>
      <c r="AC350" s="71">
        <v>11.04</v>
      </c>
      <c r="AD350" s="71">
        <v>11.07</v>
      </c>
      <c r="AE350" s="71">
        <v>10.8</v>
      </c>
      <c r="AF350" s="71">
        <v>0.2760202008</v>
      </c>
      <c r="AH350" s="72">
        <v>1.5153213377749</v>
      </c>
      <c r="AJ350" s="73">
        <v>0</v>
      </c>
      <c r="AK350" s="74">
        <v>0</v>
      </c>
      <c r="AL350" s="75">
        <v>0</v>
      </c>
      <c r="AM350" s="76">
        <v>0</v>
      </c>
      <c r="AN350" s="77">
        <v>0</v>
      </c>
      <c r="AO350" s="78">
        <v>32.779998779296875</v>
      </c>
      <c r="AQ350" s="70">
        <v>9.4399949700594412</v>
      </c>
      <c r="AR350" s="71">
        <v>9.3868587635181555</v>
      </c>
      <c r="AS350" s="71">
        <v>9.3026302478931555</v>
      </c>
      <c r="AT350" s="71">
        <v>8.6318266747120589</v>
      </c>
      <c r="AU350" s="71">
        <v>8.760134895965658</v>
      </c>
      <c r="AV350" s="78">
        <v>8.4791812343873847</v>
      </c>
      <c r="AX350" s="70">
        <v>702.75799999999992</v>
      </c>
      <c r="AY350" s="78">
        <v>580.702</v>
      </c>
      <c r="BA350" s="72">
        <v>0</v>
      </c>
      <c r="BC350" s="79">
        <v>1.8000000000000002E-2</v>
      </c>
      <c r="BD350" s="46"/>
      <c r="BE350" s="46"/>
      <c r="BF350" s="80">
        <v>1</v>
      </c>
      <c r="BG350" s="80">
        <v>1.9784913400473678</v>
      </c>
      <c r="BH350" s="14">
        <v>2044</v>
      </c>
    </row>
    <row r="351" spans="1:60" ht="15" x14ac:dyDescent="0.25">
      <c r="A351" s="66">
        <v>52932</v>
      </c>
      <c r="B351" s="70">
        <v>102.53156280517578</v>
      </c>
      <c r="C351" s="71">
        <v>97.855865478515625</v>
      </c>
      <c r="D351" s="71">
        <v>103.87015533447266</v>
      </c>
      <c r="E351" s="71">
        <v>95.952987670898438</v>
      </c>
      <c r="F351" s="71">
        <v>102.95075988769531</v>
      </c>
      <c r="G351" s="71">
        <v>95.911186218261719</v>
      </c>
      <c r="H351" s="71">
        <v>97.930290222167969</v>
      </c>
      <c r="I351" s="71">
        <v>94.269218444824219</v>
      </c>
      <c r="J351" s="71">
        <v>98.597465515136719</v>
      </c>
      <c r="K351" s="71">
        <v>95.226112365722656</v>
      </c>
      <c r="L351" s="71">
        <v>96.018058776855469</v>
      </c>
      <c r="M351" s="78">
        <v>92.322654724121094</v>
      </c>
      <c r="O351" s="70">
        <v>143.34080505371094</v>
      </c>
      <c r="P351" s="71">
        <v>144.55506896972656</v>
      </c>
      <c r="Q351" s="71">
        <v>142.52188110351562</v>
      </c>
      <c r="R351" s="71">
        <v>160.1964111328125</v>
      </c>
      <c r="S351" s="71">
        <v>103.14696502685547</v>
      </c>
      <c r="T351" s="71">
        <v>113.50785064697266</v>
      </c>
      <c r="U351" s="71">
        <v>76.98101806640625</v>
      </c>
      <c r="V351" s="71">
        <v>55.018589019775391</v>
      </c>
      <c r="W351" s="71">
        <v>43.143459320068359</v>
      </c>
      <c r="X351" s="78">
        <v>55.873298645019531</v>
      </c>
      <c r="Z351" s="70">
        <v>11.18</v>
      </c>
      <c r="AA351" s="71">
        <v>10.84</v>
      </c>
      <c r="AB351" s="71">
        <v>10.87</v>
      </c>
      <c r="AC351" s="71">
        <v>11.26</v>
      </c>
      <c r="AD351" s="71">
        <v>11.24</v>
      </c>
      <c r="AE351" s="71">
        <v>10.99</v>
      </c>
      <c r="AF351" s="71">
        <v>0.2760202008</v>
      </c>
      <c r="AH351" s="72">
        <v>1.5153213377749</v>
      </c>
      <c r="AJ351" s="73">
        <v>0</v>
      </c>
      <c r="AK351" s="89">
        <v>0</v>
      </c>
      <c r="AL351" s="75">
        <v>0</v>
      </c>
      <c r="AM351" s="76">
        <v>0</v>
      </c>
      <c r="AN351" s="77">
        <v>0</v>
      </c>
      <c r="AO351" s="78">
        <v>32.780002593994141</v>
      </c>
      <c r="AQ351" s="70">
        <v>9.4586312550900171</v>
      </c>
      <c r="AR351" s="71">
        <v>9.4513335154206235</v>
      </c>
      <c r="AS351" s="71">
        <v>9.3676760589349684</v>
      </c>
      <c r="AT351" s="71">
        <v>8.7126592724348733</v>
      </c>
      <c r="AU351" s="71">
        <v>8.7720165049054017</v>
      </c>
      <c r="AV351" s="78">
        <v>8.5273586835573241</v>
      </c>
      <c r="AX351" s="70">
        <v>702.75799999999992</v>
      </c>
      <c r="AY351" s="78">
        <v>580.702</v>
      </c>
      <c r="BA351" s="72">
        <v>0</v>
      </c>
      <c r="BC351" s="79">
        <v>1.8000000000000002E-2</v>
      </c>
      <c r="BD351" s="46"/>
      <c r="BE351" s="46"/>
      <c r="BF351" s="80">
        <v>1</v>
      </c>
      <c r="BG351" s="80">
        <v>1.9814348711469763</v>
      </c>
      <c r="BH351" s="14">
        <v>2044</v>
      </c>
    </row>
    <row r="352" spans="1:60" ht="15" x14ac:dyDescent="0.25">
      <c r="A352" s="66">
        <v>52963</v>
      </c>
      <c r="B352" s="70">
        <v>110.81412506103516</v>
      </c>
      <c r="C352" s="71">
        <v>103.21007537841797</v>
      </c>
      <c r="D352" s="71">
        <v>109.88388061523437</v>
      </c>
      <c r="E352" s="71">
        <v>99.779563903808594</v>
      </c>
      <c r="F352" s="71">
        <v>109.27027130126953</v>
      </c>
      <c r="G352" s="71">
        <v>99.5250244140625</v>
      </c>
      <c r="H352" s="71">
        <v>102.38127136230469</v>
      </c>
      <c r="I352" s="71">
        <v>97.489112854003906</v>
      </c>
      <c r="J352" s="71">
        <v>102.80790710449219</v>
      </c>
      <c r="K352" s="71">
        <v>98.793998718261719</v>
      </c>
      <c r="L352" s="71">
        <v>100.29459381103516</v>
      </c>
      <c r="M352" s="78">
        <v>95.442138671875</v>
      </c>
      <c r="O352" s="70">
        <v>143.57754516601562</v>
      </c>
      <c r="P352" s="71">
        <v>144.79380798339844</v>
      </c>
      <c r="Q352" s="71">
        <v>142.75727844238281</v>
      </c>
      <c r="R352" s="71">
        <v>160.46099853515625</v>
      </c>
      <c r="S352" s="71">
        <v>103.31732177734375</v>
      </c>
      <c r="T352" s="71">
        <v>113.69532012939453</v>
      </c>
      <c r="U352" s="71">
        <v>77.108161926269531</v>
      </c>
      <c r="V352" s="71">
        <v>55.109458923339844</v>
      </c>
      <c r="W352" s="71">
        <v>43.214714050292969</v>
      </c>
      <c r="X352" s="78">
        <v>55.965579986572266</v>
      </c>
      <c r="Z352" s="70">
        <v>11.66</v>
      </c>
      <c r="AA352" s="71">
        <v>11.35</v>
      </c>
      <c r="AB352" s="71">
        <v>11.41</v>
      </c>
      <c r="AC352" s="71">
        <v>11.78</v>
      </c>
      <c r="AD352" s="71">
        <v>11.71</v>
      </c>
      <c r="AE352" s="71">
        <v>11.43</v>
      </c>
      <c r="AF352" s="71">
        <v>0.2760202008</v>
      </c>
      <c r="AH352" s="72">
        <v>1.545627764530398</v>
      </c>
      <c r="AJ352" s="73">
        <v>0</v>
      </c>
      <c r="AK352" s="74">
        <v>0</v>
      </c>
      <c r="AL352" s="75">
        <v>0</v>
      </c>
      <c r="AM352" s="76">
        <v>0</v>
      </c>
      <c r="AN352" s="77">
        <v>0</v>
      </c>
      <c r="AO352" s="78">
        <v>33.380001068115234</v>
      </c>
      <c r="AQ352" s="70">
        <v>9.7633590362145508</v>
      </c>
      <c r="AR352" s="71">
        <v>9.6136378491018704</v>
      </c>
      <c r="AS352" s="71">
        <v>9.5599537446430034</v>
      </c>
      <c r="AT352" s="71">
        <v>8.7430633101882727</v>
      </c>
      <c r="AU352" s="71">
        <v>8.7794967638336612</v>
      </c>
      <c r="AV352" s="78">
        <v>8.5139723099350739</v>
      </c>
      <c r="AX352" s="70">
        <v>777.98671428571436</v>
      </c>
      <c r="AY352" s="78">
        <v>626.97971428571429</v>
      </c>
      <c r="BA352" s="72">
        <v>0</v>
      </c>
      <c r="BC352" s="79">
        <v>1.8000000000000002E-2</v>
      </c>
      <c r="BD352" s="46"/>
      <c r="BE352" s="46"/>
      <c r="BF352" s="80">
        <v>1</v>
      </c>
      <c r="BG352" s="80">
        <v>1.9843827815305164</v>
      </c>
      <c r="BH352" s="14">
        <v>2045</v>
      </c>
    </row>
    <row r="353" spans="1:60" ht="15" x14ac:dyDescent="0.25">
      <c r="A353" s="66">
        <v>52994</v>
      </c>
      <c r="B353" s="70">
        <v>106.07778930664062</v>
      </c>
      <c r="C353" s="71">
        <v>101.43801116943359</v>
      </c>
      <c r="D353" s="71">
        <v>106.71582794189453</v>
      </c>
      <c r="E353" s="71">
        <v>98.330757141113281</v>
      </c>
      <c r="F353" s="71">
        <v>105.66557312011719</v>
      </c>
      <c r="G353" s="71">
        <v>98.231155395507813</v>
      </c>
      <c r="H353" s="71">
        <v>100.37958526611328</v>
      </c>
      <c r="I353" s="71">
        <v>95.021232604980469</v>
      </c>
      <c r="J353" s="71">
        <v>101.14301300048828</v>
      </c>
      <c r="K353" s="71">
        <v>96.403114318847656</v>
      </c>
      <c r="L353" s="71">
        <v>98.3037109375</v>
      </c>
      <c r="M353" s="78">
        <v>92.998939514160156</v>
      </c>
      <c r="O353" s="70">
        <v>143.81466674804687</v>
      </c>
      <c r="P353" s="71">
        <v>145.03294372558594</v>
      </c>
      <c r="Q353" s="71">
        <v>142.99305725097656</v>
      </c>
      <c r="R353" s="71">
        <v>160.72601318359375</v>
      </c>
      <c r="S353" s="71">
        <v>103.48795318603516</v>
      </c>
      <c r="T353" s="71">
        <v>113.88309478759766</v>
      </c>
      <c r="U353" s="71">
        <v>77.235511779785156</v>
      </c>
      <c r="V353" s="71">
        <v>55.200473785400391</v>
      </c>
      <c r="W353" s="71">
        <v>43.286087036132812</v>
      </c>
      <c r="X353" s="78">
        <v>56.058010101318359</v>
      </c>
      <c r="Z353" s="70">
        <v>11.53</v>
      </c>
      <c r="AA353" s="71">
        <v>11.2</v>
      </c>
      <c r="AB353" s="71">
        <v>11.21</v>
      </c>
      <c r="AC353" s="71">
        <v>11.63</v>
      </c>
      <c r="AD353" s="71">
        <v>11.56</v>
      </c>
      <c r="AE353" s="71">
        <v>11.33</v>
      </c>
      <c r="AF353" s="71">
        <v>0.2760202008</v>
      </c>
      <c r="AH353" s="72">
        <v>1.545627764530398</v>
      </c>
      <c r="AJ353" s="73">
        <v>0</v>
      </c>
      <c r="AK353" s="74">
        <v>0</v>
      </c>
      <c r="AL353" s="75">
        <v>0</v>
      </c>
      <c r="AM353" s="76">
        <v>0</v>
      </c>
      <c r="AN353" s="77">
        <v>0</v>
      </c>
      <c r="AO353" s="78">
        <v>33.380001068115234</v>
      </c>
      <c r="AQ353" s="70">
        <v>9.4712311880929132</v>
      </c>
      <c r="AR353" s="71">
        <v>9.4188727221442665</v>
      </c>
      <c r="AS353" s="71">
        <v>9.3261759152795403</v>
      </c>
      <c r="AT353" s="71">
        <v>8.6833551268264078</v>
      </c>
      <c r="AU353" s="71">
        <v>8.7493955882775332</v>
      </c>
      <c r="AV353" s="78">
        <v>8.4525976730438508</v>
      </c>
      <c r="AX353" s="70">
        <v>777.98671428571436</v>
      </c>
      <c r="AY353" s="78">
        <v>626.97971428571429</v>
      </c>
      <c r="BA353" s="72">
        <v>0</v>
      </c>
      <c r="BC353" s="79">
        <v>1.8000000000000002E-2</v>
      </c>
      <c r="BD353" s="46"/>
      <c r="BE353" s="46"/>
      <c r="BF353" s="80">
        <v>1</v>
      </c>
      <c r="BG353" s="80">
        <v>1.9873350777133356</v>
      </c>
      <c r="BH353" s="14">
        <v>2045</v>
      </c>
    </row>
    <row r="354" spans="1:60" ht="15" x14ac:dyDescent="0.25">
      <c r="A354" s="66">
        <v>53022</v>
      </c>
      <c r="B354" s="70">
        <v>100.67858123779297</v>
      </c>
      <c r="C354" s="71">
        <v>97.390953063964844</v>
      </c>
      <c r="D354" s="71">
        <v>98.144447326660156</v>
      </c>
      <c r="E354" s="71">
        <v>93.357887268066406</v>
      </c>
      <c r="F354" s="71">
        <v>97.463249206542969</v>
      </c>
      <c r="G354" s="71">
        <v>93.884735107421875</v>
      </c>
      <c r="H354" s="71">
        <v>95.617454528808594</v>
      </c>
      <c r="I354" s="71">
        <v>91.423904418945313</v>
      </c>
      <c r="J354" s="71">
        <v>97.619155883789063</v>
      </c>
      <c r="K354" s="71">
        <v>92.780723571777344</v>
      </c>
      <c r="L354" s="71">
        <v>93.589195251464844</v>
      </c>
      <c r="M354" s="78">
        <v>89.437583923339844</v>
      </c>
      <c r="O354" s="70">
        <v>144.05220031738281</v>
      </c>
      <c r="P354" s="71">
        <v>145.27249145507812</v>
      </c>
      <c r="Q354" s="71">
        <v>143.22921752929687</v>
      </c>
      <c r="R354" s="71">
        <v>160.991455078125</v>
      </c>
      <c r="S354" s="71">
        <v>103.65887451171875</v>
      </c>
      <c r="T354" s="71">
        <v>114.07118225097656</v>
      </c>
      <c r="U354" s="71">
        <v>77.363067626953125</v>
      </c>
      <c r="V354" s="71">
        <v>55.291645050048828</v>
      </c>
      <c r="W354" s="71">
        <v>43.357578277587891</v>
      </c>
      <c r="X354" s="78">
        <v>56.150596618652344</v>
      </c>
      <c r="Z354" s="70">
        <v>11.21</v>
      </c>
      <c r="AA354" s="71">
        <v>10.88</v>
      </c>
      <c r="AB354" s="71">
        <v>10.87</v>
      </c>
      <c r="AC354" s="71">
        <v>11.31</v>
      </c>
      <c r="AD354" s="71">
        <v>11.24</v>
      </c>
      <c r="AE354" s="71">
        <v>11.06</v>
      </c>
      <c r="AF354" s="71">
        <v>0.2760202008</v>
      </c>
      <c r="AH354" s="72">
        <v>1.545627764530398</v>
      </c>
      <c r="AJ354" s="73">
        <v>0</v>
      </c>
      <c r="AK354" s="74">
        <v>0</v>
      </c>
      <c r="AL354" s="75">
        <v>0</v>
      </c>
      <c r="AM354" s="76">
        <v>0</v>
      </c>
      <c r="AN354" s="77">
        <v>0</v>
      </c>
      <c r="AO354" s="78">
        <v>33.380001068115234</v>
      </c>
      <c r="AQ354" s="70">
        <v>9.2535460696500884</v>
      </c>
      <c r="AR354" s="71">
        <v>8.8738198306202669</v>
      </c>
      <c r="AS354" s="71">
        <v>8.8122286805192562</v>
      </c>
      <c r="AT354" s="71">
        <v>8.506890972313931</v>
      </c>
      <c r="AU354" s="71">
        <v>8.6849782814758942</v>
      </c>
      <c r="AV354" s="78">
        <v>8.2749067419509146</v>
      </c>
      <c r="AX354" s="70">
        <v>777.98671428571436</v>
      </c>
      <c r="AY354" s="78">
        <v>626.97971428571429</v>
      </c>
      <c r="BA354" s="72">
        <v>0</v>
      </c>
      <c r="BC354" s="79">
        <v>1.8000000000000002E-2</v>
      </c>
      <c r="BD354" s="46"/>
      <c r="BE354" s="46"/>
      <c r="BF354" s="80">
        <v>1</v>
      </c>
      <c r="BG354" s="80">
        <v>1.9902917662204747</v>
      </c>
      <c r="BH354" s="14">
        <v>2045</v>
      </c>
    </row>
    <row r="355" spans="1:60" ht="15" x14ac:dyDescent="0.25">
      <c r="A355" s="66">
        <v>53053</v>
      </c>
      <c r="B355" s="70">
        <v>96.650985717773437</v>
      </c>
      <c r="C355" s="71">
        <v>93.69671630859375</v>
      </c>
      <c r="D355" s="71">
        <v>97.616889953613281</v>
      </c>
      <c r="E355" s="71">
        <v>91.755805969238281</v>
      </c>
      <c r="F355" s="71">
        <v>96.7265625</v>
      </c>
      <c r="G355" s="71">
        <v>91.827362060546875</v>
      </c>
      <c r="H355" s="71">
        <v>96.365692138671875</v>
      </c>
      <c r="I355" s="71">
        <v>90.760025024414063</v>
      </c>
      <c r="J355" s="71">
        <v>98.332130432128906</v>
      </c>
      <c r="K355" s="71">
        <v>92.487442016601562</v>
      </c>
      <c r="L355" s="71">
        <v>94.3299560546875</v>
      </c>
      <c r="M355" s="78">
        <v>88.780342102050781</v>
      </c>
      <c r="O355" s="70">
        <v>144.29011535644531</v>
      </c>
      <c r="P355" s="71">
        <v>145.51242065429687</v>
      </c>
      <c r="Q355" s="71">
        <v>143.46577453613281</v>
      </c>
      <c r="R355" s="71">
        <v>161.25735473632812</v>
      </c>
      <c r="S355" s="71">
        <v>103.830078125</v>
      </c>
      <c r="T355" s="71">
        <v>114.25958251953125</v>
      </c>
      <c r="U355" s="71">
        <v>77.4908447265625</v>
      </c>
      <c r="V355" s="71">
        <v>55.382961273193359</v>
      </c>
      <c r="W355" s="71">
        <v>43.429187774658203</v>
      </c>
      <c r="X355" s="78">
        <v>56.243331909179687</v>
      </c>
      <c r="Z355" s="70">
        <v>10.89</v>
      </c>
      <c r="AA355" s="71">
        <v>10.57</v>
      </c>
      <c r="AB355" s="71">
        <v>10.51</v>
      </c>
      <c r="AC355" s="71">
        <v>10.92</v>
      </c>
      <c r="AD355" s="71">
        <v>10.99</v>
      </c>
      <c r="AE355" s="71">
        <v>10.75</v>
      </c>
      <c r="AF355" s="71">
        <v>0.2760202008</v>
      </c>
      <c r="AH355" s="72">
        <v>1.545627764530398</v>
      </c>
      <c r="AJ355" s="73">
        <v>0</v>
      </c>
      <c r="AK355" s="74">
        <v>0</v>
      </c>
      <c r="AL355" s="75">
        <v>0</v>
      </c>
      <c r="AM355" s="76">
        <v>0</v>
      </c>
      <c r="AN355" s="77">
        <v>0</v>
      </c>
      <c r="AO355" s="78">
        <v>33.380001068115234</v>
      </c>
      <c r="AQ355" s="70">
        <v>9.1438964728262473</v>
      </c>
      <c r="AR355" s="71">
        <v>9.080640925917514</v>
      </c>
      <c r="AS355" s="71">
        <v>8.997819767441861</v>
      </c>
      <c r="AT355" s="71">
        <v>8.7684888206252847</v>
      </c>
      <c r="AU355" s="71">
        <v>8.9474186016495825</v>
      </c>
      <c r="AV355" s="78">
        <v>8.6382743639823723</v>
      </c>
      <c r="AX355" s="70">
        <v>777.98671428571436</v>
      </c>
      <c r="AY355" s="78">
        <v>626.97971428571429</v>
      </c>
      <c r="BA355" s="72">
        <v>0</v>
      </c>
      <c r="BC355" s="79">
        <v>1.8000000000000002E-2</v>
      </c>
      <c r="BD355" s="46"/>
      <c r="BE355" s="46"/>
      <c r="BF355" s="80">
        <v>1</v>
      </c>
      <c r="BG355" s="80">
        <v>1.9932528535866818</v>
      </c>
      <c r="BH355" s="14">
        <v>2045</v>
      </c>
    </row>
    <row r="356" spans="1:60" ht="15" x14ac:dyDescent="0.25">
      <c r="A356" s="66">
        <v>53083</v>
      </c>
      <c r="B356" s="70">
        <v>98.881645202636719</v>
      </c>
      <c r="C356" s="71">
        <v>93.020225524902344</v>
      </c>
      <c r="D356" s="71">
        <v>103.43100738525391</v>
      </c>
      <c r="E356" s="71">
        <v>93.588394165039063</v>
      </c>
      <c r="F356" s="71">
        <v>102.45281982421875</v>
      </c>
      <c r="G356" s="71">
        <v>93.048896789550781</v>
      </c>
      <c r="H356" s="71">
        <v>103.31387329101562</v>
      </c>
      <c r="I356" s="71">
        <v>93.067588806152344</v>
      </c>
      <c r="J356" s="71">
        <v>105.43613433837891</v>
      </c>
      <c r="K356" s="71">
        <v>95.086372375488281</v>
      </c>
      <c r="L356" s="71">
        <v>101.66976165771484</v>
      </c>
      <c r="M356" s="78">
        <v>91.171905517578125</v>
      </c>
      <c r="O356" s="70">
        <v>144.52841186523437</v>
      </c>
      <c r="P356" s="71">
        <v>145.75274658203125</v>
      </c>
      <c r="Q356" s="71">
        <v>143.70271301269531</v>
      </c>
      <c r="R356" s="71">
        <v>161.523681640625</v>
      </c>
      <c r="S356" s="71">
        <v>104.00155639648437</v>
      </c>
      <c r="T356" s="71">
        <v>114.44828796386719</v>
      </c>
      <c r="U356" s="71">
        <v>77.618820190429687</v>
      </c>
      <c r="V356" s="71">
        <v>55.474430084228516</v>
      </c>
      <c r="W356" s="71">
        <v>43.500911712646484</v>
      </c>
      <c r="X356" s="78">
        <v>56.336223602294922</v>
      </c>
      <c r="Z356" s="70">
        <v>10.79</v>
      </c>
      <c r="AA356" s="71">
        <v>10.49</v>
      </c>
      <c r="AB356" s="71">
        <v>10.4</v>
      </c>
      <c r="AC356" s="71">
        <v>10.84</v>
      </c>
      <c r="AD356" s="71">
        <v>10.89</v>
      </c>
      <c r="AE356" s="71">
        <v>10.65</v>
      </c>
      <c r="AF356" s="71">
        <v>0.2760202008</v>
      </c>
      <c r="AH356" s="72">
        <v>1.545627764530398</v>
      </c>
      <c r="AJ356" s="73">
        <v>0</v>
      </c>
      <c r="AK356" s="74">
        <v>0</v>
      </c>
      <c r="AL356" s="75">
        <v>0</v>
      </c>
      <c r="AM356" s="76">
        <v>0</v>
      </c>
      <c r="AN356" s="77">
        <v>0</v>
      </c>
      <c r="AO356" s="78">
        <v>33.380001068115234</v>
      </c>
      <c r="AQ356" s="70">
        <v>9.4262769497270469</v>
      </c>
      <c r="AR356" s="71">
        <v>9.7118316793665631</v>
      </c>
      <c r="AS356" s="71">
        <v>9.619983082086268</v>
      </c>
      <c r="AT356" s="71">
        <v>9.4870407062456952</v>
      </c>
      <c r="AU356" s="71">
        <v>9.6819223451220289</v>
      </c>
      <c r="AV356" s="78">
        <v>9.379129304217237</v>
      </c>
      <c r="AX356" s="70">
        <v>777.98671428571436</v>
      </c>
      <c r="AY356" s="78">
        <v>626.97971428571429</v>
      </c>
      <c r="BA356" s="72">
        <v>0</v>
      </c>
      <c r="BC356" s="79">
        <v>1.8000000000000002E-2</v>
      </c>
      <c r="BD356" s="46"/>
      <c r="BE356" s="46"/>
      <c r="BF356" s="80">
        <v>1</v>
      </c>
      <c r="BG356" s="80">
        <v>1.996218346356428</v>
      </c>
      <c r="BH356" s="14">
        <v>2045</v>
      </c>
    </row>
    <row r="357" spans="1:60" ht="15" x14ac:dyDescent="0.25">
      <c r="A357" s="66">
        <v>53114</v>
      </c>
      <c r="B357" s="70">
        <v>103.94178771972656</v>
      </c>
      <c r="C357" s="71">
        <v>94.200080871582031</v>
      </c>
      <c r="D357" s="71">
        <v>110.67799377441406</v>
      </c>
      <c r="E357" s="71">
        <v>96.66546630859375</v>
      </c>
      <c r="F357" s="71">
        <v>109.65760040283203</v>
      </c>
      <c r="G357" s="71">
        <v>96.051658630371094</v>
      </c>
      <c r="H357" s="71">
        <v>110.25501251220703</v>
      </c>
      <c r="I357" s="71">
        <v>97.365966796875</v>
      </c>
      <c r="J357" s="71">
        <v>112.43213653564453</v>
      </c>
      <c r="K357" s="71">
        <v>99.412971496582031</v>
      </c>
      <c r="L357" s="71">
        <v>110.78186798095703</v>
      </c>
      <c r="M357" s="78">
        <v>96.89007568359375</v>
      </c>
      <c r="O357" s="70">
        <v>144.76712036132812</v>
      </c>
      <c r="P357" s="71">
        <v>145.99346923828125</v>
      </c>
      <c r="Q357" s="71">
        <v>143.94004821777344</v>
      </c>
      <c r="R357" s="71">
        <v>161.79045104980469</v>
      </c>
      <c r="S357" s="71">
        <v>104.17332458496094</v>
      </c>
      <c r="T357" s="71">
        <v>114.63730621337891</v>
      </c>
      <c r="U357" s="71">
        <v>77.747016906738281</v>
      </c>
      <c r="V357" s="71">
        <v>55.566051483154297</v>
      </c>
      <c r="W357" s="71">
        <v>43.572757720947266</v>
      </c>
      <c r="X357" s="78">
        <v>56.429267883300781</v>
      </c>
      <c r="Z357" s="70">
        <v>10.81</v>
      </c>
      <c r="AA357" s="71">
        <v>10.48</v>
      </c>
      <c r="AB357" s="71">
        <v>10.42</v>
      </c>
      <c r="AC357" s="71">
        <v>10.83</v>
      </c>
      <c r="AD357" s="71">
        <v>10.91</v>
      </c>
      <c r="AE357" s="71">
        <v>10.57</v>
      </c>
      <c r="AF357" s="71">
        <v>0.2760202008</v>
      </c>
      <c r="AH357" s="72">
        <v>1.545627764530398</v>
      </c>
      <c r="AJ357" s="73">
        <v>0</v>
      </c>
      <c r="AK357" s="74">
        <v>0</v>
      </c>
      <c r="AL357" s="75">
        <v>0</v>
      </c>
      <c r="AM357" s="76">
        <v>0</v>
      </c>
      <c r="AN357" s="77">
        <v>0</v>
      </c>
      <c r="AO357" s="78">
        <v>33.379997253417969</v>
      </c>
      <c r="AQ357" s="70">
        <v>9.918109515241083</v>
      </c>
      <c r="AR357" s="71">
        <v>10.470954945545323</v>
      </c>
      <c r="AS357" s="71">
        <v>10.374418202727723</v>
      </c>
      <c r="AT357" s="71">
        <v>10.105867324675256</v>
      </c>
      <c r="AU357" s="71">
        <v>10.305420397400965</v>
      </c>
      <c r="AV357" s="78">
        <v>10.229166018555588</v>
      </c>
      <c r="AX357" s="70">
        <v>777.98671428571436</v>
      </c>
      <c r="AY357" s="78">
        <v>626.97971428571429</v>
      </c>
      <c r="BA357" s="72">
        <v>0</v>
      </c>
      <c r="BC357" s="79">
        <v>1.8000000000000002E-2</v>
      </c>
      <c r="BD357" s="46"/>
      <c r="BE357" s="46"/>
      <c r="BF357" s="80">
        <v>1</v>
      </c>
      <c r="BG357" s="80">
        <v>1.9991882510839203</v>
      </c>
      <c r="BH357" s="14">
        <v>2045</v>
      </c>
    </row>
    <row r="358" spans="1:60" ht="15" x14ac:dyDescent="0.25">
      <c r="A358" s="66">
        <v>53144</v>
      </c>
      <c r="B358" s="70">
        <v>138.98789978027344</v>
      </c>
      <c r="C358" s="71">
        <v>102.54594421386719</v>
      </c>
      <c r="D358" s="71">
        <v>149.5965576171875</v>
      </c>
      <c r="E358" s="71">
        <v>107.49756622314453</v>
      </c>
      <c r="F358" s="71">
        <v>148.50495910644531</v>
      </c>
      <c r="G358" s="71">
        <v>106.94875335693359</v>
      </c>
      <c r="H358" s="71">
        <v>124.97740936279297</v>
      </c>
      <c r="I358" s="71">
        <v>103.27439117431641</v>
      </c>
      <c r="J358" s="71">
        <v>127.07103729248047</v>
      </c>
      <c r="K358" s="71">
        <v>105.14696502685547</v>
      </c>
      <c r="L358" s="71">
        <v>126.70314025878906</v>
      </c>
      <c r="M358" s="78">
        <v>103.14217376708984</v>
      </c>
      <c r="O358" s="70">
        <v>145.00621032714844</v>
      </c>
      <c r="P358" s="71">
        <v>146.23458862304687</v>
      </c>
      <c r="Q358" s="71">
        <v>144.17778015136719</v>
      </c>
      <c r="R358" s="71">
        <v>162.05766296386719</v>
      </c>
      <c r="S358" s="71">
        <v>104.34537506103516</v>
      </c>
      <c r="T358" s="71">
        <v>114.82664489746094</v>
      </c>
      <c r="U358" s="71">
        <v>77.875419616699219</v>
      </c>
      <c r="V358" s="71">
        <v>55.657825469970703</v>
      </c>
      <c r="W358" s="71">
        <v>43.644721984863281</v>
      </c>
      <c r="X358" s="78">
        <v>56.522464752197266</v>
      </c>
      <c r="Z358" s="70">
        <v>10.94</v>
      </c>
      <c r="AA358" s="71">
        <v>10.57</v>
      </c>
      <c r="AB358" s="71">
        <v>10.54</v>
      </c>
      <c r="AC358" s="71">
        <v>10.93</v>
      </c>
      <c r="AD358" s="71">
        <v>11.08</v>
      </c>
      <c r="AE358" s="71">
        <v>10.68</v>
      </c>
      <c r="AF358" s="71">
        <v>0.2760202008</v>
      </c>
      <c r="AH358" s="72">
        <v>1.545627764530398</v>
      </c>
      <c r="AJ358" s="73">
        <v>0</v>
      </c>
      <c r="AK358" s="74">
        <v>0</v>
      </c>
      <c r="AL358" s="75">
        <v>0</v>
      </c>
      <c r="AM358" s="76">
        <v>0</v>
      </c>
      <c r="AN358" s="77">
        <v>0</v>
      </c>
      <c r="AO358" s="78">
        <v>33.380001068115234</v>
      </c>
      <c r="AQ358" s="70">
        <v>13.149280963128991</v>
      </c>
      <c r="AR358" s="71">
        <v>14.007168316216058</v>
      </c>
      <c r="AS358" s="71">
        <v>13.904958717831958</v>
      </c>
      <c r="AT358" s="71">
        <v>11.279549581479509</v>
      </c>
      <c r="AU358" s="71">
        <v>11.468505170801487</v>
      </c>
      <c r="AV358" s="78">
        <v>11.592236071252431</v>
      </c>
      <c r="AX358" s="70">
        <v>777.98671428571436</v>
      </c>
      <c r="AY358" s="78">
        <v>626.97971428571429</v>
      </c>
      <c r="BA358" s="72">
        <v>0</v>
      </c>
      <c r="BC358" s="79">
        <v>1.8000000000000002E-2</v>
      </c>
      <c r="BD358" s="46"/>
      <c r="BE358" s="46"/>
      <c r="BF358" s="80">
        <v>1</v>
      </c>
      <c r="BG358" s="80">
        <v>2.0021625743331173</v>
      </c>
      <c r="BH358" s="14">
        <v>2045</v>
      </c>
    </row>
    <row r="359" spans="1:60" ht="15" x14ac:dyDescent="0.25">
      <c r="A359" s="66">
        <v>53175</v>
      </c>
      <c r="B359" s="70">
        <v>132.64730834960937</v>
      </c>
      <c r="C359" s="71">
        <v>99.90911865234375</v>
      </c>
      <c r="D359" s="71">
        <v>142.40225219726562</v>
      </c>
      <c r="E359" s="71">
        <v>104.36798858642578</v>
      </c>
      <c r="F359" s="71">
        <v>141.09272766113281</v>
      </c>
      <c r="G359" s="71">
        <v>103.5712890625</v>
      </c>
      <c r="H359" s="71">
        <v>168.92820739746094</v>
      </c>
      <c r="I359" s="71">
        <v>105.29804229736328</v>
      </c>
      <c r="J359" s="71">
        <v>170.37869262695312</v>
      </c>
      <c r="K359" s="71">
        <v>107.03298950195312</v>
      </c>
      <c r="L359" s="71">
        <v>170.30534362792969</v>
      </c>
      <c r="M359" s="78">
        <v>104.48126983642578</v>
      </c>
      <c r="O359" s="70">
        <v>145.24569702148437</v>
      </c>
      <c r="P359" s="71">
        <v>146.47610473632812</v>
      </c>
      <c r="Q359" s="71">
        <v>144.41590881347656</v>
      </c>
      <c r="R359" s="71">
        <v>162.3253173828125</v>
      </c>
      <c r="S359" s="71">
        <v>104.51770782470703</v>
      </c>
      <c r="T359" s="71">
        <v>115.01628875732422</v>
      </c>
      <c r="U359" s="71">
        <v>78.004043579101563</v>
      </c>
      <c r="V359" s="71">
        <v>55.749748229980469</v>
      </c>
      <c r="W359" s="71">
        <v>43.716804504394531</v>
      </c>
      <c r="X359" s="78">
        <v>56.615814208984375</v>
      </c>
      <c r="Z359" s="70">
        <v>10.92</v>
      </c>
      <c r="AA359" s="71">
        <v>10.54</v>
      </c>
      <c r="AB359" s="71">
        <v>10.51</v>
      </c>
      <c r="AC359" s="71">
        <v>10.89</v>
      </c>
      <c r="AD359" s="71">
        <v>11.06</v>
      </c>
      <c r="AE359" s="71">
        <v>10.82</v>
      </c>
      <c r="AF359" s="71">
        <v>0.2760202008</v>
      </c>
      <c r="AH359" s="72">
        <v>1.545627764530398</v>
      </c>
      <c r="AJ359" s="73">
        <v>0</v>
      </c>
      <c r="AK359" s="74">
        <v>0</v>
      </c>
      <c r="AL359" s="75">
        <v>0</v>
      </c>
      <c r="AM359" s="76">
        <v>0</v>
      </c>
      <c r="AN359" s="77">
        <v>0</v>
      </c>
      <c r="AO359" s="78">
        <v>33.379997253417969</v>
      </c>
      <c r="AQ359" s="70">
        <v>12.585133619507532</v>
      </c>
      <c r="AR359" s="71">
        <v>13.161021460006065</v>
      </c>
      <c r="AS359" s="71">
        <v>13.039993314337599</v>
      </c>
      <c r="AT359" s="71">
        <v>15.273798137202617</v>
      </c>
      <c r="AU359" s="71">
        <v>15.404945083811313</v>
      </c>
      <c r="AV359" s="78">
        <v>15.638690874924672</v>
      </c>
      <c r="AX359" s="70">
        <v>777.98671428571436</v>
      </c>
      <c r="AY359" s="78">
        <v>626.97971428571429</v>
      </c>
      <c r="BA359" s="72">
        <v>0</v>
      </c>
      <c r="BC359" s="79">
        <v>1.8000000000000002E-2</v>
      </c>
      <c r="BD359" s="46"/>
      <c r="BE359" s="46"/>
      <c r="BF359" s="80">
        <v>1</v>
      </c>
      <c r="BG359" s="80">
        <v>2.0051413226777428</v>
      </c>
      <c r="BH359" s="14">
        <v>2045</v>
      </c>
    </row>
    <row r="360" spans="1:60" ht="15" x14ac:dyDescent="0.25">
      <c r="A360" s="66">
        <v>53206</v>
      </c>
      <c r="B360" s="70">
        <v>102.83089447021484</v>
      </c>
      <c r="C360" s="71">
        <v>94.336479187011719</v>
      </c>
      <c r="D360" s="71">
        <v>108.53858947753906</v>
      </c>
      <c r="E360" s="71">
        <v>96.304656982421875</v>
      </c>
      <c r="F360" s="71">
        <v>107.53738403320313</v>
      </c>
      <c r="G360" s="71">
        <v>95.791038513183594</v>
      </c>
      <c r="H360" s="71">
        <v>108.52027893066406</v>
      </c>
      <c r="I360" s="71">
        <v>95.022125244140625</v>
      </c>
      <c r="J360" s="71">
        <v>110.31687164306641</v>
      </c>
      <c r="K360" s="71">
        <v>96.910438537597656</v>
      </c>
      <c r="L360" s="71">
        <v>107.9144287109375</v>
      </c>
      <c r="M360" s="78">
        <v>93.501365661621094</v>
      </c>
      <c r="O360" s="70">
        <v>145.48558044433594</v>
      </c>
      <c r="P360" s="71">
        <v>146.718017578125</v>
      </c>
      <c r="Q360" s="71">
        <v>144.6544189453125</v>
      </c>
      <c r="R360" s="71">
        <v>162.59339904785156</v>
      </c>
      <c r="S360" s="71">
        <v>104.69033050537109</v>
      </c>
      <c r="T360" s="71">
        <v>115.20624542236328</v>
      </c>
      <c r="U360" s="71">
        <v>78.13287353515625</v>
      </c>
      <c r="V360" s="71">
        <v>55.841823577880859</v>
      </c>
      <c r="W360" s="71">
        <v>43.789005279541016</v>
      </c>
      <c r="X360" s="78">
        <v>56.709320068359375</v>
      </c>
      <c r="Z360" s="70">
        <v>10.84</v>
      </c>
      <c r="AA360" s="71">
        <v>10.44</v>
      </c>
      <c r="AB360" s="71">
        <v>10.47</v>
      </c>
      <c r="AC360" s="71">
        <v>10.79</v>
      </c>
      <c r="AD360" s="71">
        <v>10.96</v>
      </c>
      <c r="AE360" s="71">
        <v>10.68</v>
      </c>
      <c r="AF360" s="71">
        <v>0.2760202008</v>
      </c>
      <c r="AH360" s="72">
        <v>1.545627764530398</v>
      </c>
      <c r="AJ360" s="73">
        <v>0</v>
      </c>
      <c r="AK360" s="74">
        <v>0</v>
      </c>
      <c r="AL360" s="75">
        <v>0</v>
      </c>
      <c r="AM360" s="76">
        <v>0</v>
      </c>
      <c r="AN360" s="77">
        <v>0</v>
      </c>
      <c r="AO360" s="78">
        <v>33.380001068115234</v>
      </c>
      <c r="AQ360" s="70">
        <v>9.8497025354611925</v>
      </c>
      <c r="AR360" s="71">
        <v>10.162789276923133</v>
      </c>
      <c r="AS360" s="71">
        <v>10.069043448801791</v>
      </c>
      <c r="AT360" s="71">
        <v>9.9014853038927058</v>
      </c>
      <c r="AU360" s="71">
        <v>10.065407996630146</v>
      </c>
      <c r="AV360" s="78">
        <v>10.001337229929334</v>
      </c>
      <c r="AX360" s="70">
        <v>777.98671428571436</v>
      </c>
      <c r="AY360" s="78">
        <v>626.97971428571429</v>
      </c>
      <c r="BA360" s="72">
        <v>0</v>
      </c>
      <c r="BC360" s="79">
        <v>1.8000000000000002E-2</v>
      </c>
      <c r="BD360" s="46"/>
      <c r="BE360" s="46"/>
      <c r="BF360" s="80">
        <v>1</v>
      </c>
      <c r="BG360" s="80">
        <v>2.0081245027013011</v>
      </c>
      <c r="BH360" s="14">
        <v>2045</v>
      </c>
    </row>
    <row r="361" spans="1:60" ht="15" x14ac:dyDescent="0.25">
      <c r="A361" s="66">
        <v>53236</v>
      </c>
      <c r="B361" s="70">
        <v>98.083183288574219</v>
      </c>
      <c r="C361" s="71">
        <v>93.484420776367188</v>
      </c>
      <c r="D361" s="71">
        <v>101.67375946044922</v>
      </c>
      <c r="E361" s="71">
        <v>92.623382568359375</v>
      </c>
      <c r="F361" s="71">
        <v>100.66817474365234</v>
      </c>
      <c r="G361" s="71">
        <v>92.493766784667969</v>
      </c>
      <c r="H361" s="71">
        <v>99.046791076660156</v>
      </c>
      <c r="I361" s="71">
        <v>90.833000183105469</v>
      </c>
      <c r="J361" s="71">
        <v>100.97759246826172</v>
      </c>
      <c r="K361" s="71">
        <v>92.433746337890625</v>
      </c>
      <c r="L361" s="71">
        <v>97.1103515625</v>
      </c>
      <c r="M361" s="78">
        <v>88.873390197753906</v>
      </c>
      <c r="O361" s="70">
        <v>145.72586059570312</v>
      </c>
      <c r="P361" s="71">
        <v>146.9603271484375</v>
      </c>
      <c r="Q361" s="71">
        <v>144.89332580566406</v>
      </c>
      <c r="R361" s="71">
        <v>162.8619384765625</v>
      </c>
      <c r="S361" s="71">
        <v>104.86323547363281</v>
      </c>
      <c r="T361" s="71">
        <v>115.39651489257813</v>
      </c>
      <c r="U361" s="71">
        <v>78.261917114257813</v>
      </c>
      <c r="V361" s="71">
        <v>55.934051513671875</v>
      </c>
      <c r="W361" s="71">
        <v>43.861328125</v>
      </c>
      <c r="X361" s="78">
        <v>56.802982330322266</v>
      </c>
      <c r="Z361" s="70">
        <v>10.92</v>
      </c>
      <c r="AA361" s="71">
        <v>10.54</v>
      </c>
      <c r="AB361" s="71">
        <v>10.57</v>
      </c>
      <c r="AC361" s="71">
        <v>10.9</v>
      </c>
      <c r="AD361" s="71">
        <v>11.01</v>
      </c>
      <c r="AE361" s="71">
        <v>10.71</v>
      </c>
      <c r="AF361" s="71">
        <v>0.2760202008</v>
      </c>
      <c r="AH361" s="72">
        <v>1.545627764530398</v>
      </c>
      <c r="AJ361" s="73">
        <v>0</v>
      </c>
      <c r="AK361" s="74">
        <v>0</v>
      </c>
      <c r="AL361" s="75">
        <v>0</v>
      </c>
      <c r="AM361" s="76">
        <v>0</v>
      </c>
      <c r="AN361" s="77">
        <v>0</v>
      </c>
      <c r="AO361" s="78">
        <v>33.380001068115234</v>
      </c>
      <c r="AQ361" s="70">
        <v>9.3058048660886357</v>
      </c>
      <c r="AR361" s="71">
        <v>9.4933482222641654</v>
      </c>
      <c r="AS361" s="71">
        <v>9.3994560918442893</v>
      </c>
      <c r="AT361" s="71">
        <v>8.9960754838020129</v>
      </c>
      <c r="AU361" s="71">
        <v>9.1714434576077863</v>
      </c>
      <c r="AV361" s="78">
        <v>8.9092065653669721</v>
      </c>
      <c r="AX361" s="70">
        <v>777.98671428571436</v>
      </c>
      <c r="AY361" s="78">
        <v>626.97971428571429</v>
      </c>
      <c r="BA361" s="72">
        <v>0</v>
      </c>
      <c r="BC361" s="79">
        <v>1.8000000000000002E-2</v>
      </c>
      <c r="BD361" s="46"/>
      <c r="BE361" s="46"/>
      <c r="BF361" s="80">
        <v>1</v>
      </c>
      <c r="BG361" s="80">
        <v>2.0111121209970908</v>
      </c>
      <c r="BH361" s="14">
        <v>2045</v>
      </c>
    </row>
    <row r="362" spans="1:60" ht="15" x14ac:dyDescent="0.25">
      <c r="A362" s="66">
        <v>53267</v>
      </c>
      <c r="B362" s="70">
        <v>101.89380645751953</v>
      </c>
      <c r="C362" s="71">
        <v>97.871757507324219</v>
      </c>
      <c r="D362" s="71">
        <v>103.23566436767578</v>
      </c>
      <c r="E362" s="71">
        <v>95.723197937011719</v>
      </c>
      <c r="F362" s="71">
        <v>102.28639221191406</v>
      </c>
      <c r="G362" s="71">
        <v>95.776237487792969</v>
      </c>
      <c r="H362" s="71">
        <v>97.542167663574219</v>
      </c>
      <c r="I362" s="71">
        <v>91.790229797363281</v>
      </c>
      <c r="J362" s="71">
        <v>99.000808715820313</v>
      </c>
      <c r="K362" s="71">
        <v>92.984939575195313</v>
      </c>
      <c r="L362" s="71">
        <v>95.577713012695313</v>
      </c>
      <c r="M362" s="78">
        <v>89.860923767089844</v>
      </c>
      <c r="O362" s="70">
        <v>145.966552734375</v>
      </c>
      <c r="P362" s="71">
        <v>147.20304870605469</v>
      </c>
      <c r="Q362" s="71">
        <v>145.13262939453125</v>
      </c>
      <c r="R362" s="71">
        <v>163.13092041015625</v>
      </c>
      <c r="S362" s="71">
        <v>105.03642272949219</v>
      </c>
      <c r="T362" s="71">
        <v>115.58710479736328</v>
      </c>
      <c r="U362" s="71">
        <v>78.391166687011719</v>
      </c>
      <c r="V362" s="71">
        <v>56.02642822265625</v>
      </c>
      <c r="W362" s="71">
        <v>43.933769226074219</v>
      </c>
      <c r="X362" s="78">
        <v>56.896797180175781</v>
      </c>
      <c r="Z362" s="70">
        <v>11.23</v>
      </c>
      <c r="AA362" s="71">
        <v>10.86</v>
      </c>
      <c r="AB362" s="71">
        <v>10.9</v>
      </c>
      <c r="AC362" s="71">
        <v>11.29</v>
      </c>
      <c r="AD362" s="71">
        <v>11.31</v>
      </c>
      <c r="AE362" s="71">
        <v>11.04</v>
      </c>
      <c r="AF362" s="71">
        <v>0.2760202008</v>
      </c>
      <c r="AH362" s="72">
        <v>1.545627764530398</v>
      </c>
      <c r="AJ362" s="73">
        <v>0</v>
      </c>
      <c r="AK362" s="74">
        <v>0</v>
      </c>
      <c r="AL362" s="75">
        <v>0</v>
      </c>
      <c r="AM362" s="76">
        <v>0</v>
      </c>
      <c r="AN362" s="77">
        <v>0</v>
      </c>
      <c r="AO362" s="78">
        <v>33.380001068115234</v>
      </c>
      <c r="AQ362" s="70">
        <v>9.3824867824603633</v>
      </c>
      <c r="AR362" s="71">
        <v>9.3510565550430975</v>
      </c>
      <c r="AS362" s="71">
        <v>9.2650717583255506</v>
      </c>
      <c r="AT362" s="71">
        <v>8.6244180073894086</v>
      </c>
      <c r="AU362" s="71">
        <v>8.7533871543607695</v>
      </c>
      <c r="AV362" s="78">
        <v>8.4656964581661036</v>
      </c>
      <c r="AX362" s="70">
        <v>777.98671428571436</v>
      </c>
      <c r="AY362" s="78">
        <v>626.97971428571429</v>
      </c>
      <c r="BA362" s="72">
        <v>0</v>
      </c>
      <c r="BC362" s="79">
        <v>1.8000000000000002E-2</v>
      </c>
      <c r="BD362" s="46"/>
      <c r="BE362" s="46"/>
      <c r="BF362" s="80">
        <v>1</v>
      </c>
      <c r="BG362" s="80">
        <v>2.0141041841682203</v>
      </c>
      <c r="BH362" s="14">
        <v>2045</v>
      </c>
    </row>
    <row r="363" spans="1:60" ht="15" x14ac:dyDescent="0.25">
      <c r="A363" s="66">
        <v>53297</v>
      </c>
      <c r="B363" s="70">
        <v>104.56729125976562</v>
      </c>
      <c r="C363" s="71">
        <v>100.15365600585937</v>
      </c>
      <c r="D363" s="71">
        <v>105.94246673583984</v>
      </c>
      <c r="E363" s="71">
        <v>98.052803039550781</v>
      </c>
      <c r="F363" s="71">
        <v>104.96273040771484</v>
      </c>
      <c r="G363" s="71">
        <v>97.895149230957031</v>
      </c>
      <c r="H363" s="71">
        <v>99.663909912109375</v>
      </c>
      <c r="I363" s="71">
        <v>96.500968933105469</v>
      </c>
      <c r="J363" s="71">
        <v>100.44071197509766</v>
      </c>
      <c r="K363" s="71">
        <v>97.5894775390625</v>
      </c>
      <c r="L363" s="71">
        <v>97.767417907714844</v>
      </c>
      <c r="M363" s="78">
        <v>94.599601745605469</v>
      </c>
      <c r="O363" s="70">
        <v>146.20762634277344</v>
      </c>
      <c r="P363" s="71">
        <v>147.4461669921875</v>
      </c>
      <c r="Q363" s="71">
        <v>145.37232971191406</v>
      </c>
      <c r="R363" s="71">
        <v>163.40034484863281</v>
      </c>
      <c r="S363" s="71">
        <v>105.20989990234375</v>
      </c>
      <c r="T363" s="71">
        <v>115.77800750732422</v>
      </c>
      <c r="U363" s="71">
        <v>78.520637512207031</v>
      </c>
      <c r="V363" s="71">
        <v>56.118961334228516</v>
      </c>
      <c r="W363" s="71">
        <v>44.006328582763672</v>
      </c>
      <c r="X363" s="78">
        <v>56.990764617919922</v>
      </c>
      <c r="Z363" s="70">
        <v>11.42</v>
      </c>
      <c r="AA363" s="71">
        <v>11.08</v>
      </c>
      <c r="AB363" s="71">
        <v>11.11</v>
      </c>
      <c r="AC363" s="71">
        <v>11.51</v>
      </c>
      <c r="AD363" s="71">
        <v>11.48</v>
      </c>
      <c r="AE363" s="71">
        <v>11.23</v>
      </c>
      <c r="AF363" s="71">
        <v>0.2760202008</v>
      </c>
      <c r="AH363" s="72">
        <v>1.545627764530398</v>
      </c>
      <c r="AJ363" s="73">
        <v>0</v>
      </c>
      <c r="AK363" s="89">
        <v>0</v>
      </c>
      <c r="AL363" s="75">
        <v>0</v>
      </c>
      <c r="AM363" s="76">
        <v>0</v>
      </c>
      <c r="AN363" s="77">
        <v>0</v>
      </c>
      <c r="AO363" s="78">
        <v>33.380001068115234</v>
      </c>
      <c r="AQ363" s="70">
        <v>9.4374811606286659</v>
      </c>
      <c r="AR363" s="71">
        <v>9.4338794956224259</v>
      </c>
      <c r="AS363" s="71">
        <v>9.3466367237502084</v>
      </c>
      <c r="AT363" s="71">
        <v>8.6815252536680632</v>
      </c>
      <c r="AU363" s="71">
        <v>8.7491909385973567</v>
      </c>
      <c r="AV363" s="78">
        <v>8.4941284020603689</v>
      </c>
      <c r="AX363" s="70">
        <v>777.98671428571436</v>
      </c>
      <c r="AY363" s="78">
        <v>626.97971428571429</v>
      </c>
      <c r="BA363" s="72">
        <v>0</v>
      </c>
      <c r="BC363" s="79">
        <v>1.8000000000000002E-2</v>
      </c>
      <c r="BD363" s="46"/>
      <c r="BE363" s="46"/>
      <c r="BF363" s="80">
        <v>1</v>
      </c>
      <c r="BG363" s="80">
        <v>2.0171006988276217</v>
      </c>
      <c r="BH363" s="14">
        <v>2045</v>
      </c>
    </row>
    <row r="364" spans="1:60" ht="15" x14ac:dyDescent="0.25">
      <c r="A364" s="66">
        <v>53328</v>
      </c>
      <c r="B364" s="70">
        <v>112.76869964599609</v>
      </c>
      <c r="C364" s="71">
        <v>105.35162353515625</v>
      </c>
      <c r="D364" s="71">
        <v>111.07814788818359</v>
      </c>
      <c r="E364" s="71">
        <v>101.29956817626953</v>
      </c>
      <c r="F364" s="71">
        <v>110.39674377441406</v>
      </c>
      <c r="G364" s="71">
        <v>101.17125701904297</v>
      </c>
      <c r="H364" s="71">
        <v>104.41105651855469</v>
      </c>
      <c r="I364" s="71">
        <v>100.12606811523437</v>
      </c>
      <c r="J364" s="71">
        <v>104.69207000732422</v>
      </c>
      <c r="K364" s="71">
        <v>101.22710418701172</v>
      </c>
      <c r="L364" s="71">
        <v>102.28092956542969</v>
      </c>
      <c r="M364" s="78">
        <v>98.033432006835938</v>
      </c>
      <c r="O364" s="70">
        <v>146.4490966796875</v>
      </c>
      <c r="P364" s="71">
        <v>147.68968200683594</v>
      </c>
      <c r="Q364" s="71">
        <v>145.6124267578125</v>
      </c>
      <c r="R364" s="71">
        <v>163.67021179199219</v>
      </c>
      <c r="S364" s="71">
        <v>105.3836669921875</v>
      </c>
      <c r="T364" s="71">
        <v>115.96922302246094</v>
      </c>
      <c r="U364" s="71">
        <v>78.650321960449219</v>
      </c>
      <c r="V364" s="71">
        <v>56.211647033691406</v>
      </c>
      <c r="W364" s="71">
        <v>44.079010009765625</v>
      </c>
      <c r="X364" s="78">
        <v>57.084892272949219</v>
      </c>
      <c r="Z364" s="70">
        <v>11.91</v>
      </c>
      <c r="AA364" s="71">
        <v>11.59</v>
      </c>
      <c r="AB364" s="71">
        <v>11.66</v>
      </c>
      <c r="AC364" s="71">
        <v>12.03</v>
      </c>
      <c r="AD364" s="71">
        <v>11.96</v>
      </c>
      <c r="AE364" s="71">
        <v>11.68</v>
      </c>
      <c r="AF364" s="71">
        <v>0.2760202008</v>
      </c>
      <c r="AH364" s="72">
        <v>1.576540319821006</v>
      </c>
      <c r="AJ364" s="73">
        <v>0</v>
      </c>
      <c r="AK364" s="74">
        <v>0</v>
      </c>
      <c r="AL364" s="75">
        <v>0</v>
      </c>
      <c r="AM364" s="76">
        <v>0</v>
      </c>
      <c r="AN364" s="77">
        <v>0</v>
      </c>
      <c r="AO364" s="78">
        <v>33.990001678466797</v>
      </c>
      <c r="AQ364" s="70">
        <v>9.7298274069021655</v>
      </c>
      <c r="AR364" s="71">
        <v>9.5101154013855815</v>
      </c>
      <c r="AS364" s="71">
        <v>9.4517760080833959</v>
      </c>
      <c r="AT364" s="71">
        <v>8.7300214480396896</v>
      </c>
      <c r="AU364" s="71">
        <v>8.7535175591408212</v>
      </c>
      <c r="AV364" s="78">
        <v>8.5021554085976465</v>
      </c>
      <c r="AX364" s="70">
        <v>810.09474606682909</v>
      </c>
      <c r="AY364" s="78">
        <v>676.57557142857149</v>
      </c>
      <c r="BA364" s="72">
        <v>0</v>
      </c>
      <c r="BC364" s="79">
        <v>1.8000000000000002E-2</v>
      </c>
      <c r="BD364" s="46"/>
      <c r="BE364" s="46"/>
      <c r="BF364" s="80">
        <v>1</v>
      </c>
      <c r="BG364" s="80">
        <v>2.0201016715980655</v>
      </c>
      <c r="BH364" s="14">
        <v>2046</v>
      </c>
    </row>
    <row r="365" spans="1:60" ht="15" x14ac:dyDescent="0.25">
      <c r="A365" s="66">
        <v>53359</v>
      </c>
      <c r="B365" s="70">
        <v>109.49674224853516</v>
      </c>
      <c r="C365" s="71">
        <v>103.90961456298828</v>
      </c>
      <c r="D365" s="71">
        <v>109.22386169433594</v>
      </c>
      <c r="E365" s="71">
        <v>100.71413421630859</v>
      </c>
      <c r="F365" s="71">
        <v>108.36009979248047</v>
      </c>
      <c r="G365" s="71">
        <v>100.53291320800781</v>
      </c>
      <c r="H365" s="71">
        <v>103.52682495117187</v>
      </c>
      <c r="I365" s="71">
        <v>97.876762390136719</v>
      </c>
      <c r="J365" s="71">
        <v>103.87982940673828</v>
      </c>
      <c r="K365" s="71">
        <v>99.197868347167969</v>
      </c>
      <c r="L365" s="71">
        <v>101.40017700195312</v>
      </c>
      <c r="M365" s="78">
        <v>95.806610107421875</v>
      </c>
      <c r="O365" s="70">
        <v>146.69096374511719</v>
      </c>
      <c r="P365" s="71">
        <v>147.93360900878906</v>
      </c>
      <c r="Q365" s="71">
        <v>145.8529052734375</v>
      </c>
      <c r="R365" s="71">
        <v>163.94053649902344</v>
      </c>
      <c r="S365" s="71">
        <v>105.55771636962891</v>
      </c>
      <c r="T365" s="71">
        <v>116.16075897216797</v>
      </c>
      <c r="U365" s="71">
        <v>78.780220031738281</v>
      </c>
      <c r="V365" s="71">
        <v>56.304485321044922</v>
      </c>
      <c r="W365" s="71">
        <v>44.151809692382813</v>
      </c>
      <c r="X365" s="78">
        <v>57.179172515869141</v>
      </c>
      <c r="Z365" s="70">
        <v>11.78</v>
      </c>
      <c r="AA365" s="71">
        <v>11.44</v>
      </c>
      <c r="AB365" s="71">
        <v>11.46</v>
      </c>
      <c r="AC365" s="71">
        <v>11.88</v>
      </c>
      <c r="AD365" s="71">
        <v>11.81</v>
      </c>
      <c r="AE365" s="71">
        <v>11.58</v>
      </c>
      <c r="AF365" s="71">
        <v>0.2760202008</v>
      </c>
      <c r="AH365" s="72">
        <v>1.576540319821006</v>
      </c>
      <c r="AJ365" s="73">
        <v>0</v>
      </c>
      <c r="AK365" s="74">
        <v>0</v>
      </c>
      <c r="AL365" s="75">
        <v>0</v>
      </c>
      <c r="AM365" s="76">
        <v>0</v>
      </c>
      <c r="AN365" s="77">
        <v>0</v>
      </c>
      <c r="AO365" s="78">
        <v>33.990001678466797</v>
      </c>
      <c r="AQ365" s="70">
        <v>9.5713935531936336</v>
      </c>
      <c r="AR365" s="71">
        <v>9.4321124088373001</v>
      </c>
      <c r="AS365" s="71">
        <v>9.3575215710259467</v>
      </c>
      <c r="AT365" s="71">
        <v>8.7660309018773805</v>
      </c>
      <c r="AU365" s="71">
        <v>8.7959212029414289</v>
      </c>
      <c r="AV365" s="78">
        <v>8.5353684345078378</v>
      </c>
      <c r="AX365" s="70">
        <v>810.09474606682909</v>
      </c>
      <c r="AY365" s="78">
        <v>676.57557142857149</v>
      </c>
      <c r="BA365" s="72">
        <v>0</v>
      </c>
      <c r="BC365" s="79">
        <v>1.8000000000000002E-2</v>
      </c>
      <c r="BD365" s="46"/>
      <c r="BE365" s="46"/>
      <c r="BF365" s="80">
        <v>1</v>
      </c>
      <c r="BG365" s="80">
        <v>2.0231071091121753</v>
      </c>
      <c r="BH365" s="14">
        <v>2046</v>
      </c>
    </row>
    <row r="366" spans="1:60" ht="15" x14ac:dyDescent="0.25">
      <c r="A366" s="66">
        <v>53387</v>
      </c>
      <c r="B366" s="70">
        <v>103.42836761474609</v>
      </c>
      <c r="C366" s="71">
        <v>100.24373626708984</v>
      </c>
      <c r="D366" s="71">
        <v>99.803016662597656</v>
      </c>
      <c r="E366" s="71">
        <v>96.025810241699219</v>
      </c>
      <c r="F366" s="71">
        <v>99.314735412597656</v>
      </c>
      <c r="G366" s="71">
        <v>96.516990661621094</v>
      </c>
      <c r="H366" s="71">
        <v>98.099029541015625</v>
      </c>
      <c r="I366" s="71">
        <v>94.055610656738281</v>
      </c>
      <c r="J366" s="71">
        <v>99.781166076660156</v>
      </c>
      <c r="K366" s="71">
        <v>95.619239807128906</v>
      </c>
      <c r="L366" s="71">
        <v>96.026664733886719</v>
      </c>
      <c r="M366" s="78">
        <v>92.023674011230469</v>
      </c>
      <c r="O366" s="70">
        <v>146.93324279785156</v>
      </c>
      <c r="P366" s="71">
        <v>148.17793273925781</v>
      </c>
      <c r="Q366" s="71">
        <v>146.09379577636719</v>
      </c>
      <c r="R366" s="71">
        <v>164.21128845214844</v>
      </c>
      <c r="S366" s="71">
        <v>105.73204803466797</v>
      </c>
      <c r="T366" s="71">
        <v>116.35260772705078</v>
      </c>
      <c r="U366" s="71">
        <v>78.910331726074219</v>
      </c>
      <c r="V366" s="71">
        <v>56.397476196289063</v>
      </c>
      <c r="W366" s="71">
        <v>44.224727630615234</v>
      </c>
      <c r="X366" s="78">
        <v>57.273605346679688</v>
      </c>
      <c r="Z366" s="70">
        <v>11.45</v>
      </c>
      <c r="AA366" s="71">
        <v>11.12</v>
      </c>
      <c r="AB366" s="71">
        <v>11.11</v>
      </c>
      <c r="AC366" s="71">
        <v>11.56</v>
      </c>
      <c r="AD366" s="71">
        <v>11.48</v>
      </c>
      <c r="AE366" s="71">
        <v>11.3</v>
      </c>
      <c r="AF366" s="71">
        <v>0.2760202008</v>
      </c>
      <c r="AH366" s="72">
        <v>1.576540319821006</v>
      </c>
      <c r="AJ366" s="73">
        <v>0</v>
      </c>
      <c r="AK366" s="74">
        <v>0</v>
      </c>
      <c r="AL366" s="75">
        <v>0</v>
      </c>
      <c r="AM366" s="76">
        <v>0</v>
      </c>
      <c r="AN366" s="77">
        <v>0</v>
      </c>
      <c r="AO366" s="78">
        <v>33.990001678466797</v>
      </c>
      <c r="AQ366" s="70">
        <v>9.3011121955706919</v>
      </c>
      <c r="AR366" s="71">
        <v>8.8321253683714733</v>
      </c>
      <c r="AS366" s="71">
        <v>8.7889146382829786</v>
      </c>
      <c r="AT366" s="71">
        <v>8.5452116324926504</v>
      </c>
      <c r="AU366" s="71">
        <v>8.6917392052839855</v>
      </c>
      <c r="AV366" s="78">
        <v>8.3068049077756676</v>
      </c>
      <c r="AX366" s="70">
        <v>810.09474606682909</v>
      </c>
      <c r="AY366" s="78">
        <v>676.57557142857149</v>
      </c>
      <c r="BA366" s="72">
        <v>0</v>
      </c>
      <c r="BC366" s="79">
        <v>1.8000000000000002E-2</v>
      </c>
      <c r="BD366" s="46"/>
      <c r="BE366" s="46"/>
      <c r="BF366" s="80">
        <v>1</v>
      </c>
      <c r="BG366" s="80">
        <v>2.0261170180124428</v>
      </c>
      <c r="BH366" s="14">
        <v>2046</v>
      </c>
    </row>
    <row r="367" spans="1:60" ht="15" x14ac:dyDescent="0.25">
      <c r="A367" s="66">
        <v>53418</v>
      </c>
      <c r="B367" s="70">
        <v>99.118133544921875</v>
      </c>
      <c r="C367" s="71">
        <v>96.288681030273438</v>
      </c>
      <c r="D367" s="71">
        <v>98.632614135742188</v>
      </c>
      <c r="E367" s="71">
        <v>93.792465209960937</v>
      </c>
      <c r="F367" s="71">
        <v>97.762794494628906</v>
      </c>
      <c r="G367" s="71">
        <v>94.027389526367188</v>
      </c>
      <c r="H367" s="71">
        <v>98.173439025878906</v>
      </c>
      <c r="I367" s="71">
        <v>93.243995666503906</v>
      </c>
      <c r="J367" s="71">
        <v>100.13880920410156</v>
      </c>
      <c r="K367" s="71">
        <v>95.266128540039063</v>
      </c>
      <c r="L367" s="71">
        <v>96.100326538085938</v>
      </c>
      <c r="M367" s="78">
        <v>91.220176696777344</v>
      </c>
      <c r="O367" s="70">
        <v>147.17591857910156</v>
      </c>
      <c r="P367" s="71">
        <v>148.42266845703125</v>
      </c>
      <c r="Q367" s="71">
        <v>146.3350830078125</v>
      </c>
      <c r="R367" s="71">
        <v>164.48249816894531</v>
      </c>
      <c r="S367" s="71">
        <v>105.90667724609375</v>
      </c>
      <c r="T367" s="71">
        <v>116.54476928710937</v>
      </c>
      <c r="U367" s="71">
        <v>79.040657043457031</v>
      </c>
      <c r="V367" s="71">
        <v>56.490619659423828</v>
      </c>
      <c r="W367" s="71">
        <v>44.297771453857422</v>
      </c>
      <c r="X367" s="78">
        <v>57.368198394775391</v>
      </c>
      <c r="Z367" s="70">
        <v>11.13</v>
      </c>
      <c r="AA367" s="71">
        <v>10.81</v>
      </c>
      <c r="AB367" s="71">
        <v>10.75</v>
      </c>
      <c r="AC367" s="71">
        <v>11.17</v>
      </c>
      <c r="AD367" s="71">
        <v>11.23</v>
      </c>
      <c r="AE367" s="71">
        <v>10.99</v>
      </c>
      <c r="AF367" s="71">
        <v>0.2760202008</v>
      </c>
      <c r="AH367" s="72">
        <v>1.576540319821006</v>
      </c>
      <c r="AJ367" s="73">
        <v>0</v>
      </c>
      <c r="AK367" s="74">
        <v>0</v>
      </c>
      <c r="AL367" s="75">
        <v>0</v>
      </c>
      <c r="AM367" s="76">
        <v>0</v>
      </c>
      <c r="AN367" s="77">
        <v>0</v>
      </c>
      <c r="AO367" s="78">
        <v>33.989997863769531</v>
      </c>
      <c r="AQ367" s="70">
        <v>9.1691150365330127</v>
      </c>
      <c r="AR367" s="71">
        <v>8.9747601579383236</v>
      </c>
      <c r="AS367" s="71">
        <v>8.89561369377879</v>
      </c>
      <c r="AT367" s="71">
        <v>8.742069370069359</v>
      </c>
      <c r="AU367" s="71">
        <v>8.9170800716029888</v>
      </c>
      <c r="AV367" s="78">
        <v>8.6034312030515618</v>
      </c>
      <c r="AX367" s="70">
        <v>810.09474606682909</v>
      </c>
      <c r="AY367" s="78">
        <v>676.57557142857149</v>
      </c>
      <c r="BA367" s="72">
        <v>0</v>
      </c>
      <c r="BC367" s="79">
        <v>1.8000000000000002E-2</v>
      </c>
      <c r="BD367" s="46"/>
      <c r="BE367" s="46"/>
      <c r="BF367" s="80">
        <v>1</v>
      </c>
      <c r="BG367" s="80">
        <v>2.0291314049512419</v>
      </c>
      <c r="BH367" s="14">
        <v>2046</v>
      </c>
    </row>
    <row r="368" spans="1:60" ht="15" x14ac:dyDescent="0.25">
      <c r="A368" s="66">
        <v>53448</v>
      </c>
      <c r="B368" s="70">
        <v>99.933425903320313</v>
      </c>
      <c r="C368" s="71">
        <v>95.068931579589844</v>
      </c>
      <c r="D368" s="71">
        <v>103.66306304931641</v>
      </c>
      <c r="E368" s="71">
        <v>94.4227294921875</v>
      </c>
      <c r="F368" s="71">
        <v>102.70012664794922</v>
      </c>
      <c r="G368" s="71">
        <v>94.1051025390625</v>
      </c>
      <c r="H368" s="71">
        <v>104.02825164794922</v>
      </c>
      <c r="I368" s="71">
        <v>94.112640380859375</v>
      </c>
      <c r="J368" s="71">
        <v>106.15774536132812</v>
      </c>
      <c r="K368" s="71">
        <v>96.1502685546875</v>
      </c>
      <c r="L368" s="71">
        <v>102.26807403564453</v>
      </c>
      <c r="M368" s="78">
        <v>92.086868286132813</v>
      </c>
      <c r="O368" s="70">
        <v>147.41899108886719</v>
      </c>
      <c r="P368" s="71">
        <v>148.66780090332031</v>
      </c>
      <c r="Q368" s="71">
        <v>146.57676696777344</v>
      </c>
      <c r="R368" s="71">
        <v>164.754150390625</v>
      </c>
      <c r="S368" s="71">
        <v>106.08158874511719</v>
      </c>
      <c r="T368" s="71">
        <v>116.73725128173828</v>
      </c>
      <c r="U368" s="71">
        <v>79.17120361328125</v>
      </c>
      <c r="V368" s="71">
        <v>56.583919525146484</v>
      </c>
      <c r="W368" s="71">
        <v>44.370929718017578</v>
      </c>
      <c r="X368" s="78">
        <v>57.462947845458984</v>
      </c>
      <c r="Z368" s="70">
        <v>11.03</v>
      </c>
      <c r="AA368" s="71">
        <v>10.74</v>
      </c>
      <c r="AB368" s="71">
        <v>10.64</v>
      </c>
      <c r="AC368" s="71">
        <v>11.09</v>
      </c>
      <c r="AD368" s="71">
        <v>11.13</v>
      </c>
      <c r="AE368" s="71">
        <v>10.89</v>
      </c>
      <c r="AF368" s="71">
        <v>0.2760202008</v>
      </c>
      <c r="AH368" s="72">
        <v>1.576540319821006</v>
      </c>
      <c r="AJ368" s="73">
        <v>0</v>
      </c>
      <c r="AK368" s="74">
        <v>0</v>
      </c>
      <c r="AL368" s="75">
        <v>0</v>
      </c>
      <c r="AM368" s="76">
        <v>0</v>
      </c>
      <c r="AN368" s="77">
        <v>0</v>
      </c>
      <c r="AO368" s="78">
        <v>33.990001678466797</v>
      </c>
      <c r="AQ368" s="70">
        <v>9.3047882591545914</v>
      </c>
      <c r="AR368" s="71">
        <v>9.519105881479927</v>
      </c>
      <c r="AS368" s="71">
        <v>9.430681969508651</v>
      </c>
      <c r="AT368" s="71">
        <v>9.3466533376414382</v>
      </c>
      <c r="AU368" s="71">
        <v>9.537982512248707</v>
      </c>
      <c r="AV368" s="78">
        <v>9.2216477940166399</v>
      </c>
      <c r="AX368" s="70">
        <v>810.09474606682909</v>
      </c>
      <c r="AY368" s="78">
        <v>676.57557142857149</v>
      </c>
      <c r="BA368" s="72">
        <v>0</v>
      </c>
      <c r="BC368" s="79">
        <v>1.8000000000000002E-2</v>
      </c>
      <c r="BD368" s="46"/>
      <c r="BE368" s="46"/>
      <c r="BF368" s="80">
        <v>1</v>
      </c>
      <c r="BG368" s="80">
        <v>2.0321502765908432</v>
      </c>
      <c r="BH368" s="14">
        <v>2046</v>
      </c>
    </row>
    <row r="369" spans="1:60" ht="15" x14ac:dyDescent="0.25">
      <c r="A369" s="66">
        <v>53479</v>
      </c>
      <c r="B369" s="70">
        <v>105.26649475097656</v>
      </c>
      <c r="C369" s="71">
        <v>96.900978088378906</v>
      </c>
      <c r="D369" s="71">
        <v>110.79043579101562</v>
      </c>
      <c r="E369" s="71">
        <v>98.503715515136719</v>
      </c>
      <c r="F369" s="71">
        <v>109.77466583251953</v>
      </c>
      <c r="G369" s="71">
        <v>97.923965454101563</v>
      </c>
      <c r="H369" s="71">
        <v>111.77317047119141</v>
      </c>
      <c r="I369" s="71">
        <v>99.471977233886719</v>
      </c>
      <c r="J369" s="71">
        <v>113.97399139404297</v>
      </c>
      <c r="K369" s="71">
        <v>101.53429412841797</v>
      </c>
      <c r="L369" s="71">
        <v>112.38410186767578</v>
      </c>
      <c r="M369" s="78">
        <v>99.189979553222656</v>
      </c>
      <c r="O369" s="70">
        <v>147.66246032714844</v>
      </c>
      <c r="P369" s="71">
        <v>148.913330078125</v>
      </c>
      <c r="Q369" s="71">
        <v>146.81884765625</v>
      </c>
      <c r="R369" s="71">
        <v>165.02626037597656</v>
      </c>
      <c r="S369" s="71">
        <v>106.25679016113281</v>
      </c>
      <c r="T369" s="71">
        <v>116.9300537109375</v>
      </c>
      <c r="U369" s="71">
        <v>79.301956176757812</v>
      </c>
      <c r="V369" s="71">
        <v>56.677371978759766</v>
      </c>
      <c r="W369" s="71">
        <v>44.4442138671875</v>
      </c>
      <c r="X369" s="78">
        <v>57.557853698730469</v>
      </c>
      <c r="Z369" s="70">
        <v>11.05</v>
      </c>
      <c r="AA369" s="71">
        <v>10.72</v>
      </c>
      <c r="AB369" s="71">
        <v>10.66</v>
      </c>
      <c r="AC369" s="71">
        <v>11.07</v>
      </c>
      <c r="AD369" s="71">
        <v>11.15</v>
      </c>
      <c r="AE369" s="71">
        <v>10.81</v>
      </c>
      <c r="AF369" s="71">
        <v>0.2760202008</v>
      </c>
      <c r="AH369" s="72">
        <v>1.576540319821006</v>
      </c>
      <c r="AJ369" s="73">
        <v>0</v>
      </c>
      <c r="AK369" s="74">
        <v>0</v>
      </c>
      <c r="AL369" s="75">
        <v>0</v>
      </c>
      <c r="AM369" s="76">
        <v>0</v>
      </c>
      <c r="AN369" s="77">
        <v>0</v>
      </c>
      <c r="AO369" s="78">
        <v>33.990001678466797</v>
      </c>
      <c r="AQ369" s="70">
        <v>9.8196357043821418</v>
      </c>
      <c r="AR369" s="71">
        <v>10.248883976967218</v>
      </c>
      <c r="AS369" s="71">
        <v>10.154918208373685</v>
      </c>
      <c r="AT369" s="71">
        <v>10.024499593828825</v>
      </c>
      <c r="AU369" s="71">
        <v>10.221882636237037</v>
      </c>
      <c r="AV369" s="78">
        <v>10.152132056700612</v>
      </c>
      <c r="AX369" s="70">
        <v>810.09474606682909</v>
      </c>
      <c r="AY369" s="78">
        <v>676.57557142857149</v>
      </c>
      <c r="BA369" s="72">
        <v>0</v>
      </c>
      <c r="BC369" s="79">
        <v>1.8000000000000002E-2</v>
      </c>
      <c r="BD369" s="46"/>
      <c r="BE369" s="46"/>
      <c r="BF369" s="80">
        <v>1</v>
      </c>
      <c r="BG369" s="80">
        <v>2.0351736396034306</v>
      </c>
      <c r="BH369" s="14">
        <v>2046</v>
      </c>
    </row>
    <row r="370" spans="1:60" ht="15" x14ac:dyDescent="0.25">
      <c r="A370" s="66">
        <v>53509</v>
      </c>
      <c r="B370" s="70">
        <v>131.21517944335937</v>
      </c>
      <c r="C370" s="71">
        <v>104.37075805664062</v>
      </c>
      <c r="D370" s="71">
        <v>140.96060180664062</v>
      </c>
      <c r="E370" s="71">
        <v>107.755126953125</v>
      </c>
      <c r="F370" s="71">
        <v>139.84034729003906</v>
      </c>
      <c r="G370" s="71">
        <v>107.29601287841797</v>
      </c>
      <c r="H370" s="71">
        <v>121.1658935546875</v>
      </c>
      <c r="I370" s="71">
        <v>102.4990234375</v>
      </c>
      <c r="J370" s="71">
        <v>123.03987884521484</v>
      </c>
      <c r="K370" s="71">
        <v>104.38898468017578</v>
      </c>
      <c r="L370" s="71">
        <v>122.83856964111328</v>
      </c>
      <c r="M370" s="78">
        <v>102.32272338867187</v>
      </c>
      <c r="O370" s="70">
        <v>147.90634155273437</v>
      </c>
      <c r="P370" s="71">
        <v>149.15927124023437</v>
      </c>
      <c r="Q370" s="71">
        <v>147.06134033203125</v>
      </c>
      <c r="R370" s="71">
        <v>165.29881286621094</v>
      </c>
      <c r="S370" s="71">
        <v>106.43228149414062</v>
      </c>
      <c r="T370" s="71">
        <v>117.12317657470703</v>
      </c>
      <c r="U370" s="71">
        <v>79.432929992675781</v>
      </c>
      <c r="V370" s="71">
        <v>56.770980834960938</v>
      </c>
      <c r="W370" s="71">
        <v>44.517616271972656</v>
      </c>
      <c r="X370" s="78">
        <v>57.652912139892578</v>
      </c>
      <c r="Z370" s="70">
        <v>11.18</v>
      </c>
      <c r="AA370" s="71">
        <v>10.82</v>
      </c>
      <c r="AB370" s="71">
        <v>10.78</v>
      </c>
      <c r="AC370" s="71">
        <v>11.17</v>
      </c>
      <c r="AD370" s="71">
        <v>11.32</v>
      </c>
      <c r="AE370" s="71">
        <v>10.92</v>
      </c>
      <c r="AF370" s="71">
        <v>0.2760202008</v>
      </c>
      <c r="AH370" s="72">
        <v>1.576540319821006</v>
      </c>
      <c r="AJ370" s="73">
        <v>0</v>
      </c>
      <c r="AK370" s="74">
        <v>0</v>
      </c>
      <c r="AL370" s="75">
        <v>0</v>
      </c>
      <c r="AM370" s="76">
        <v>0</v>
      </c>
      <c r="AN370" s="77">
        <v>0</v>
      </c>
      <c r="AO370" s="78">
        <v>33.989997863769531</v>
      </c>
      <c r="AQ370" s="70">
        <v>12.127096066853916</v>
      </c>
      <c r="AR370" s="71">
        <v>12.908480018923134</v>
      </c>
      <c r="AS370" s="71">
        <v>12.805892608977937</v>
      </c>
      <c r="AT370" s="71">
        <v>10.703700844053666</v>
      </c>
      <c r="AU370" s="71">
        <v>10.869247247810499</v>
      </c>
      <c r="AV370" s="78">
        <v>10.997186180941206</v>
      </c>
      <c r="AX370" s="70">
        <v>810.09474606682909</v>
      </c>
      <c r="AY370" s="78">
        <v>676.57557142857149</v>
      </c>
      <c r="BA370" s="72">
        <v>0</v>
      </c>
      <c r="BC370" s="79">
        <v>1.8000000000000002E-2</v>
      </c>
      <c r="BD370" s="46"/>
      <c r="BE370" s="46"/>
      <c r="BF370" s="80">
        <v>1</v>
      </c>
      <c r="BG370" s="80">
        <v>2.0382015006711129</v>
      </c>
      <c r="BH370" s="14">
        <v>2046</v>
      </c>
    </row>
    <row r="371" spans="1:60" ht="15" x14ac:dyDescent="0.25">
      <c r="A371" s="66">
        <v>53540</v>
      </c>
      <c r="B371" s="70">
        <v>136.91578674316406</v>
      </c>
      <c r="C371" s="71">
        <v>101.3458251953125</v>
      </c>
      <c r="D371" s="71">
        <v>147.59817504882812</v>
      </c>
      <c r="E371" s="71">
        <v>106.07865142822266</v>
      </c>
      <c r="F371" s="71">
        <v>146.27703857421875</v>
      </c>
      <c r="G371" s="71">
        <v>105.30747985839844</v>
      </c>
      <c r="H371" s="71">
        <v>149.17021179199219</v>
      </c>
      <c r="I371" s="71">
        <v>103.94435119628906</v>
      </c>
      <c r="J371" s="71">
        <v>151.031005859375</v>
      </c>
      <c r="K371" s="71">
        <v>105.89823913574219</v>
      </c>
      <c r="L371" s="71">
        <v>151.01544189453125</v>
      </c>
      <c r="M371" s="78">
        <v>103.18549346923828</v>
      </c>
      <c r="O371" s="70">
        <v>148.15061950683594</v>
      </c>
      <c r="P371" s="71">
        <v>149.40562438964844</v>
      </c>
      <c r="Q371" s="71">
        <v>147.30421447753906</v>
      </c>
      <c r="R371" s="71">
        <v>165.57182312011719</v>
      </c>
      <c r="S371" s="71">
        <v>106.60806274414062</v>
      </c>
      <c r="T371" s="71">
        <v>117.31661224365234</v>
      </c>
      <c r="U371" s="71">
        <v>79.564125061035156</v>
      </c>
      <c r="V371" s="71">
        <v>56.864742279052734</v>
      </c>
      <c r="W371" s="71">
        <v>44.591140747070313</v>
      </c>
      <c r="X371" s="78">
        <v>57.748130798339844</v>
      </c>
      <c r="Z371" s="70">
        <v>11.16</v>
      </c>
      <c r="AA371" s="71">
        <v>10.78</v>
      </c>
      <c r="AB371" s="71">
        <v>10.76</v>
      </c>
      <c r="AC371" s="71">
        <v>11.14</v>
      </c>
      <c r="AD371" s="71">
        <v>11.3</v>
      </c>
      <c r="AE371" s="71">
        <v>11.06</v>
      </c>
      <c r="AF371" s="71">
        <v>0.2760202008</v>
      </c>
      <c r="AH371" s="72">
        <v>1.576540319821006</v>
      </c>
      <c r="AJ371" s="73">
        <v>0</v>
      </c>
      <c r="AK371" s="74">
        <v>0</v>
      </c>
      <c r="AL371" s="75">
        <v>0</v>
      </c>
      <c r="AM371" s="76">
        <v>0</v>
      </c>
      <c r="AN371" s="77">
        <v>0</v>
      </c>
      <c r="AO371" s="78">
        <v>33.989997863769531</v>
      </c>
      <c r="AQ371" s="70">
        <v>12.700907861146945</v>
      </c>
      <c r="AR371" s="71">
        <v>13.345223783800011</v>
      </c>
      <c r="AS371" s="71">
        <v>13.225772022985419</v>
      </c>
      <c r="AT371" s="71">
        <v>13.200903698406387</v>
      </c>
      <c r="AU371" s="71">
        <v>13.365575739767698</v>
      </c>
      <c r="AV371" s="78">
        <v>13.556143796636556</v>
      </c>
      <c r="AX371" s="70">
        <v>810.09474606682909</v>
      </c>
      <c r="AY371" s="78">
        <v>676.57557142857149</v>
      </c>
      <c r="BA371" s="72">
        <v>0</v>
      </c>
      <c r="BC371" s="79">
        <v>1.8000000000000002E-2</v>
      </c>
      <c r="BD371" s="46"/>
      <c r="BE371" s="46"/>
      <c r="BF371" s="80">
        <v>1</v>
      </c>
      <c r="BG371" s="80">
        <v>2.0412338664859417</v>
      </c>
      <c r="BH371" s="14">
        <v>2046</v>
      </c>
    </row>
    <row r="372" spans="1:60" ht="15" x14ac:dyDescent="0.25">
      <c r="A372" s="66">
        <v>53571</v>
      </c>
      <c r="B372" s="70">
        <v>106.47869110107422</v>
      </c>
      <c r="C372" s="71">
        <v>97.663665771484375</v>
      </c>
      <c r="D372" s="71">
        <v>111.81439208984375</v>
      </c>
      <c r="E372" s="71">
        <v>99.713668823242188</v>
      </c>
      <c r="F372" s="71">
        <v>110.74979400634766</v>
      </c>
      <c r="G372" s="71">
        <v>99.250968933105469</v>
      </c>
      <c r="H372" s="71">
        <v>112.2294921875</v>
      </c>
      <c r="I372" s="71">
        <v>98.187660217285156</v>
      </c>
      <c r="J372" s="71">
        <v>113.88465118408203</v>
      </c>
      <c r="K372" s="71">
        <v>100.14650726318359</v>
      </c>
      <c r="L372" s="71">
        <v>111.93163299560547</v>
      </c>
      <c r="M372" s="78">
        <v>96.774009704589844</v>
      </c>
      <c r="O372" s="70">
        <v>148.39529418945312</v>
      </c>
      <c r="P372" s="71">
        <v>149.65237426757813</v>
      </c>
      <c r="Q372" s="71">
        <v>147.54750061035156</v>
      </c>
      <c r="R372" s="71">
        <v>165.84527587890625</v>
      </c>
      <c r="S372" s="71">
        <v>106.78413391113281</v>
      </c>
      <c r="T372" s="71">
        <v>117.51036834716797</v>
      </c>
      <c r="U372" s="71">
        <v>79.695526123046875</v>
      </c>
      <c r="V372" s="71">
        <v>56.958660125732422</v>
      </c>
      <c r="W372" s="71">
        <v>44.664787292480469</v>
      </c>
      <c r="X372" s="78">
        <v>57.843505859375</v>
      </c>
      <c r="Z372" s="70">
        <v>11.08</v>
      </c>
      <c r="AA372" s="71">
        <v>10.68</v>
      </c>
      <c r="AB372" s="71">
        <v>10.71</v>
      </c>
      <c r="AC372" s="71">
        <v>11.03</v>
      </c>
      <c r="AD372" s="71">
        <v>11.2</v>
      </c>
      <c r="AE372" s="71">
        <v>10.92</v>
      </c>
      <c r="AF372" s="71">
        <v>0.2760202008</v>
      </c>
      <c r="AH372" s="72">
        <v>1.576540319821006</v>
      </c>
      <c r="AJ372" s="73">
        <v>0</v>
      </c>
      <c r="AK372" s="74">
        <v>0</v>
      </c>
      <c r="AL372" s="75">
        <v>0</v>
      </c>
      <c r="AM372" s="76">
        <v>0</v>
      </c>
      <c r="AN372" s="77">
        <v>0</v>
      </c>
      <c r="AO372" s="78">
        <v>33.990001678466797</v>
      </c>
      <c r="AQ372" s="70">
        <v>9.9699148971043279</v>
      </c>
      <c r="AR372" s="71">
        <v>10.239413195040637</v>
      </c>
      <c r="AS372" s="71">
        <v>10.141922528053815</v>
      </c>
      <c r="AT372" s="71">
        <v>10.020490373883929</v>
      </c>
      <c r="AU372" s="71">
        <v>10.168272427150182</v>
      </c>
      <c r="AV372" s="78">
        <v>10.14792683550367</v>
      </c>
      <c r="AX372" s="70">
        <v>810.09474606682909</v>
      </c>
      <c r="AY372" s="78">
        <v>676.57557142857149</v>
      </c>
      <c r="BA372" s="72">
        <v>0</v>
      </c>
      <c r="BC372" s="79">
        <v>1.8000000000000002E-2</v>
      </c>
      <c r="BD372" s="46"/>
      <c r="BE372" s="46"/>
      <c r="BF372" s="80">
        <v>1</v>
      </c>
      <c r="BG372" s="80">
        <v>2.0442707437499239</v>
      </c>
      <c r="BH372" s="14">
        <v>2046</v>
      </c>
    </row>
    <row r="373" spans="1:60" ht="15" x14ac:dyDescent="0.25">
      <c r="A373" s="66">
        <v>53601</v>
      </c>
      <c r="B373" s="70">
        <v>100.29341125488281</v>
      </c>
      <c r="C373" s="71">
        <v>95.769515991210937</v>
      </c>
      <c r="D373" s="71">
        <v>104.15607452392578</v>
      </c>
      <c r="E373" s="71">
        <v>94.948143005371094</v>
      </c>
      <c r="F373" s="71">
        <v>103.15191650390625</v>
      </c>
      <c r="G373" s="71">
        <v>94.881599426269531</v>
      </c>
      <c r="H373" s="71">
        <v>102.88527679443359</v>
      </c>
      <c r="I373" s="71">
        <v>92.884620666503906</v>
      </c>
      <c r="J373" s="71">
        <v>104.61799621582031</v>
      </c>
      <c r="K373" s="71">
        <v>94.55621337890625</v>
      </c>
      <c r="L373" s="71">
        <v>100.9923095703125</v>
      </c>
      <c r="M373" s="78">
        <v>90.887924194335938</v>
      </c>
      <c r="O373" s="70">
        <v>148.640380859375</v>
      </c>
      <c r="P373" s="71">
        <v>149.8995361328125</v>
      </c>
      <c r="Q373" s="71">
        <v>147.79119873046875</v>
      </c>
      <c r="R373" s="71">
        <v>166.11918640136719</v>
      </c>
      <c r="S373" s="71">
        <v>106.96050262451172</v>
      </c>
      <c r="T373" s="71">
        <v>117.70444488525391</v>
      </c>
      <c r="U373" s="71">
        <v>79.8271484375</v>
      </c>
      <c r="V373" s="71">
        <v>57.052730560302734</v>
      </c>
      <c r="W373" s="71">
        <v>44.738555908203125</v>
      </c>
      <c r="X373" s="78">
        <v>57.939041137695313</v>
      </c>
      <c r="Z373" s="70">
        <v>11.16</v>
      </c>
      <c r="AA373" s="71">
        <v>10.79</v>
      </c>
      <c r="AB373" s="71">
        <v>10.81</v>
      </c>
      <c r="AC373" s="71">
        <v>11.14</v>
      </c>
      <c r="AD373" s="71">
        <v>11.25</v>
      </c>
      <c r="AE373" s="71">
        <v>10.95</v>
      </c>
      <c r="AF373" s="71">
        <v>0.2760202008</v>
      </c>
      <c r="AH373" s="72">
        <v>1.576540319821006</v>
      </c>
      <c r="AJ373" s="73">
        <v>0</v>
      </c>
      <c r="AK373" s="74">
        <v>0</v>
      </c>
      <c r="AL373" s="75">
        <v>0</v>
      </c>
      <c r="AM373" s="76">
        <v>0</v>
      </c>
      <c r="AN373" s="77">
        <v>0</v>
      </c>
      <c r="AO373" s="78">
        <v>33.989997863769531</v>
      </c>
      <c r="AQ373" s="70">
        <v>9.2950334805266746</v>
      </c>
      <c r="AR373" s="71">
        <v>9.5119702761576068</v>
      </c>
      <c r="AS373" s="71">
        <v>9.4202663473886989</v>
      </c>
      <c r="AT373" s="71">
        <v>9.1453579372829861</v>
      </c>
      <c r="AU373" s="71">
        <v>9.29937744140625</v>
      </c>
      <c r="AV373" s="78">
        <v>9.0657369452704213</v>
      </c>
      <c r="AX373" s="70">
        <v>810.09474606682909</v>
      </c>
      <c r="AY373" s="78">
        <v>676.57557142857149</v>
      </c>
      <c r="BA373" s="72">
        <v>0</v>
      </c>
      <c r="BC373" s="79">
        <v>1.8000000000000002E-2</v>
      </c>
      <c r="BD373" s="46"/>
      <c r="BE373" s="46"/>
      <c r="BF373" s="80">
        <v>1</v>
      </c>
      <c r="BG373" s="80">
        <v>2.047312139175038</v>
      </c>
      <c r="BH373" s="14">
        <v>2046</v>
      </c>
    </row>
    <row r="374" spans="1:60" ht="15" x14ac:dyDescent="0.25">
      <c r="A374" s="66">
        <v>53632</v>
      </c>
      <c r="B374" s="70">
        <v>103.06649017333984</v>
      </c>
      <c r="C374" s="71">
        <v>99.479965209960937</v>
      </c>
      <c r="D374" s="71">
        <v>103.7552490234375</v>
      </c>
      <c r="E374" s="71">
        <v>96.834449768066406</v>
      </c>
      <c r="F374" s="71">
        <v>102.77262878417969</v>
      </c>
      <c r="G374" s="71">
        <v>97.049140930175781</v>
      </c>
      <c r="H374" s="71">
        <v>100.35774230957031</v>
      </c>
      <c r="I374" s="71">
        <v>93.490455627441406</v>
      </c>
      <c r="J374" s="71">
        <v>101.67784881591797</v>
      </c>
      <c r="K374" s="71">
        <v>94.702896118164063</v>
      </c>
      <c r="L374" s="71">
        <v>98.34185791015625</v>
      </c>
      <c r="M374" s="78">
        <v>91.509162902832031</v>
      </c>
      <c r="O374" s="70">
        <v>148.88587951660156</v>
      </c>
      <c r="P374" s="71">
        <v>150.14710998535156</v>
      </c>
      <c r="Q374" s="71">
        <v>148.0352783203125</v>
      </c>
      <c r="R374" s="71">
        <v>166.39353942871094</v>
      </c>
      <c r="S374" s="71">
        <v>107.13715362548828</v>
      </c>
      <c r="T374" s="71">
        <v>117.89884948730469</v>
      </c>
      <c r="U374" s="71">
        <v>79.958992004394531</v>
      </c>
      <c r="V374" s="71">
        <v>57.146957397460937</v>
      </c>
      <c r="W374" s="71">
        <v>44.812442779541016</v>
      </c>
      <c r="X374" s="78">
        <v>58.034732818603516</v>
      </c>
      <c r="Z374" s="70">
        <v>11.47</v>
      </c>
      <c r="AA374" s="71">
        <v>11.11</v>
      </c>
      <c r="AB374" s="71">
        <v>11.15</v>
      </c>
      <c r="AC374" s="71">
        <v>11.54</v>
      </c>
      <c r="AD374" s="71">
        <v>11.55</v>
      </c>
      <c r="AE374" s="71">
        <v>11.28</v>
      </c>
      <c r="AF374" s="71">
        <v>0.2760202008</v>
      </c>
      <c r="AH374" s="72">
        <v>1.576540319821006</v>
      </c>
      <c r="AJ374" s="73">
        <v>0</v>
      </c>
      <c r="AK374" s="74">
        <v>0</v>
      </c>
      <c r="AL374" s="75">
        <v>0</v>
      </c>
      <c r="AM374" s="76">
        <v>0</v>
      </c>
      <c r="AN374" s="77">
        <v>0</v>
      </c>
      <c r="AO374" s="78">
        <v>33.990001678466797</v>
      </c>
      <c r="AQ374" s="70">
        <v>9.2769118067812641</v>
      </c>
      <c r="AR374" s="71">
        <v>9.1981603744182188</v>
      </c>
      <c r="AS374" s="71">
        <v>9.1110486510797593</v>
      </c>
      <c r="AT374" s="71">
        <v>8.6889820181446158</v>
      </c>
      <c r="AU374" s="71">
        <v>8.8032769537591307</v>
      </c>
      <c r="AV374" s="78">
        <v>8.521824775576798</v>
      </c>
      <c r="AX374" s="70">
        <v>810.09474606682909</v>
      </c>
      <c r="AY374" s="78">
        <v>676.57557142857149</v>
      </c>
      <c r="BA374" s="72">
        <v>0</v>
      </c>
      <c r="BC374" s="79">
        <v>1.8000000000000002E-2</v>
      </c>
      <c r="BD374" s="46"/>
      <c r="BE374" s="46"/>
      <c r="BF374" s="80">
        <v>1</v>
      </c>
      <c r="BG374" s="80">
        <v>2.0503580594832478</v>
      </c>
      <c r="BH374" s="14">
        <v>2046</v>
      </c>
    </row>
    <row r="375" spans="1:60" ht="15.75" thickBot="1" x14ac:dyDescent="0.3">
      <c r="A375" s="66">
        <v>53662</v>
      </c>
      <c r="B375" s="81">
        <v>106.52266693115234</v>
      </c>
      <c r="C375" s="82">
        <v>101.93701934814453</v>
      </c>
      <c r="D375" s="82">
        <v>108.24571990966797</v>
      </c>
      <c r="E375" s="82">
        <v>100.15671539306641</v>
      </c>
      <c r="F375" s="82">
        <v>107.20037078857422</v>
      </c>
      <c r="G375" s="82">
        <v>99.943283081054687</v>
      </c>
      <c r="H375" s="82">
        <v>102.16948699951172</v>
      </c>
      <c r="I375" s="82">
        <v>98.389442443847656</v>
      </c>
      <c r="J375" s="82">
        <v>102.71799468994141</v>
      </c>
      <c r="K375" s="82">
        <v>99.452003479003906</v>
      </c>
      <c r="L375" s="82">
        <v>100.18272399902344</v>
      </c>
      <c r="M375" s="88">
        <v>96.499404907226563</v>
      </c>
      <c r="O375" s="81">
        <v>149.13177490234375</v>
      </c>
      <c r="P375" s="82">
        <v>150.39509582519531</v>
      </c>
      <c r="Q375" s="82">
        <v>148.27976989746094</v>
      </c>
      <c r="R375" s="82">
        <v>166.66835021972656</v>
      </c>
      <c r="S375" s="82">
        <v>107.31410217285156</v>
      </c>
      <c r="T375" s="82">
        <v>118.09356689453125</v>
      </c>
      <c r="U375" s="82">
        <v>80.091049194335938</v>
      </c>
      <c r="V375" s="82">
        <v>57.241340637207031</v>
      </c>
      <c r="W375" s="82">
        <v>44.886455535888672</v>
      </c>
      <c r="X375" s="88">
        <v>58.130580902099609</v>
      </c>
      <c r="Y375" s="90"/>
      <c r="Z375" s="81">
        <v>11.67</v>
      </c>
      <c r="AA375" s="82">
        <v>11.32</v>
      </c>
      <c r="AB375" s="82">
        <v>11.36</v>
      </c>
      <c r="AC375" s="82">
        <v>11.76</v>
      </c>
      <c r="AD375" s="82">
        <v>11.73</v>
      </c>
      <c r="AE375" s="82">
        <v>11.48</v>
      </c>
      <c r="AF375" s="82">
        <v>0.2760202008</v>
      </c>
      <c r="AG375" s="90"/>
      <c r="AH375" s="91">
        <v>1.576540319821006</v>
      </c>
      <c r="AI375" s="90"/>
      <c r="AJ375" s="83">
        <v>0</v>
      </c>
      <c r="AK375" s="84">
        <v>0</v>
      </c>
      <c r="AL375" s="85">
        <v>0</v>
      </c>
      <c r="AM375" s="86">
        <v>0</v>
      </c>
      <c r="AN375" s="87">
        <v>0</v>
      </c>
      <c r="AO375" s="78">
        <v>33.990005493164062</v>
      </c>
      <c r="AP375" s="90"/>
      <c r="AQ375" s="81">
        <v>9.410129587557627</v>
      </c>
      <c r="AR375" s="82">
        <v>9.4290696785425059</v>
      </c>
      <c r="AS375" s="82">
        <v>9.3380113927329447</v>
      </c>
      <c r="AT375" s="82">
        <v>8.7101011934792592</v>
      </c>
      <c r="AU375" s="82">
        <v>8.7568622924076216</v>
      </c>
      <c r="AV375" s="88">
        <v>8.5189391155632173</v>
      </c>
      <c r="AX375" s="81">
        <v>810.09474606682909</v>
      </c>
      <c r="AY375" s="88">
        <v>676.57557142857149</v>
      </c>
      <c r="BA375" s="91">
        <v>0</v>
      </c>
      <c r="BC375" s="92">
        <v>1.8000000000000002E-2</v>
      </c>
      <c r="BD375" s="46"/>
      <c r="BE375" s="46"/>
      <c r="BF375" s="80">
        <v>1</v>
      </c>
      <c r="BG375" s="80">
        <v>2.0534085114065186</v>
      </c>
      <c r="BH375" s="14">
        <v>2046</v>
      </c>
    </row>
    <row r="376" spans="1:60" x14ac:dyDescent="0.2">
      <c r="BD376" s="46"/>
      <c r="BE376" s="46"/>
      <c r="BF376" s="80"/>
      <c r="BG376" s="80"/>
    </row>
    <row r="377" spans="1:60" x14ac:dyDescent="0.2">
      <c r="BD377" s="46"/>
      <c r="BE377" s="46"/>
      <c r="BF377" s="80"/>
      <c r="BG377" s="80"/>
    </row>
    <row r="378" spans="1:60" x14ac:dyDescent="0.2">
      <c r="BD378" s="46"/>
      <c r="BE378" s="46"/>
      <c r="BF378" s="80"/>
      <c r="BG378" s="80"/>
    </row>
    <row r="379" spans="1:60" x14ac:dyDescent="0.2">
      <c r="BD379" s="46"/>
      <c r="BE379" s="46"/>
      <c r="BF379" s="80"/>
      <c r="BG379" s="80"/>
    </row>
    <row r="380" spans="1:60" x14ac:dyDescent="0.2">
      <c r="BD380" s="46"/>
      <c r="BE380" s="46"/>
      <c r="BF380" s="80"/>
      <c r="BG380" s="80"/>
    </row>
    <row r="381" spans="1:60" x14ac:dyDescent="0.2">
      <c r="BD381" s="46"/>
      <c r="BE381" s="46"/>
      <c r="BF381" s="80"/>
      <c r="BG381" s="80"/>
    </row>
    <row r="382" spans="1:60" x14ac:dyDescent="0.2">
      <c r="BD382" s="46"/>
      <c r="BE382" s="46"/>
      <c r="BF382" s="80"/>
      <c r="BG382" s="80"/>
    </row>
    <row r="383" spans="1:60" x14ac:dyDescent="0.2">
      <c r="BD383" s="46"/>
      <c r="BE383" s="46"/>
      <c r="BF383" s="80"/>
      <c r="BG383" s="80"/>
    </row>
    <row r="384" spans="1:60" x14ac:dyDescent="0.2">
      <c r="BD384" s="46"/>
      <c r="BE384" s="46"/>
      <c r="BF384" s="80"/>
      <c r="BG384" s="80"/>
    </row>
    <row r="385" spans="56:59" x14ac:dyDescent="0.2">
      <c r="BD385" s="46"/>
      <c r="BE385" s="46"/>
      <c r="BF385" s="80"/>
      <c r="BG385" s="80"/>
    </row>
    <row r="386" spans="56:59" x14ac:dyDescent="0.2">
      <c r="BD386" s="46"/>
      <c r="BE386" s="46"/>
      <c r="BF386" s="80"/>
      <c r="BG386" s="80"/>
    </row>
    <row r="387" spans="56:59" x14ac:dyDescent="0.2">
      <c r="BD387" s="46"/>
      <c r="BE387" s="46"/>
      <c r="BF387" s="80"/>
      <c r="BG387" s="80"/>
    </row>
    <row r="388" spans="56:59" x14ac:dyDescent="0.2">
      <c r="BD388" s="46"/>
      <c r="BE388" s="46"/>
      <c r="BF388" s="80"/>
      <c r="BG388" s="80"/>
    </row>
    <row r="389" spans="56:59" x14ac:dyDescent="0.2">
      <c r="BD389" s="46"/>
      <c r="BE389" s="46"/>
      <c r="BF389" s="80"/>
      <c r="BG389" s="80"/>
    </row>
    <row r="390" spans="56:59" x14ac:dyDescent="0.2">
      <c r="BD390" s="46"/>
      <c r="BE390" s="46"/>
      <c r="BF390" s="80"/>
      <c r="BG390" s="80"/>
    </row>
    <row r="391" spans="56:59" x14ac:dyDescent="0.2">
      <c r="BD391" s="46"/>
      <c r="BE391" s="46"/>
      <c r="BF391" s="80"/>
      <c r="BG391" s="80"/>
    </row>
    <row r="392" spans="56:59" x14ac:dyDescent="0.2">
      <c r="BD392" s="46"/>
      <c r="BE392" s="46"/>
      <c r="BF392" s="80"/>
      <c r="BG392" s="80"/>
    </row>
    <row r="393" spans="56:59" x14ac:dyDescent="0.2">
      <c r="BD393" s="46"/>
      <c r="BE393" s="46"/>
      <c r="BF393" s="80"/>
      <c r="BG393" s="80"/>
    </row>
    <row r="394" spans="56:59" x14ac:dyDescent="0.2">
      <c r="BD394" s="46"/>
      <c r="BE394" s="46"/>
      <c r="BF394" s="80"/>
      <c r="BG394" s="80"/>
    </row>
    <row r="395" spans="56:59" x14ac:dyDescent="0.2">
      <c r="BD395" s="46"/>
      <c r="BE395" s="46"/>
      <c r="BF395" s="80"/>
      <c r="BG395" s="80"/>
    </row>
    <row r="396" spans="56:59" x14ac:dyDescent="0.2">
      <c r="BD396" s="46"/>
      <c r="BE396" s="46"/>
      <c r="BF396" s="80"/>
      <c r="BG396" s="80"/>
    </row>
    <row r="397" spans="56:59" x14ac:dyDescent="0.2">
      <c r="BD397" s="46"/>
      <c r="BE397" s="46"/>
      <c r="BF397" s="80"/>
      <c r="BG397" s="80"/>
    </row>
    <row r="398" spans="56:59" x14ac:dyDescent="0.2">
      <c r="BD398" s="46"/>
      <c r="BE398" s="46"/>
      <c r="BF398" s="80"/>
      <c r="BG398" s="80"/>
    </row>
    <row r="399" spans="56:59" x14ac:dyDescent="0.2">
      <c r="BD399" s="46"/>
      <c r="BE399" s="46"/>
      <c r="BF399" s="80"/>
      <c r="BG399" s="80"/>
    </row>
    <row r="400" spans="56:59" x14ac:dyDescent="0.2">
      <c r="BD400" s="46"/>
      <c r="BE400" s="46"/>
      <c r="BF400" s="80"/>
      <c r="BG400" s="80"/>
    </row>
    <row r="401" spans="56:59" x14ac:dyDescent="0.2">
      <c r="BD401" s="46"/>
      <c r="BE401" s="46"/>
      <c r="BF401" s="80"/>
      <c r="BG401" s="80"/>
    </row>
    <row r="402" spans="56:59" x14ac:dyDescent="0.2">
      <c r="BD402" s="46"/>
      <c r="BE402" s="46"/>
      <c r="BF402" s="80"/>
      <c r="BG402" s="80"/>
    </row>
    <row r="403" spans="56:59" x14ac:dyDescent="0.2">
      <c r="BD403" s="46"/>
      <c r="BE403" s="46"/>
      <c r="BF403" s="80"/>
      <c r="BG403" s="80"/>
    </row>
    <row r="404" spans="56:59" x14ac:dyDescent="0.2">
      <c r="BD404" s="46"/>
      <c r="BE404" s="46"/>
      <c r="BF404" s="80"/>
      <c r="BG404" s="80"/>
    </row>
    <row r="405" spans="56:59" x14ac:dyDescent="0.2">
      <c r="BD405" s="46"/>
      <c r="BE405" s="46"/>
      <c r="BF405" s="80"/>
      <c r="BG405" s="80"/>
    </row>
    <row r="406" spans="56:59" x14ac:dyDescent="0.2">
      <c r="BD406" s="46"/>
      <c r="BE406" s="46"/>
      <c r="BF406" s="80"/>
      <c r="BG406" s="80"/>
    </row>
    <row r="407" spans="56:59" x14ac:dyDescent="0.2">
      <c r="BD407" s="46"/>
      <c r="BE407" s="46"/>
      <c r="BF407" s="80"/>
      <c r="BG407" s="80"/>
    </row>
    <row r="408" spans="56:59" x14ac:dyDescent="0.2">
      <c r="BD408" s="46"/>
      <c r="BE408" s="46"/>
      <c r="BF408" s="80"/>
      <c r="BG408" s="80"/>
    </row>
    <row r="409" spans="56:59" x14ac:dyDescent="0.2">
      <c r="BD409" s="46"/>
      <c r="BE409" s="46"/>
      <c r="BF409" s="80"/>
      <c r="BG409" s="80"/>
    </row>
    <row r="410" spans="56:59" x14ac:dyDescent="0.2">
      <c r="BD410" s="46"/>
      <c r="BE410" s="46"/>
      <c r="BF410" s="80"/>
      <c r="BG410" s="80"/>
    </row>
    <row r="411" spans="56:59" x14ac:dyDescent="0.2">
      <c r="BD411" s="46"/>
      <c r="BE411" s="46"/>
      <c r="BF411" s="80"/>
      <c r="BG411" s="80"/>
    </row>
    <row r="412" spans="56:59" x14ac:dyDescent="0.2">
      <c r="BD412" s="46"/>
      <c r="BE412" s="46"/>
      <c r="BF412" s="80"/>
      <c r="BG412" s="80"/>
    </row>
    <row r="413" spans="56:59" x14ac:dyDescent="0.2">
      <c r="BD413" s="46"/>
      <c r="BE413" s="46"/>
      <c r="BF413" s="80"/>
      <c r="BG413" s="80"/>
    </row>
    <row r="414" spans="56:59" x14ac:dyDescent="0.2">
      <c r="BD414" s="46"/>
      <c r="BE414" s="46"/>
      <c r="BF414" s="80"/>
      <c r="BG414" s="80"/>
    </row>
    <row r="415" spans="56:59" x14ac:dyDescent="0.2">
      <c r="BD415" s="46"/>
      <c r="BE415" s="46"/>
      <c r="BF415" s="80"/>
      <c r="BG415" s="80"/>
    </row>
    <row r="416" spans="56:59" x14ac:dyDescent="0.2">
      <c r="BD416" s="46"/>
      <c r="BE416" s="46"/>
      <c r="BF416" s="80"/>
      <c r="BG416" s="80"/>
    </row>
    <row r="417" spans="56:59" x14ac:dyDescent="0.2">
      <c r="BD417" s="46"/>
      <c r="BE417" s="46"/>
      <c r="BF417" s="80"/>
      <c r="BG417" s="80"/>
    </row>
    <row r="418" spans="56:59" x14ac:dyDescent="0.2">
      <c r="BD418" s="46"/>
      <c r="BE418" s="46"/>
      <c r="BF418" s="80"/>
      <c r="BG418" s="80"/>
    </row>
    <row r="419" spans="56:59" x14ac:dyDescent="0.2">
      <c r="BD419" s="46"/>
      <c r="BE419" s="46"/>
      <c r="BF419" s="80"/>
      <c r="BG419" s="80"/>
    </row>
    <row r="420" spans="56:59" x14ac:dyDescent="0.2">
      <c r="BD420" s="46"/>
      <c r="BE420" s="46"/>
      <c r="BF420" s="80"/>
      <c r="BG420" s="80"/>
    </row>
    <row r="421" spans="56:59" x14ac:dyDescent="0.2">
      <c r="BD421" s="46"/>
      <c r="BE421" s="46"/>
      <c r="BF421" s="80"/>
      <c r="BG421" s="80"/>
    </row>
    <row r="422" spans="56:59" x14ac:dyDescent="0.2">
      <c r="BD422" s="46"/>
      <c r="BE422" s="46"/>
      <c r="BF422" s="80"/>
      <c r="BG422" s="80"/>
    </row>
    <row r="423" spans="56:59" x14ac:dyDescent="0.2">
      <c r="BD423" s="46"/>
      <c r="BE423" s="46"/>
      <c r="BF423" s="80"/>
      <c r="BG423" s="80"/>
    </row>
    <row r="424" spans="56:59" x14ac:dyDescent="0.2">
      <c r="BD424" s="46"/>
      <c r="BE424" s="46"/>
      <c r="BF424" s="80"/>
      <c r="BG424" s="80"/>
    </row>
    <row r="425" spans="56:59" x14ac:dyDescent="0.2">
      <c r="BD425" s="46"/>
      <c r="BE425" s="46"/>
      <c r="BF425" s="80"/>
      <c r="BG425" s="80"/>
    </row>
    <row r="426" spans="56:59" x14ac:dyDescent="0.2">
      <c r="BD426" s="46"/>
      <c r="BE426" s="46"/>
      <c r="BF426" s="80"/>
      <c r="BG426" s="80"/>
    </row>
    <row r="427" spans="56:59" x14ac:dyDescent="0.2">
      <c r="BD427" s="46"/>
      <c r="BE427" s="46"/>
      <c r="BF427" s="80"/>
      <c r="BG427" s="80"/>
    </row>
    <row r="428" spans="56:59" x14ac:dyDescent="0.2">
      <c r="BD428" s="46"/>
      <c r="BE428" s="46"/>
      <c r="BF428" s="80"/>
      <c r="BG428" s="80"/>
    </row>
    <row r="429" spans="56:59" x14ac:dyDescent="0.2">
      <c r="BD429" s="46"/>
      <c r="BE429" s="46"/>
      <c r="BF429" s="80"/>
      <c r="BG429" s="80"/>
    </row>
    <row r="430" spans="56:59" x14ac:dyDescent="0.2">
      <c r="BD430" s="46"/>
      <c r="BE430" s="46"/>
      <c r="BF430" s="80"/>
      <c r="BG430" s="80"/>
    </row>
    <row r="431" spans="56:59" x14ac:dyDescent="0.2">
      <c r="BD431" s="46"/>
      <c r="BE431" s="46"/>
      <c r="BF431" s="80"/>
      <c r="BG431" s="80"/>
    </row>
    <row r="432" spans="56:59" x14ac:dyDescent="0.2">
      <c r="BD432" s="46"/>
      <c r="BE432" s="46"/>
      <c r="BF432" s="80"/>
      <c r="BG432" s="80"/>
    </row>
    <row r="433" spans="56:59" x14ac:dyDescent="0.2">
      <c r="BD433" s="46"/>
      <c r="BE433" s="46"/>
      <c r="BF433" s="80"/>
      <c r="BG433" s="80"/>
    </row>
    <row r="434" spans="56:59" x14ac:dyDescent="0.2">
      <c r="BD434" s="46"/>
      <c r="BE434" s="46"/>
      <c r="BF434" s="80"/>
      <c r="BG434" s="80"/>
    </row>
    <row r="435" spans="56:59" x14ac:dyDescent="0.2">
      <c r="BD435" s="46"/>
      <c r="BE435" s="46"/>
      <c r="BF435" s="80"/>
      <c r="BG435" s="80"/>
    </row>
    <row r="436" spans="56:59" x14ac:dyDescent="0.2">
      <c r="BD436" s="46"/>
      <c r="BE436" s="46"/>
      <c r="BF436" s="80"/>
      <c r="BG436" s="80"/>
    </row>
    <row r="437" spans="56:59" x14ac:dyDescent="0.2">
      <c r="BD437" s="46"/>
      <c r="BE437" s="46"/>
      <c r="BF437" s="80"/>
      <c r="BG437" s="80"/>
    </row>
    <row r="438" spans="56:59" x14ac:dyDescent="0.2">
      <c r="BD438" s="46"/>
      <c r="BE438" s="46"/>
      <c r="BF438" s="80"/>
      <c r="BG438" s="80"/>
    </row>
    <row r="439" spans="56:59" x14ac:dyDescent="0.2">
      <c r="BD439" s="46"/>
      <c r="BE439" s="46"/>
      <c r="BF439" s="80"/>
      <c r="BG439" s="80"/>
    </row>
    <row r="440" spans="56:59" x14ac:dyDescent="0.2">
      <c r="BD440" s="46"/>
      <c r="BE440" s="46"/>
      <c r="BF440" s="80"/>
      <c r="BG440" s="80"/>
    </row>
    <row r="441" spans="56:59" x14ac:dyDescent="0.2">
      <c r="BD441" s="46"/>
      <c r="BE441" s="46"/>
      <c r="BF441" s="80"/>
      <c r="BG441" s="80"/>
    </row>
    <row r="442" spans="56:59" x14ac:dyDescent="0.2">
      <c r="BD442" s="46"/>
      <c r="BE442" s="46"/>
      <c r="BF442" s="80"/>
      <c r="BG442" s="80"/>
    </row>
    <row r="443" spans="56:59" x14ac:dyDescent="0.2">
      <c r="BD443" s="46"/>
      <c r="BE443" s="46"/>
      <c r="BF443" s="80"/>
      <c r="BG443" s="80"/>
    </row>
    <row r="444" spans="56:59" x14ac:dyDescent="0.2">
      <c r="BD444" s="46"/>
      <c r="BE444" s="46"/>
      <c r="BF444" s="80"/>
      <c r="BG444" s="80"/>
    </row>
    <row r="445" spans="56:59" x14ac:dyDescent="0.2">
      <c r="BD445" s="46"/>
      <c r="BE445" s="46"/>
      <c r="BF445" s="80"/>
      <c r="BG445" s="80"/>
    </row>
    <row r="446" spans="56:59" x14ac:dyDescent="0.2">
      <c r="BD446" s="46"/>
      <c r="BE446" s="46"/>
      <c r="BF446" s="80"/>
      <c r="BG446" s="80"/>
    </row>
    <row r="447" spans="56:59" x14ac:dyDescent="0.2">
      <c r="BD447" s="46"/>
      <c r="BE447" s="46"/>
      <c r="BF447" s="80"/>
      <c r="BG447" s="80"/>
    </row>
    <row r="448" spans="56:59" x14ac:dyDescent="0.2">
      <c r="BD448" s="46"/>
      <c r="BE448" s="46"/>
      <c r="BF448" s="80"/>
      <c r="BG448" s="80"/>
    </row>
    <row r="449" spans="56:59" x14ac:dyDescent="0.2">
      <c r="BD449" s="46"/>
      <c r="BE449" s="46"/>
      <c r="BF449" s="80"/>
      <c r="BG449" s="80"/>
    </row>
    <row r="450" spans="56:59" x14ac:dyDescent="0.2">
      <c r="BD450" s="46"/>
      <c r="BE450" s="46"/>
      <c r="BF450" s="80"/>
      <c r="BG450" s="80"/>
    </row>
    <row r="451" spans="56:59" x14ac:dyDescent="0.2">
      <c r="BD451" s="46"/>
      <c r="BE451" s="46"/>
      <c r="BF451" s="80"/>
      <c r="BG451" s="80"/>
    </row>
    <row r="452" spans="56:59" x14ac:dyDescent="0.2">
      <c r="BD452" s="46"/>
      <c r="BE452" s="46"/>
      <c r="BF452" s="80"/>
      <c r="BG452" s="80"/>
    </row>
    <row r="453" spans="56:59" x14ac:dyDescent="0.2">
      <c r="BD453" s="46"/>
      <c r="BE453" s="46"/>
      <c r="BF453" s="80"/>
      <c r="BG453" s="80"/>
    </row>
    <row r="454" spans="56:59" x14ac:dyDescent="0.2">
      <c r="BD454" s="46"/>
      <c r="BE454" s="46"/>
      <c r="BF454" s="80"/>
      <c r="BG454" s="80"/>
    </row>
    <row r="455" spans="56:59" x14ac:dyDescent="0.2">
      <c r="BD455" s="46"/>
      <c r="BE455" s="46"/>
      <c r="BF455" s="80"/>
      <c r="BG455" s="80"/>
    </row>
    <row r="456" spans="56:59" x14ac:dyDescent="0.2">
      <c r="BD456" s="46"/>
      <c r="BE456" s="46"/>
      <c r="BF456" s="80"/>
      <c r="BG456" s="80"/>
    </row>
    <row r="457" spans="56:59" x14ac:dyDescent="0.2">
      <c r="BD457" s="46"/>
      <c r="BE457" s="46"/>
      <c r="BF457" s="80"/>
      <c r="BG457" s="80"/>
    </row>
    <row r="458" spans="56:59" x14ac:dyDescent="0.2">
      <c r="BD458" s="46"/>
      <c r="BE458" s="46"/>
      <c r="BF458" s="80"/>
      <c r="BG458" s="80"/>
    </row>
    <row r="459" spans="56:59" x14ac:dyDescent="0.2">
      <c r="BD459" s="46"/>
      <c r="BE459" s="46"/>
      <c r="BF459" s="80"/>
      <c r="BG459" s="80"/>
    </row>
    <row r="460" spans="56:59" x14ac:dyDescent="0.2">
      <c r="BD460" s="46"/>
      <c r="BE460" s="46"/>
      <c r="BF460" s="80"/>
      <c r="BG460" s="80"/>
    </row>
    <row r="461" spans="56:59" x14ac:dyDescent="0.2">
      <c r="BD461" s="46"/>
      <c r="BE461" s="46"/>
      <c r="BF461" s="80"/>
      <c r="BG461" s="80"/>
    </row>
    <row r="462" spans="56:59" x14ac:dyDescent="0.2">
      <c r="BD462" s="46"/>
      <c r="BE462" s="46"/>
      <c r="BF462" s="80"/>
      <c r="BG462" s="80"/>
    </row>
    <row r="463" spans="56:59" x14ac:dyDescent="0.2">
      <c r="BD463" s="46"/>
      <c r="BE463" s="46"/>
      <c r="BF463" s="80"/>
      <c r="BG463" s="80"/>
    </row>
    <row r="464" spans="56:59" x14ac:dyDescent="0.2">
      <c r="BD464" s="46"/>
      <c r="BE464" s="46"/>
      <c r="BF464" s="80"/>
      <c r="BG464" s="80"/>
    </row>
    <row r="465" spans="56:59" x14ac:dyDescent="0.2">
      <c r="BD465" s="46"/>
      <c r="BE465" s="46"/>
      <c r="BF465" s="80"/>
      <c r="BG465" s="80"/>
    </row>
    <row r="466" spans="56:59" x14ac:dyDescent="0.2">
      <c r="BD466" s="46"/>
      <c r="BE466" s="46"/>
      <c r="BF466" s="80"/>
      <c r="BG466" s="80"/>
    </row>
    <row r="467" spans="56:59" x14ac:dyDescent="0.2">
      <c r="BD467" s="46"/>
      <c r="BE467" s="46"/>
      <c r="BF467" s="80"/>
      <c r="BG467" s="80"/>
    </row>
    <row r="468" spans="56:59" x14ac:dyDescent="0.2">
      <c r="BD468" s="46"/>
      <c r="BE468" s="46"/>
      <c r="BF468" s="80"/>
      <c r="BG468" s="80"/>
    </row>
    <row r="469" spans="56:59" x14ac:dyDescent="0.2">
      <c r="BD469" s="46"/>
      <c r="BE469" s="46"/>
      <c r="BF469" s="80"/>
      <c r="BG469" s="80"/>
    </row>
    <row r="470" spans="56:59" x14ac:dyDescent="0.2">
      <c r="BD470" s="46"/>
      <c r="BE470" s="46"/>
      <c r="BF470" s="80"/>
      <c r="BG470" s="80"/>
    </row>
    <row r="471" spans="56:59" x14ac:dyDescent="0.2">
      <c r="BD471" s="46"/>
      <c r="BE471" s="46"/>
      <c r="BF471" s="80"/>
      <c r="BG471" s="80"/>
    </row>
    <row r="472" spans="56:59" x14ac:dyDescent="0.2">
      <c r="BD472" s="46"/>
      <c r="BE472" s="46"/>
      <c r="BF472" s="80"/>
      <c r="BG472" s="80"/>
    </row>
    <row r="473" spans="56:59" x14ac:dyDescent="0.2">
      <c r="BD473" s="46"/>
      <c r="BE473" s="46"/>
      <c r="BF473" s="80"/>
      <c r="BG473" s="80"/>
    </row>
    <row r="474" spans="56:59" x14ac:dyDescent="0.2">
      <c r="BD474" s="46"/>
      <c r="BE474" s="46"/>
      <c r="BF474" s="80"/>
      <c r="BG474" s="80"/>
    </row>
    <row r="475" spans="56:59" x14ac:dyDescent="0.2">
      <c r="BD475" s="46"/>
      <c r="BE475" s="46"/>
      <c r="BF475" s="80"/>
      <c r="BG475" s="80"/>
    </row>
    <row r="476" spans="56:59" x14ac:dyDescent="0.2">
      <c r="BD476" s="46"/>
      <c r="BE476" s="46"/>
      <c r="BF476" s="80"/>
      <c r="BG476" s="80"/>
    </row>
    <row r="477" spans="56:59" x14ac:dyDescent="0.2">
      <c r="BD477" s="46"/>
      <c r="BE477" s="46"/>
      <c r="BF477" s="80"/>
      <c r="BG477" s="80"/>
    </row>
    <row r="478" spans="56:59" x14ac:dyDescent="0.2">
      <c r="BD478" s="46"/>
      <c r="BE478" s="46"/>
      <c r="BF478" s="80"/>
      <c r="BG478" s="80"/>
    </row>
    <row r="479" spans="56:59" x14ac:dyDescent="0.2">
      <c r="BD479" s="46"/>
      <c r="BE479" s="46"/>
      <c r="BF479" s="80"/>
      <c r="BG479" s="80"/>
    </row>
    <row r="480" spans="56:59" x14ac:dyDescent="0.2">
      <c r="BD480" s="46"/>
      <c r="BE480" s="46"/>
      <c r="BF480" s="80"/>
      <c r="BG480" s="80"/>
    </row>
    <row r="481" spans="56:59" x14ac:dyDescent="0.2">
      <c r="BD481" s="46"/>
      <c r="BE481" s="46"/>
      <c r="BF481" s="80"/>
      <c r="BG481" s="80"/>
    </row>
    <row r="482" spans="56:59" x14ac:dyDescent="0.2">
      <c r="BD482" s="46"/>
      <c r="BE482" s="46"/>
      <c r="BF482" s="80"/>
      <c r="BG482" s="80"/>
    </row>
    <row r="483" spans="56:59" x14ac:dyDescent="0.2">
      <c r="BD483" s="46"/>
      <c r="BE483" s="46"/>
      <c r="BF483" s="80"/>
      <c r="BG483" s="80"/>
    </row>
    <row r="484" spans="56:59" x14ac:dyDescent="0.2">
      <c r="BD484" s="46"/>
      <c r="BE484" s="46"/>
      <c r="BF484" s="80"/>
      <c r="BG484" s="80"/>
    </row>
    <row r="485" spans="56:59" x14ac:dyDescent="0.2">
      <c r="BD485" s="46"/>
      <c r="BE485" s="46"/>
      <c r="BF485" s="80"/>
      <c r="BG485" s="80"/>
    </row>
    <row r="486" spans="56:59" x14ac:dyDescent="0.2">
      <c r="BD486" s="46"/>
      <c r="BE486" s="46"/>
      <c r="BF486" s="80"/>
      <c r="BG486" s="80"/>
    </row>
    <row r="487" spans="56:59" x14ac:dyDescent="0.2">
      <c r="BD487" s="46"/>
      <c r="BE487" s="46"/>
      <c r="BF487" s="80"/>
      <c r="BG487" s="80"/>
    </row>
    <row r="488" spans="56:59" x14ac:dyDescent="0.2">
      <c r="BD488" s="46"/>
      <c r="BE488" s="46"/>
      <c r="BF488" s="80"/>
      <c r="BG488" s="80"/>
    </row>
    <row r="489" spans="56:59" x14ac:dyDescent="0.2">
      <c r="BD489" s="46"/>
      <c r="BE489" s="46"/>
      <c r="BF489" s="80"/>
      <c r="BG489" s="80"/>
    </row>
    <row r="490" spans="56:59" x14ac:dyDescent="0.2">
      <c r="BD490" s="46"/>
      <c r="BE490" s="46"/>
      <c r="BF490" s="80"/>
      <c r="BG490" s="80"/>
    </row>
    <row r="491" spans="56:59" x14ac:dyDescent="0.2">
      <c r="BD491" s="46"/>
      <c r="BE491" s="46"/>
      <c r="BF491" s="80"/>
      <c r="BG491" s="80"/>
    </row>
    <row r="492" spans="56:59" x14ac:dyDescent="0.2">
      <c r="BD492" s="46"/>
      <c r="BE492" s="46"/>
      <c r="BF492" s="80"/>
      <c r="BG492" s="80"/>
    </row>
    <row r="493" spans="56:59" x14ac:dyDescent="0.2">
      <c r="BD493" s="46"/>
      <c r="BE493" s="46"/>
      <c r="BF493" s="80"/>
      <c r="BG493" s="80"/>
    </row>
    <row r="494" spans="56:59" x14ac:dyDescent="0.2">
      <c r="BD494" s="46"/>
      <c r="BE494" s="46"/>
      <c r="BF494" s="80"/>
      <c r="BG494" s="80"/>
    </row>
    <row r="495" spans="56:59" x14ac:dyDescent="0.2">
      <c r="BD495" s="46"/>
      <c r="BE495" s="46"/>
      <c r="BF495" s="80"/>
      <c r="BG495" s="80"/>
    </row>
    <row r="496" spans="56:59" x14ac:dyDescent="0.2">
      <c r="BD496" s="46"/>
      <c r="BE496" s="46"/>
      <c r="BF496" s="80"/>
      <c r="BG496" s="80"/>
    </row>
    <row r="497" spans="56:59" x14ac:dyDescent="0.2">
      <c r="BD497" s="46"/>
      <c r="BE497" s="46"/>
      <c r="BF497" s="80"/>
      <c r="BG497" s="80"/>
    </row>
    <row r="498" spans="56:59" x14ac:dyDescent="0.2">
      <c r="BD498" s="46"/>
      <c r="BE498" s="46"/>
      <c r="BF498" s="80"/>
      <c r="BG498" s="80"/>
    </row>
    <row r="499" spans="56:59" x14ac:dyDescent="0.2">
      <c r="BD499" s="46"/>
      <c r="BE499" s="46"/>
      <c r="BF499" s="80"/>
      <c r="BG499" s="80"/>
    </row>
    <row r="500" spans="56:59" x14ac:dyDescent="0.2">
      <c r="BD500" s="46"/>
      <c r="BE500" s="46"/>
      <c r="BF500" s="80"/>
      <c r="BG500" s="80"/>
    </row>
    <row r="501" spans="56:59" x14ac:dyDescent="0.2">
      <c r="BD501" s="46"/>
      <c r="BE501" s="46"/>
      <c r="BF501" s="80"/>
      <c r="BG501" s="80"/>
    </row>
    <row r="502" spans="56:59" x14ac:dyDescent="0.2">
      <c r="BD502" s="46"/>
      <c r="BE502" s="46"/>
      <c r="BF502" s="80"/>
      <c r="BG502" s="80"/>
    </row>
    <row r="503" spans="56:59" x14ac:dyDescent="0.2">
      <c r="BD503" s="46"/>
      <c r="BE503" s="46"/>
      <c r="BF503" s="80"/>
      <c r="BG503" s="80"/>
    </row>
    <row r="504" spans="56:59" x14ac:dyDescent="0.2">
      <c r="BD504" s="46"/>
      <c r="BE504" s="46"/>
      <c r="BF504" s="80"/>
      <c r="BG504" s="80"/>
    </row>
    <row r="505" spans="56:59" x14ac:dyDescent="0.2">
      <c r="BD505" s="46"/>
      <c r="BE505" s="46"/>
      <c r="BF505" s="80"/>
      <c r="BG505" s="80"/>
    </row>
    <row r="506" spans="56:59" x14ac:dyDescent="0.2">
      <c r="BD506" s="46"/>
      <c r="BE506" s="46"/>
      <c r="BF506" s="80"/>
      <c r="BG506" s="80"/>
    </row>
    <row r="507" spans="56:59" x14ac:dyDescent="0.2">
      <c r="BD507" s="46"/>
      <c r="BE507" s="46"/>
      <c r="BF507" s="80"/>
      <c r="BG507" s="80"/>
    </row>
    <row r="508" spans="56:59" x14ac:dyDescent="0.2">
      <c r="BD508" s="46"/>
      <c r="BE508" s="46"/>
      <c r="BF508" s="80"/>
      <c r="BG508" s="80"/>
    </row>
    <row r="509" spans="56:59" x14ac:dyDescent="0.2">
      <c r="BD509" s="46"/>
      <c r="BE509" s="46"/>
      <c r="BF509" s="80"/>
      <c r="BG509" s="80"/>
    </row>
    <row r="510" spans="56:59" x14ac:dyDescent="0.2">
      <c r="BD510" s="46"/>
      <c r="BE510" s="46"/>
      <c r="BF510" s="80"/>
      <c r="BG510" s="80"/>
    </row>
    <row r="511" spans="56:59" x14ac:dyDescent="0.2">
      <c r="BD511" s="46"/>
      <c r="BE511" s="46"/>
      <c r="BF511" s="80"/>
      <c r="BG511" s="80"/>
    </row>
    <row r="512" spans="56:59" x14ac:dyDescent="0.2">
      <c r="BD512" s="46"/>
      <c r="BE512" s="46"/>
      <c r="BF512" s="80"/>
      <c r="BG512" s="80"/>
    </row>
    <row r="513" spans="56:59" x14ac:dyDescent="0.2">
      <c r="BD513" s="46"/>
      <c r="BE513" s="46"/>
      <c r="BF513" s="80"/>
      <c r="BG513" s="80"/>
    </row>
    <row r="514" spans="56:59" x14ac:dyDescent="0.2">
      <c r="BD514" s="46"/>
      <c r="BE514" s="46"/>
      <c r="BF514" s="80"/>
      <c r="BG514" s="80"/>
    </row>
    <row r="515" spans="56:59" x14ac:dyDescent="0.2">
      <c r="BD515" s="46"/>
      <c r="BE515" s="46"/>
      <c r="BF515" s="80"/>
      <c r="BG515" s="80"/>
    </row>
    <row r="516" spans="56:59" x14ac:dyDescent="0.2">
      <c r="BD516" s="46"/>
      <c r="BE516" s="46"/>
      <c r="BF516" s="80"/>
      <c r="BG516" s="80"/>
    </row>
    <row r="517" spans="56:59" x14ac:dyDescent="0.2">
      <c r="BD517" s="46"/>
      <c r="BE517" s="46"/>
      <c r="BF517" s="80"/>
      <c r="BG517" s="80"/>
    </row>
  </sheetData>
  <mergeCells count="17">
    <mergeCell ref="AJ1:AN1"/>
    <mergeCell ref="AO1:AO2"/>
    <mergeCell ref="L2:M2"/>
    <mergeCell ref="B1:M1"/>
    <mergeCell ref="O1:X1"/>
    <mergeCell ref="Z1:AF1"/>
    <mergeCell ref="AH1:AH3"/>
    <mergeCell ref="B2:C2"/>
    <mergeCell ref="D2:E2"/>
    <mergeCell ref="F2:G2"/>
    <mergeCell ref="H2:I2"/>
    <mergeCell ref="J2:K2"/>
    <mergeCell ref="BG2:BG3"/>
    <mergeCell ref="AQ1:AV1"/>
    <mergeCell ref="AX1:AY2"/>
    <mergeCell ref="BA1:BA3"/>
    <mergeCell ref="BC1:BC3"/>
  </mergeCells>
  <conditionalFormatting sqref="B244:E375 Z4:AF375 BC4:BC375 BA4:BA375 A4:E243 AH4:AH375 H4:M375 AQ4:AV375 AJ4:AO375 O4:X375 AX4:AY375">
    <cfRule type="expression" dxfId="5" priority="5" stopIfTrue="1">
      <formula>MOD(YEAR($A4),2)=1</formula>
    </cfRule>
    <cfRule type="expression" dxfId="4" priority="6" stopIfTrue="1">
      <formula>MOD(YEAR($A4),2)=0</formula>
    </cfRule>
  </conditionalFormatting>
  <conditionalFormatting sqref="A244:A375">
    <cfRule type="expression" dxfId="3" priority="3" stopIfTrue="1">
      <formula>MOD(YEAR($A244),2)=1</formula>
    </cfRule>
    <cfRule type="expression" dxfId="2" priority="4" stopIfTrue="1">
      <formula>MOD(YEAR($A244),2)=0</formula>
    </cfRule>
  </conditionalFormatting>
  <conditionalFormatting sqref="F4:G375">
    <cfRule type="expression" dxfId="1" priority="1" stopIfTrue="1">
      <formula>MOD(YEAR($A4),2)=1</formula>
    </cfRule>
    <cfRule type="expression" dxfId="0" priority="2" stopIfTrue="1">
      <formula>MOD(YEAR($A4),2)=0</formula>
    </cfRule>
  </conditionalFormatting>
  <dataValidations count="1">
    <dataValidation type="list" allowBlank="1" showInputMessage="1" showErrorMessage="1" sqref="BF3">
      <formula1>"True, False"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E375"/>
  <sheetViews>
    <sheetView zoomScale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04" bestFit="1" customWidth="1"/>
    <col min="2" max="31" width="19.28515625" style="104" customWidth="1"/>
    <col min="32" max="16384" width="9.140625" style="104"/>
  </cols>
  <sheetData>
    <row r="1" spans="1:31" s="3" customFormat="1" ht="13.5" thickBot="1" x14ac:dyDescent="0.25">
      <c r="A1" s="13"/>
      <c r="B1" s="142" t="s">
        <v>88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1" s="3" customFormat="1" x14ac:dyDescent="0.2">
      <c r="A2" s="13"/>
      <c r="B2" s="145" t="s">
        <v>89</v>
      </c>
      <c r="C2" s="145"/>
      <c r="D2" s="145"/>
      <c r="E2" s="145"/>
      <c r="F2" s="146"/>
      <c r="G2" s="147" t="s">
        <v>90</v>
      </c>
      <c r="H2" s="145"/>
      <c r="I2" s="145"/>
      <c r="J2" s="145"/>
      <c r="K2" s="146"/>
      <c r="L2" s="147" t="s">
        <v>91</v>
      </c>
      <c r="M2" s="145"/>
      <c r="N2" s="145"/>
      <c r="O2" s="145"/>
      <c r="P2" s="146"/>
      <c r="Q2" s="147" t="s">
        <v>92</v>
      </c>
      <c r="R2" s="145"/>
      <c r="S2" s="145"/>
      <c r="T2" s="145"/>
      <c r="U2" s="146"/>
      <c r="V2" s="147" t="s">
        <v>93</v>
      </c>
      <c r="W2" s="145"/>
      <c r="X2" s="145"/>
      <c r="Y2" s="145"/>
      <c r="Z2" s="146"/>
      <c r="AA2" s="145" t="s">
        <v>94</v>
      </c>
      <c r="AB2" s="145"/>
      <c r="AC2" s="145"/>
      <c r="AD2" s="145"/>
      <c r="AE2" s="148"/>
    </row>
    <row r="3" spans="1:31" s="3" customFormat="1" x14ac:dyDescent="0.2">
      <c r="A3" s="27" t="s">
        <v>71</v>
      </c>
      <c r="B3" s="34" t="s">
        <v>6</v>
      </c>
      <c r="C3" s="34" t="s">
        <v>78</v>
      </c>
      <c r="D3" s="34" t="s">
        <v>10</v>
      </c>
      <c r="E3" s="34" t="s">
        <v>12</v>
      </c>
      <c r="F3" s="93" t="s">
        <v>14</v>
      </c>
      <c r="G3" s="94" t="s">
        <v>6</v>
      </c>
      <c r="H3" s="34" t="s">
        <v>78</v>
      </c>
      <c r="I3" s="34" t="s">
        <v>10</v>
      </c>
      <c r="J3" s="34" t="s">
        <v>12</v>
      </c>
      <c r="K3" s="93" t="s">
        <v>14</v>
      </c>
      <c r="L3" s="94" t="s">
        <v>6</v>
      </c>
      <c r="M3" s="34" t="s">
        <v>78</v>
      </c>
      <c r="N3" s="34" t="s">
        <v>10</v>
      </c>
      <c r="O3" s="34" t="s">
        <v>12</v>
      </c>
      <c r="P3" s="93" t="s">
        <v>14</v>
      </c>
      <c r="Q3" s="94" t="s">
        <v>6</v>
      </c>
      <c r="R3" s="34" t="s">
        <v>78</v>
      </c>
      <c r="S3" s="34" t="s">
        <v>10</v>
      </c>
      <c r="T3" s="34" t="s">
        <v>12</v>
      </c>
      <c r="U3" s="93" t="s">
        <v>14</v>
      </c>
      <c r="V3" s="94" t="s">
        <v>6</v>
      </c>
      <c r="W3" s="34" t="s">
        <v>78</v>
      </c>
      <c r="X3" s="34" t="s">
        <v>10</v>
      </c>
      <c r="Y3" s="34" t="s">
        <v>12</v>
      </c>
      <c r="Z3" s="93" t="s">
        <v>14</v>
      </c>
      <c r="AA3" s="34" t="s">
        <v>6</v>
      </c>
      <c r="AB3" s="34" t="s">
        <v>78</v>
      </c>
      <c r="AC3" s="34" t="s">
        <v>10</v>
      </c>
      <c r="AD3" s="34" t="s">
        <v>12</v>
      </c>
      <c r="AE3" s="35" t="s">
        <v>14</v>
      </c>
    </row>
    <row r="4" spans="1:31" s="3" customFormat="1" x14ac:dyDescent="0.2">
      <c r="A4" s="95">
        <v>42370</v>
      </c>
      <c r="B4" s="96">
        <v>19.442831039428711</v>
      </c>
      <c r="C4" s="46">
        <v>20.502017974853516</v>
      </c>
      <c r="D4" s="46">
        <v>21.233869552612305</v>
      </c>
      <c r="E4" s="46">
        <v>19.715692520141602</v>
      </c>
      <c r="F4" s="97">
        <v>20.355249404907227</v>
      </c>
      <c r="G4" s="98">
        <v>18.519994735717773</v>
      </c>
      <c r="H4" s="46">
        <v>19.7852783203125</v>
      </c>
      <c r="I4" s="46">
        <v>20.598705291748047</v>
      </c>
      <c r="J4" s="46">
        <v>18.756589889526367</v>
      </c>
      <c r="K4" s="97">
        <v>19.618133544921875</v>
      </c>
      <c r="L4" s="98">
        <v>18.334794998168945</v>
      </c>
      <c r="M4" s="46">
        <v>19.587427139282227</v>
      </c>
      <c r="N4" s="46">
        <v>20.392717361450195</v>
      </c>
      <c r="O4" s="46">
        <v>18.569025039672852</v>
      </c>
      <c r="P4" s="97">
        <v>19.421951293945313</v>
      </c>
      <c r="Q4" s="98">
        <v>20.009346008300781</v>
      </c>
      <c r="R4" s="46">
        <v>20.303340911865234</v>
      </c>
      <c r="S4" s="46">
        <v>20.5003662109375</v>
      </c>
      <c r="T4" s="46">
        <v>20.091636657714844</v>
      </c>
      <c r="U4" s="97">
        <v>20.255828857421875</v>
      </c>
      <c r="V4" s="98">
        <v>20.011257171630859</v>
      </c>
      <c r="W4" s="46">
        <v>20.303861618041992</v>
      </c>
      <c r="X4" s="46">
        <v>20.501150131225586</v>
      </c>
      <c r="Y4" s="46">
        <v>20.092380523681641</v>
      </c>
      <c r="Z4" s="97">
        <v>20.257652282714844</v>
      </c>
      <c r="AA4" s="98">
        <v>19.218959808349609</v>
      </c>
      <c r="AB4" s="46">
        <v>19.510013580322266</v>
      </c>
      <c r="AC4" s="46">
        <v>19.705070495605469</v>
      </c>
      <c r="AD4" s="46">
        <v>19.30042839050293</v>
      </c>
      <c r="AE4" s="99">
        <v>19.462978363037109</v>
      </c>
    </row>
    <row r="5" spans="1:31" s="3" customFormat="1" x14ac:dyDescent="0.2">
      <c r="A5" s="95">
        <v>42401</v>
      </c>
      <c r="B5" s="96">
        <v>18.678461074829102</v>
      </c>
      <c r="C5" s="46">
        <v>19.954540252685547</v>
      </c>
      <c r="D5" s="46">
        <v>20.549983978271484</v>
      </c>
      <c r="E5" s="46">
        <v>18.599822998046875</v>
      </c>
      <c r="F5" s="97">
        <v>19.76445198059082</v>
      </c>
      <c r="G5" s="98">
        <v>17.498006820678711</v>
      </c>
      <c r="H5" s="46">
        <v>18.408666610717773</v>
      </c>
      <c r="I5" s="46">
        <v>18.900484085083008</v>
      </c>
      <c r="J5" s="46">
        <v>17.604806900024414</v>
      </c>
      <c r="K5" s="97">
        <v>18.218151092529297</v>
      </c>
      <c r="L5" s="98">
        <v>17.331653594970703</v>
      </c>
      <c r="M5" s="46">
        <v>18.390979766845703</v>
      </c>
      <c r="N5" s="46">
        <v>18.949834823608398</v>
      </c>
      <c r="O5" s="46">
        <v>17.433086395263672</v>
      </c>
      <c r="P5" s="97">
        <v>18.174875259399414</v>
      </c>
      <c r="Q5" s="98">
        <v>17.067951202392578</v>
      </c>
      <c r="R5" s="46">
        <v>17.408349990844727</v>
      </c>
      <c r="S5" s="46">
        <v>17.749124526977539</v>
      </c>
      <c r="T5" s="46">
        <v>17.363039016723633</v>
      </c>
      <c r="U5" s="97">
        <v>17.280250549316406</v>
      </c>
      <c r="V5" s="98">
        <v>17.067951202392578</v>
      </c>
      <c r="W5" s="46">
        <v>17.408349990844727</v>
      </c>
      <c r="X5" s="46">
        <v>17.749124526977539</v>
      </c>
      <c r="Y5" s="46">
        <v>17.363039016723633</v>
      </c>
      <c r="Z5" s="97">
        <v>17.280250549316406</v>
      </c>
      <c r="AA5" s="98">
        <v>16.306980133056641</v>
      </c>
      <c r="AB5" s="46">
        <v>16.643974304199219</v>
      </c>
      <c r="AC5" s="46">
        <v>16.981340408325195</v>
      </c>
      <c r="AD5" s="46">
        <v>16.599115371704102</v>
      </c>
      <c r="AE5" s="99">
        <v>16.517154693603516</v>
      </c>
    </row>
    <row r="6" spans="1:31" s="3" customFormat="1" x14ac:dyDescent="0.2">
      <c r="A6" s="95">
        <v>42430</v>
      </c>
      <c r="B6" s="96">
        <v>16.644012451171875</v>
      </c>
      <c r="C6" s="46">
        <v>18.070348739624023</v>
      </c>
      <c r="D6" s="46">
        <v>18.882108688354492</v>
      </c>
      <c r="E6" s="46">
        <v>16.754068374633789</v>
      </c>
      <c r="F6" s="97">
        <v>17.848243713378906</v>
      </c>
      <c r="G6" s="98">
        <v>15.532608032226563</v>
      </c>
      <c r="H6" s="46">
        <v>15.987080574035645</v>
      </c>
      <c r="I6" s="46">
        <v>16.353935241699219</v>
      </c>
      <c r="J6" s="46">
        <v>15.722410202026367</v>
      </c>
      <c r="K6" s="97">
        <v>15.873144149780273</v>
      </c>
      <c r="L6" s="98">
        <v>15.403535842895508</v>
      </c>
      <c r="M6" s="46">
        <v>15.970759391784668</v>
      </c>
      <c r="N6" s="46">
        <v>16.389751434326172</v>
      </c>
      <c r="O6" s="46">
        <v>15.593392372131348</v>
      </c>
      <c r="P6" s="97">
        <v>15.838255882263184</v>
      </c>
      <c r="Q6" s="98">
        <v>13.362137794494629</v>
      </c>
      <c r="R6" s="46">
        <v>14.586891174316406</v>
      </c>
      <c r="S6" s="46">
        <v>15.327338218688965</v>
      </c>
      <c r="T6" s="46">
        <v>13.512286186218262</v>
      </c>
      <c r="U6" s="97">
        <v>14.383222579956055</v>
      </c>
      <c r="V6" s="98">
        <v>13.362137794494629</v>
      </c>
      <c r="W6" s="46">
        <v>14.597119331359863</v>
      </c>
      <c r="X6" s="46">
        <v>15.342679977416992</v>
      </c>
      <c r="Y6" s="46">
        <v>13.512286186218262</v>
      </c>
      <c r="Z6" s="97">
        <v>14.391989707946777</v>
      </c>
      <c r="AA6" s="98">
        <v>12.638223648071289</v>
      </c>
      <c r="AB6" s="46">
        <v>13.850729942321777</v>
      </c>
      <c r="AC6" s="46">
        <v>14.583772659301758</v>
      </c>
      <c r="AD6" s="46">
        <v>12.786870956420898</v>
      </c>
      <c r="AE6" s="99">
        <v>13.64909839630127</v>
      </c>
    </row>
    <row r="7" spans="1:31" s="3" customFormat="1" x14ac:dyDescent="0.2">
      <c r="A7" s="95">
        <v>42461</v>
      </c>
      <c r="B7" s="96">
        <v>17.375679016113281</v>
      </c>
      <c r="C7" s="46">
        <v>18.647029876708984</v>
      </c>
      <c r="D7" s="46">
        <v>19.450981140136719</v>
      </c>
      <c r="E7" s="46">
        <v>17.508293151855469</v>
      </c>
      <c r="F7" s="97">
        <v>18.499971389770508</v>
      </c>
      <c r="G7" s="98">
        <v>16.345926284790039</v>
      </c>
      <c r="H7" s="46">
        <v>18.196634292602539</v>
      </c>
      <c r="I7" s="46">
        <v>19.213205337524414</v>
      </c>
      <c r="J7" s="46">
        <v>16.400983810424805</v>
      </c>
      <c r="K7" s="97">
        <v>17.967967987060547</v>
      </c>
      <c r="L7" s="98">
        <v>16.182466506958008</v>
      </c>
      <c r="M7" s="46">
        <v>18.058311462402344</v>
      </c>
      <c r="N7" s="46">
        <v>19.086536407470703</v>
      </c>
      <c r="O7" s="46">
        <v>16.236972808837891</v>
      </c>
      <c r="P7" s="97">
        <v>17.825994491577148</v>
      </c>
      <c r="Q7" s="98">
        <v>17.307395935058594</v>
      </c>
      <c r="R7" s="46">
        <v>18.421398162841797</v>
      </c>
      <c r="S7" s="46">
        <v>19.453556060791016</v>
      </c>
      <c r="T7" s="46">
        <v>17.72247314453125</v>
      </c>
      <c r="U7" s="97">
        <v>18.321102142333984</v>
      </c>
      <c r="V7" s="98">
        <v>17.325344085693359</v>
      </c>
      <c r="W7" s="46">
        <v>18.68705940246582</v>
      </c>
      <c r="X7" s="46">
        <v>19.847488403320313</v>
      </c>
      <c r="Y7" s="46">
        <v>17.745502471923828</v>
      </c>
      <c r="Z7" s="97">
        <v>18.552894592285156</v>
      </c>
      <c r="AA7" s="98">
        <v>16.544029235839844</v>
      </c>
      <c r="AB7" s="46">
        <v>17.646890640258789</v>
      </c>
      <c r="AC7" s="46">
        <v>18.668727874755859</v>
      </c>
      <c r="AD7" s="46">
        <v>16.9549560546875</v>
      </c>
      <c r="AE7" s="99">
        <v>17.547597885131836</v>
      </c>
    </row>
    <row r="8" spans="1:31" s="3" customFormat="1" x14ac:dyDescent="0.2">
      <c r="A8" s="95">
        <v>42491</v>
      </c>
      <c r="B8" s="96">
        <v>15.646833419799805</v>
      </c>
      <c r="C8" s="46">
        <v>18.669723510742188</v>
      </c>
      <c r="D8" s="46">
        <v>20.389274597167969</v>
      </c>
      <c r="E8" s="46">
        <v>15.924022674560547</v>
      </c>
      <c r="F8" s="97">
        <v>18.18486213684082</v>
      </c>
      <c r="G8" s="98">
        <v>15.636438369750977</v>
      </c>
      <c r="H8" s="46">
        <v>18.872890472412109</v>
      </c>
      <c r="I8" s="46">
        <v>20.646110534667969</v>
      </c>
      <c r="J8" s="46">
        <v>15.884158134460449</v>
      </c>
      <c r="K8" s="97">
        <v>18.34197998046875</v>
      </c>
      <c r="L8" s="98">
        <v>15.480073928833008</v>
      </c>
      <c r="M8" s="46">
        <v>18.763532638549805</v>
      </c>
      <c r="N8" s="46">
        <v>20.558706283569336</v>
      </c>
      <c r="O8" s="46">
        <v>15.725316047668457</v>
      </c>
      <c r="P8" s="97">
        <v>18.226057052612305</v>
      </c>
      <c r="Q8" s="98">
        <v>18.747760772705078</v>
      </c>
      <c r="R8" s="46">
        <v>19.825902938842773</v>
      </c>
      <c r="S8" s="46">
        <v>20.423343658447266</v>
      </c>
      <c r="T8" s="46">
        <v>18.846189498901367</v>
      </c>
      <c r="U8" s="97">
        <v>19.644222259521484</v>
      </c>
      <c r="V8" s="98">
        <v>18.838834762573242</v>
      </c>
      <c r="W8" s="46">
        <v>20.151922225952148</v>
      </c>
      <c r="X8" s="46">
        <v>20.879766464233398</v>
      </c>
      <c r="Y8" s="46">
        <v>18.945865631103516</v>
      </c>
      <c r="Z8" s="97">
        <v>19.937747955322266</v>
      </c>
      <c r="AA8" s="98">
        <v>17.969991683959961</v>
      </c>
      <c r="AB8" s="46">
        <v>19.037351608276367</v>
      </c>
      <c r="AC8" s="46">
        <v>19.628818511962891</v>
      </c>
      <c r="AD8" s="46">
        <v>18.067434310913086</v>
      </c>
      <c r="AE8" s="99">
        <v>18.857486724853516</v>
      </c>
    </row>
    <row r="9" spans="1:31" s="3" customFormat="1" x14ac:dyDescent="0.2">
      <c r="A9" s="95">
        <v>42522</v>
      </c>
      <c r="B9" s="96">
        <v>15.754226684570312</v>
      </c>
      <c r="C9" s="46">
        <v>20.067489624023438</v>
      </c>
      <c r="D9" s="46">
        <v>22.284368515014648</v>
      </c>
      <c r="E9" s="46">
        <v>15.716157913208008</v>
      </c>
      <c r="F9" s="97">
        <v>19.510208129882812</v>
      </c>
      <c r="G9" s="98">
        <v>16.167997360229492</v>
      </c>
      <c r="H9" s="46">
        <v>20.53453254699707</v>
      </c>
      <c r="I9" s="46">
        <v>22.849470138549805</v>
      </c>
      <c r="J9" s="46">
        <v>16.199796676635742</v>
      </c>
      <c r="K9" s="97">
        <v>19.965539932250977</v>
      </c>
      <c r="L9" s="98">
        <v>16.006317138671875</v>
      </c>
      <c r="M9" s="46">
        <v>20.413833618164062</v>
      </c>
      <c r="N9" s="46">
        <v>22.747945785522461</v>
      </c>
      <c r="O9" s="46">
        <v>16.037799835205078</v>
      </c>
      <c r="P9" s="97">
        <v>19.838438034057617</v>
      </c>
      <c r="Q9" s="98">
        <v>19.314226150512695</v>
      </c>
      <c r="R9" s="46">
        <v>21.423683166503906</v>
      </c>
      <c r="S9" s="46">
        <v>22.50547981262207</v>
      </c>
      <c r="T9" s="46">
        <v>19.333339691162109</v>
      </c>
      <c r="U9" s="97">
        <v>21.125513076782227</v>
      </c>
      <c r="V9" s="98">
        <v>19.452392578125</v>
      </c>
      <c r="W9" s="46">
        <v>21.669059753417969</v>
      </c>
      <c r="X9" s="46">
        <v>22.811540603637695</v>
      </c>
      <c r="Y9" s="46">
        <v>19.467399597167969</v>
      </c>
      <c r="Z9" s="97">
        <v>21.362258911132812</v>
      </c>
      <c r="AA9" s="98">
        <v>18.530792236328125</v>
      </c>
      <c r="AB9" s="46">
        <v>20.61915397644043</v>
      </c>
      <c r="AC9" s="46">
        <v>21.690132141113281</v>
      </c>
      <c r="AD9" s="46">
        <v>18.549713134765625</v>
      </c>
      <c r="AE9" s="99">
        <v>20.323965072631836</v>
      </c>
    </row>
    <row r="10" spans="1:31" s="3" customFormat="1" x14ac:dyDescent="0.2">
      <c r="A10" s="95">
        <v>42552</v>
      </c>
      <c r="B10" s="96">
        <v>17.22418212890625</v>
      </c>
      <c r="C10" s="46">
        <v>21.57954216003418</v>
      </c>
      <c r="D10" s="46">
        <v>23.978155136108398</v>
      </c>
      <c r="E10" s="46">
        <v>17.456722259521484</v>
      </c>
      <c r="F10" s="97">
        <v>21.05438232421875</v>
      </c>
      <c r="G10" s="98">
        <v>18.300809860229492</v>
      </c>
      <c r="H10" s="46">
        <v>24.632106781005859</v>
      </c>
      <c r="I10" s="46">
        <v>27.998941421508789</v>
      </c>
      <c r="J10" s="46">
        <v>18.492919921875</v>
      </c>
      <c r="K10" s="97">
        <v>23.870000839233398</v>
      </c>
      <c r="L10" s="98">
        <v>18.118139266967773</v>
      </c>
      <c r="M10" s="46">
        <v>24.694545745849609</v>
      </c>
      <c r="N10" s="46">
        <v>28.182092666625977</v>
      </c>
      <c r="O10" s="46">
        <v>18.308616638183594</v>
      </c>
      <c r="P10" s="97">
        <v>23.90174674987793</v>
      </c>
      <c r="Q10" s="98">
        <v>20.45671272277832</v>
      </c>
      <c r="R10" s="46">
        <v>22.48663330078125</v>
      </c>
      <c r="S10" s="46">
        <v>23.575325012207031</v>
      </c>
      <c r="T10" s="46">
        <v>20.545158386230469</v>
      </c>
      <c r="U10" s="97">
        <v>22.234546661376953</v>
      </c>
      <c r="V10" s="98">
        <v>20.573705673217773</v>
      </c>
      <c r="W10" s="46">
        <v>22.662242889404297</v>
      </c>
      <c r="X10" s="46">
        <v>23.782062530517578</v>
      </c>
      <c r="Y10" s="46">
        <v>20.670969009399414</v>
      </c>
      <c r="Z10" s="97">
        <v>22.399631500244141</v>
      </c>
      <c r="AA10" s="98">
        <v>19.661853790283203</v>
      </c>
      <c r="AB10" s="46">
        <v>21.739458084106445</v>
      </c>
      <c r="AC10" s="46">
        <v>22.851253509521484</v>
      </c>
      <c r="AD10" s="46">
        <v>19.749414443969727</v>
      </c>
      <c r="AE10" s="99">
        <v>21.481454849243164</v>
      </c>
    </row>
    <row r="11" spans="1:31" s="3" customFormat="1" x14ac:dyDescent="0.2">
      <c r="A11" s="95">
        <v>42583</v>
      </c>
      <c r="B11" s="96">
        <v>16.801271438598633</v>
      </c>
      <c r="C11" s="46">
        <v>22.299413681030273</v>
      </c>
      <c r="D11" s="46">
        <v>25.054731369018555</v>
      </c>
      <c r="E11" s="46">
        <v>16.782529830932617</v>
      </c>
      <c r="F11" s="97">
        <v>21.406396865844727</v>
      </c>
      <c r="G11" s="98">
        <v>17.613752365112305</v>
      </c>
      <c r="H11" s="46">
        <v>23.174552917480469</v>
      </c>
      <c r="I11" s="46">
        <v>26.153314590454102</v>
      </c>
      <c r="J11" s="46">
        <v>17.812679290771484</v>
      </c>
      <c r="K11" s="97">
        <v>22.23992919921875</v>
      </c>
      <c r="L11" s="98">
        <v>17.437616348266602</v>
      </c>
      <c r="M11" s="46">
        <v>23.105642318725586</v>
      </c>
      <c r="N11" s="46">
        <v>26.136032104492187</v>
      </c>
      <c r="O11" s="46">
        <v>17.634553909301758</v>
      </c>
      <c r="P11" s="97">
        <v>22.153461456298828</v>
      </c>
      <c r="Q11" s="98">
        <v>20.387607574462891</v>
      </c>
      <c r="R11" s="46">
        <v>22.336528778076172</v>
      </c>
      <c r="S11" s="46">
        <v>23.382949829101563</v>
      </c>
      <c r="T11" s="46">
        <v>20.463953018188477</v>
      </c>
      <c r="U11" s="97">
        <v>22.006118774414063</v>
      </c>
      <c r="V11" s="98">
        <v>20.551830291748047</v>
      </c>
      <c r="W11" s="46">
        <v>22.563579559326172</v>
      </c>
      <c r="X11" s="46">
        <v>23.640846252441406</v>
      </c>
      <c r="Y11" s="46">
        <v>20.629446029663086</v>
      </c>
      <c r="Z11" s="97">
        <v>22.221664428710937</v>
      </c>
      <c r="AA11" s="98">
        <v>19.593439102172852</v>
      </c>
      <c r="AB11" s="46">
        <v>21.576778411865234</v>
      </c>
      <c r="AC11" s="46">
        <v>22.639688491821289</v>
      </c>
      <c r="AD11" s="46">
        <v>19.66901969909668</v>
      </c>
      <c r="AE11" s="99">
        <v>21.240766525268555</v>
      </c>
    </row>
    <row r="12" spans="1:31" s="3" customFormat="1" x14ac:dyDescent="0.2">
      <c r="A12" s="95">
        <v>42614</v>
      </c>
      <c r="B12" s="96">
        <v>15.616803169250488</v>
      </c>
      <c r="C12" s="46">
        <v>18.951747894287109</v>
      </c>
      <c r="D12" s="46">
        <v>20.869070053100586</v>
      </c>
      <c r="E12" s="46">
        <v>15.925354957580566</v>
      </c>
      <c r="F12" s="97">
        <v>18.397668838500977</v>
      </c>
      <c r="G12" s="98">
        <v>15.492753028869629</v>
      </c>
      <c r="H12" s="46">
        <v>20.22661018371582</v>
      </c>
      <c r="I12" s="46">
        <v>22.618215560913086</v>
      </c>
      <c r="J12" s="46">
        <v>15.494709014892578</v>
      </c>
      <c r="K12" s="97">
        <v>19.527183532714844</v>
      </c>
      <c r="L12" s="98">
        <v>15.339877128601074</v>
      </c>
      <c r="M12" s="46">
        <v>20.033063888549805</v>
      </c>
      <c r="N12" s="46">
        <v>22.405113220214844</v>
      </c>
      <c r="O12" s="46">
        <v>15.343229293823242</v>
      </c>
      <c r="P12" s="97">
        <v>19.339321136474609</v>
      </c>
      <c r="Q12" s="98">
        <v>18.533973693847656</v>
      </c>
      <c r="R12" s="46">
        <v>20.210634231567383</v>
      </c>
      <c r="S12" s="46">
        <v>21.281808853149414</v>
      </c>
      <c r="T12" s="46">
        <v>18.710559844970703</v>
      </c>
      <c r="U12" s="97">
        <v>19.979316711425781</v>
      </c>
      <c r="V12" s="98">
        <v>18.626253128051758</v>
      </c>
      <c r="W12" s="46">
        <v>20.337343215942383</v>
      </c>
      <c r="X12" s="46">
        <v>21.395044326782227</v>
      </c>
      <c r="Y12" s="46">
        <v>18.780509948730469</v>
      </c>
      <c r="Z12" s="97">
        <v>20.097496032714844</v>
      </c>
      <c r="AA12" s="98">
        <v>17.758340835571289</v>
      </c>
      <c r="AB12" s="46">
        <v>19.418235778808594</v>
      </c>
      <c r="AC12" s="46">
        <v>20.47869873046875</v>
      </c>
      <c r="AD12" s="46">
        <v>17.933162689208984</v>
      </c>
      <c r="AE12" s="99">
        <v>19.189231872558594</v>
      </c>
    </row>
    <row r="13" spans="1:31" s="3" customFormat="1" x14ac:dyDescent="0.2">
      <c r="A13" s="95">
        <v>42644</v>
      </c>
      <c r="B13" s="96">
        <v>16.554567337036133</v>
      </c>
      <c r="C13" s="46">
        <v>18.544136047363281</v>
      </c>
      <c r="D13" s="46">
        <v>19.662904739379883</v>
      </c>
      <c r="E13" s="46">
        <v>16.737751007080078</v>
      </c>
      <c r="F13" s="97">
        <v>18.257875442504883</v>
      </c>
      <c r="G13" s="98">
        <v>16.185722351074219</v>
      </c>
      <c r="H13" s="46">
        <v>18.614286422729492</v>
      </c>
      <c r="I13" s="46">
        <v>20.000459671020508</v>
      </c>
      <c r="J13" s="46">
        <v>16.432365417480469</v>
      </c>
      <c r="K13" s="97">
        <v>18.265918731689453</v>
      </c>
      <c r="L13" s="98">
        <v>16.02386474609375</v>
      </c>
      <c r="M13" s="46">
        <v>18.428144454956055</v>
      </c>
      <c r="N13" s="46">
        <v>19.800455093383789</v>
      </c>
      <c r="O13" s="46">
        <v>16.268041610717773</v>
      </c>
      <c r="P13" s="97">
        <v>18.083259582519531</v>
      </c>
      <c r="Q13" s="98">
        <v>17.277671813964844</v>
      </c>
      <c r="R13" s="46">
        <v>18.83378791809082</v>
      </c>
      <c r="S13" s="46">
        <v>20.263141632080078</v>
      </c>
      <c r="T13" s="46">
        <v>18.137853622436523</v>
      </c>
      <c r="U13" s="97">
        <v>18.593685150146484</v>
      </c>
      <c r="V13" s="98">
        <v>17.335468292236328</v>
      </c>
      <c r="W13" s="46">
        <v>18.96806526184082</v>
      </c>
      <c r="X13" s="46">
        <v>20.458305358886719</v>
      </c>
      <c r="Y13" s="46">
        <v>18.230484008789063</v>
      </c>
      <c r="Z13" s="97">
        <v>18.714250564575195</v>
      </c>
      <c r="AA13" s="98">
        <v>16.51460075378418</v>
      </c>
      <c r="AB13" s="46">
        <v>18.055156707763672</v>
      </c>
      <c r="AC13" s="46">
        <v>19.470218658447266</v>
      </c>
      <c r="AD13" s="46">
        <v>17.366182327270508</v>
      </c>
      <c r="AE13" s="99">
        <v>17.817455291748047</v>
      </c>
    </row>
    <row r="14" spans="1:31" s="3" customFormat="1" x14ac:dyDescent="0.2">
      <c r="A14" s="95">
        <v>42675</v>
      </c>
      <c r="B14" s="96">
        <v>18.757234573364258</v>
      </c>
      <c r="C14" s="46">
        <v>19.852617263793945</v>
      </c>
      <c r="D14" s="46">
        <v>20.474964141845703</v>
      </c>
      <c r="E14" s="46">
        <v>18.832523345947266</v>
      </c>
      <c r="F14" s="97">
        <v>19.690395355224609</v>
      </c>
      <c r="G14" s="98">
        <v>17.84037971496582</v>
      </c>
      <c r="H14" s="46">
        <v>19.487325668334961</v>
      </c>
      <c r="I14" s="46">
        <v>20.419315338134766</v>
      </c>
      <c r="J14" s="46">
        <v>17.969202041625977</v>
      </c>
      <c r="K14" s="97">
        <v>19.231243133544922</v>
      </c>
      <c r="L14" s="98">
        <v>17.661975860595703</v>
      </c>
      <c r="M14" s="46">
        <v>19.292463302612305</v>
      </c>
      <c r="N14" s="46">
        <v>20.215141296386719</v>
      </c>
      <c r="O14" s="46">
        <v>17.789510726928711</v>
      </c>
      <c r="P14" s="97">
        <v>19.0389404296875</v>
      </c>
      <c r="Q14" s="98">
        <v>19.431158065795898</v>
      </c>
      <c r="R14" s="46">
        <v>20.219474792480469</v>
      </c>
      <c r="S14" s="46">
        <v>20.617990493774414</v>
      </c>
      <c r="T14" s="46">
        <v>19.544261932373047</v>
      </c>
      <c r="U14" s="97">
        <v>20.036638259887695</v>
      </c>
      <c r="V14" s="98">
        <v>19.473321914672852</v>
      </c>
      <c r="W14" s="46">
        <v>20.313467025756836</v>
      </c>
      <c r="X14" s="46">
        <v>20.727571487426758</v>
      </c>
      <c r="Y14" s="46">
        <v>19.579761505126953</v>
      </c>
      <c r="Z14" s="97">
        <v>20.121610641479492</v>
      </c>
      <c r="AA14" s="98">
        <v>18.646553039550781</v>
      </c>
      <c r="AB14" s="46">
        <v>19.426986694335938</v>
      </c>
      <c r="AC14" s="46">
        <v>19.821517944335938</v>
      </c>
      <c r="AD14" s="46">
        <v>18.758525848388672</v>
      </c>
      <c r="AE14" s="99">
        <v>19.245979309082031</v>
      </c>
    </row>
    <row r="15" spans="1:31" s="3" customFormat="1" x14ac:dyDescent="0.2">
      <c r="A15" s="95">
        <v>42705</v>
      </c>
      <c r="B15" s="96">
        <v>19.314313888549805</v>
      </c>
      <c r="C15" s="46">
        <v>20.744144439697266</v>
      </c>
      <c r="D15" s="46">
        <v>21.523883819580078</v>
      </c>
      <c r="E15" s="46">
        <v>19.420831680297852</v>
      </c>
      <c r="F15" s="97">
        <v>20.526525497436523</v>
      </c>
      <c r="G15" s="98">
        <v>19.033052444458008</v>
      </c>
      <c r="H15" s="46">
        <v>20.321172714233398</v>
      </c>
      <c r="I15" s="46">
        <v>21.160282135009766</v>
      </c>
      <c r="J15" s="46">
        <v>19.203670501708984</v>
      </c>
      <c r="K15" s="97">
        <v>20.16142463684082</v>
      </c>
      <c r="L15" s="98">
        <v>18.842721939086914</v>
      </c>
      <c r="M15" s="46">
        <v>20.121984481811523</v>
      </c>
      <c r="N15" s="46">
        <v>20.954715728759766</v>
      </c>
      <c r="O15" s="46">
        <v>19.011634826660156</v>
      </c>
      <c r="P15" s="97">
        <v>19.963287353515625</v>
      </c>
      <c r="Q15" s="98">
        <v>21.609657287597656</v>
      </c>
      <c r="R15" s="46">
        <v>22.028188705444336</v>
      </c>
      <c r="S15" s="46">
        <v>22.269363403320313</v>
      </c>
      <c r="T15" s="46">
        <v>21.674673080444336</v>
      </c>
      <c r="U15" s="97">
        <v>21.952718734741211</v>
      </c>
      <c r="V15" s="98">
        <v>21.679279327392578</v>
      </c>
      <c r="W15" s="46">
        <v>22.131877899169922</v>
      </c>
      <c r="X15" s="46">
        <v>22.397485733032227</v>
      </c>
      <c r="Y15" s="46">
        <v>21.731454849243164</v>
      </c>
      <c r="Z15" s="97">
        <v>22.063329696655273</v>
      </c>
      <c r="AA15" s="98">
        <v>20.803268432617188</v>
      </c>
      <c r="AB15" s="46">
        <v>21.217615127563477</v>
      </c>
      <c r="AC15" s="46">
        <v>21.456377029418945</v>
      </c>
      <c r="AD15" s="46">
        <v>20.867633819580078</v>
      </c>
      <c r="AE15" s="99">
        <v>21.142900466918945</v>
      </c>
    </row>
    <row r="16" spans="1:31" s="3" customFormat="1" x14ac:dyDescent="0.2">
      <c r="A16" s="100">
        <v>42736</v>
      </c>
      <c r="B16" s="70">
        <v>22.766717910766602</v>
      </c>
      <c r="C16" s="71">
        <v>26.456310272216797</v>
      </c>
      <c r="D16" s="71">
        <v>28.369338989257812</v>
      </c>
      <c r="E16" s="71">
        <v>22.903293609619141</v>
      </c>
      <c r="F16" s="101">
        <v>25.868803024291992</v>
      </c>
      <c r="G16" s="102">
        <v>21.014650344848633</v>
      </c>
      <c r="H16" s="71">
        <v>25.686872482299805</v>
      </c>
      <c r="I16" s="71">
        <v>28.140039443969727</v>
      </c>
      <c r="J16" s="71">
        <v>21.220235824584961</v>
      </c>
      <c r="K16" s="101">
        <v>24.942544937133789</v>
      </c>
      <c r="L16" s="102">
        <v>20.804502487182617</v>
      </c>
      <c r="M16" s="71">
        <v>25.430004119873047</v>
      </c>
      <c r="N16" s="71">
        <v>27.858638763427734</v>
      </c>
      <c r="O16" s="71">
        <v>21.008033752441406</v>
      </c>
      <c r="P16" s="101">
        <v>24.693119049072266</v>
      </c>
      <c r="Q16" s="102">
        <v>26.08076286315918</v>
      </c>
      <c r="R16" s="71">
        <v>27.559070587158203</v>
      </c>
      <c r="S16" s="71">
        <v>28.325065612792969</v>
      </c>
      <c r="T16" s="71">
        <v>26.18928337097168</v>
      </c>
      <c r="U16" s="101">
        <v>27.294162750244141</v>
      </c>
      <c r="V16" s="102">
        <v>26.544082641601563</v>
      </c>
      <c r="W16" s="71">
        <v>27.966306686401367</v>
      </c>
      <c r="X16" s="71">
        <v>28.700029373168945</v>
      </c>
      <c r="Y16" s="71">
        <v>26.642221450805664</v>
      </c>
      <c r="Z16" s="101">
        <v>27.713031768798828</v>
      </c>
      <c r="AA16" s="102">
        <v>25.21490478515625</v>
      </c>
      <c r="AB16" s="71">
        <v>26.678430557250977</v>
      </c>
      <c r="AC16" s="71">
        <v>27.436765670776367</v>
      </c>
      <c r="AD16" s="71">
        <v>25.322341918945313</v>
      </c>
      <c r="AE16" s="78">
        <v>26.416172027587891</v>
      </c>
    </row>
    <row r="17" spans="1:31" s="3" customFormat="1" x14ac:dyDescent="0.2">
      <c r="A17" s="100">
        <v>42767</v>
      </c>
      <c r="B17" s="70">
        <v>22.3734130859375</v>
      </c>
      <c r="C17" s="71">
        <v>26.095134735107422</v>
      </c>
      <c r="D17" s="71">
        <v>27.796226501464844</v>
      </c>
      <c r="E17" s="71">
        <v>22.086116790771484</v>
      </c>
      <c r="F17" s="101">
        <v>25.636333465576172</v>
      </c>
      <c r="G17" s="102">
        <v>20.780670166015625</v>
      </c>
      <c r="H17" s="71">
        <v>24.982494354248047</v>
      </c>
      <c r="I17" s="71">
        <v>27.045209884643555</v>
      </c>
      <c r="J17" s="71">
        <v>20.761215209960937</v>
      </c>
      <c r="K17" s="101">
        <v>24.371524810791016</v>
      </c>
      <c r="L17" s="102">
        <v>20.572864532470703</v>
      </c>
      <c r="M17" s="71">
        <v>24.732669830322266</v>
      </c>
      <c r="N17" s="71">
        <v>26.774757385253906</v>
      </c>
      <c r="O17" s="71">
        <v>20.55360221862793</v>
      </c>
      <c r="P17" s="101">
        <v>24.127809524536133</v>
      </c>
      <c r="Q17" s="102">
        <v>25.169147491455078</v>
      </c>
      <c r="R17" s="71">
        <v>25.93025016784668</v>
      </c>
      <c r="S17" s="71">
        <v>26.628606796264648</v>
      </c>
      <c r="T17" s="71">
        <v>25.674762725830078</v>
      </c>
      <c r="U17" s="101">
        <v>25.714200973510742</v>
      </c>
      <c r="V17" s="102">
        <v>25.502420425415039</v>
      </c>
      <c r="W17" s="71">
        <v>26.315803527832031</v>
      </c>
      <c r="X17" s="71">
        <v>26.9744873046875</v>
      </c>
      <c r="Y17" s="71">
        <v>25.950735092163086</v>
      </c>
      <c r="Z17" s="101">
        <v>26.087421417236328</v>
      </c>
      <c r="AA17" s="102">
        <v>24.312404632568359</v>
      </c>
      <c r="AB17" s="71">
        <v>25.065898895263672</v>
      </c>
      <c r="AC17" s="71">
        <v>25.757270812988281</v>
      </c>
      <c r="AD17" s="71">
        <v>24.812963485717773</v>
      </c>
      <c r="AE17" s="78">
        <v>24.852008819580078</v>
      </c>
    </row>
    <row r="18" spans="1:31" s="3" customFormat="1" x14ac:dyDescent="0.2">
      <c r="A18" s="100">
        <v>42795</v>
      </c>
      <c r="B18" s="70">
        <v>20.520936965942383</v>
      </c>
      <c r="C18" s="71">
        <v>23.460491180419922</v>
      </c>
      <c r="D18" s="71">
        <v>24.850555419921875</v>
      </c>
      <c r="E18" s="71">
        <v>20.405961990356445</v>
      </c>
      <c r="F18" s="101">
        <v>23.049421310424805</v>
      </c>
      <c r="G18" s="102">
        <v>18.272132873535156</v>
      </c>
      <c r="H18" s="71">
        <v>21.793893814086914</v>
      </c>
      <c r="I18" s="71">
        <v>23.620445251464844</v>
      </c>
      <c r="J18" s="71">
        <v>18.401126861572266</v>
      </c>
      <c r="K18" s="101">
        <v>21.215648651123047</v>
      </c>
      <c r="L18" s="102">
        <v>18.089410781860352</v>
      </c>
      <c r="M18" s="71">
        <v>21.575954437255859</v>
      </c>
      <c r="N18" s="71">
        <v>23.384239196777344</v>
      </c>
      <c r="O18" s="71">
        <v>18.21711540222168</v>
      </c>
      <c r="P18" s="101">
        <v>21.00349235534668</v>
      </c>
      <c r="Q18" s="102">
        <v>23.572351455688477</v>
      </c>
      <c r="R18" s="71">
        <v>24.607139587402344</v>
      </c>
      <c r="S18" s="71">
        <v>25.20966911315918</v>
      </c>
      <c r="T18" s="71">
        <v>23.62877082824707</v>
      </c>
      <c r="U18" s="101">
        <v>24.462236404418945</v>
      </c>
      <c r="V18" s="102">
        <v>23.892375946044922</v>
      </c>
      <c r="W18" s="71">
        <v>25.12077522277832</v>
      </c>
      <c r="X18" s="71">
        <v>25.840829849243164</v>
      </c>
      <c r="Y18" s="71">
        <v>23.942415237426758</v>
      </c>
      <c r="Z18" s="101">
        <v>24.962711334228516</v>
      </c>
      <c r="AA18" s="102">
        <v>22.731578826904297</v>
      </c>
      <c r="AB18" s="71">
        <v>23.756017684936523</v>
      </c>
      <c r="AC18" s="71">
        <v>24.352521896362305</v>
      </c>
      <c r="AD18" s="71">
        <v>22.787433624267578</v>
      </c>
      <c r="AE18" s="78">
        <v>23.612564086914063</v>
      </c>
    </row>
    <row r="19" spans="1:31" s="3" customFormat="1" x14ac:dyDescent="0.2">
      <c r="A19" s="100">
        <v>42826</v>
      </c>
      <c r="B19" s="70">
        <v>19.064249038696289</v>
      </c>
      <c r="C19" s="71">
        <v>21.614133834838867</v>
      </c>
      <c r="D19" s="71">
        <v>23.028347015380859</v>
      </c>
      <c r="E19" s="71">
        <v>19.105892181396484</v>
      </c>
      <c r="F19" s="101">
        <v>21.376474380493164</v>
      </c>
      <c r="G19" s="102">
        <v>17.486621856689453</v>
      </c>
      <c r="H19" s="71">
        <v>21.468477249145508</v>
      </c>
      <c r="I19" s="71">
        <v>23.390810012817383</v>
      </c>
      <c r="J19" s="71">
        <v>17.276651382446289</v>
      </c>
      <c r="K19" s="101">
        <v>21.058483123779297</v>
      </c>
      <c r="L19" s="102">
        <v>17.31175422668457</v>
      </c>
      <c r="M19" s="71">
        <v>21.253793716430664</v>
      </c>
      <c r="N19" s="71">
        <v>23.156902313232422</v>
      </c>
      <c r="O19" s="71">
        <v>17.103885650634766</v>
      </c>
      <c r="P19" s="101">
        <v>20.847898483276367</v>
      </c>
      <c r="Q19" s="102">
        <v>23.37678337097168</v>
      </c>
      <c r="R19" s="71">
        <v>24.214338302612305</v>
      </c>
      <c r="S19" s="71">
        <v>24.823240280151367</v>
      </c>
      <c r="T19" s="71">
        <v>23.698144912719727</v>
      </c>
      <c r="U19" s="101">
        <v>24.076410293579102</v>
      </c>
      <c r="V19" s="102">
        <v>23.797086715698242</v>
      </c>
      <c r="W19" s="71">
        <v>24.908651351928711</v>
      </c>
      <c r="X19" s="71">
        <v>25.635931015014648</v>
      </c>
      <c r="Y19" s="71">
        <v>24.09710693359375</v>
      </c>
      <c r="Z19" s="101">
        <v>24.737573623657227</v>
      </c>
      <c r="AA19" s="102">
        <v>22.537965774536133</v>
      </c>
      <c r="AB19" s="71">
        <v>23.367145538330078</v>
      </c>
      <c r="AC19" s="71">
        <v>23.96995735168457</v>
      </c>
      <c r="AD19" s="71">
        <v>22.856113433837891</v>
      </c>
      <c r="AE19" s="78">
        <v>23.230596542358398</v>
      </c>
    </row>
    <row r="20" spans="1:31" s="3" customFormat="1" x14ac:dyDescent="0.2">
      <c r="A20" s="100">
        <v>42856</v>
      </c>
      <c r="B20" s="70">
        <v>17.595670700073242</v>
      </c>
      <c r="C20" s="71">
        <v>22.006929397583008</v>
      </c>
      <c r="D20" s="71">
        <v>24.547496795654297</v>
      </c>
      <c r="E20" s="71">
        <v>17.840290069580078</v>
      </c>
      <c r="F20" s="101">
        <v>21.309232711791992</v>
      </c>
      <c r="G20" s="102">
        <v>16.912202835083008</v>
      </c>
      <c r="H20" s="71">
        <v>22.432695388793945</v>
      </c>
      <c r="I20" s="71">
        <v>25.437402725219727</v>
      </c>
      <c r="J20" s="71">
        <v>17.134138107299805</v>
      </c>
      <c r="K20" s="101">
        <v>21.515779495239258</v>
      </c>
      <c r="L20" s="102">
        <v>16.743080139160156</v>
      </c>
      <c r="M20" s="71">
        <v>22.216705322265625</v>
      </c>
      <c r="N20" s="71">
        <v>25.195533752441406</v>
      </c>
      <c r="O20" s="71">
        <v>16.962797164916992</v>
      </c>
      <c r="P20" s="101">
        <v>21.307582855224609</v>
      </c>
      <c r="Q20" s="102">
        <v>23.381149291992188</v>
      </c>
      <c r="R20" s="71">
        <v>24.501865386962891</v>
      </c>
      <c r="S20" s="71">
        <v>25.273584365844727</v>
      </c>
      <c r="T20" s="71">
        <v>23.549600601196289</v>
      </c>
      <c r="U20" s="101">
        <v>24.327400207519531</v>
      </c>
      <c r="V20" s="102">
        <v>23.854629516601563</v>
      </c>
      <c r="W20" s="71">
        <v>25.188888549804687</v>
      </c>
      <c r="X20" s="71">
        <v>26.059585571289062</v>
      </c>
      <c r="Y20" s="71">
        <v>24.022489547729492</v>
      </c>
      <c r="Z20" s="101">
        <v>24.975181579589844</v>
      </c>
      <c r="AA20" s="102">
        <v>22.542287826538086</v>
      </c>
      <c r="AB20" s="71">
        <v>23.651796340942383</v>
      </c>
      <c r="AC20" s="71">
        <v>24.415798187255859</v>
      </c>
      <c r="AD20" s="71">
        <v>22.709054946899414</v>
      </c>
      <c r="AE20" s="78">
        <v>23.479076385498047</v>
      </c>
    </row>
    <row r="21" spans="1:31" s="3" customFormat="1" x14ac:dyDescent="0.2">
      <c r="A21" s="100">
        <v>42887</v>
      </c>
      <c r="B21" s="70">
        <v>18.710956573486328</v>
      </c>
      <c r="C21" s="71">
        <v>23.204339981079102</v>
      </c>
      <c r="D21" s="71">
        <v>25.573238372802734</v>
      </c>
      <c r="E21" s="71">
        <v>18.700468063354492</v>
      </c>
      <c r="F21" s="101">
        <v>22.604148864746094</v>
      </c>
      <c r="G21" s="102">
        <v>18.991165161132812</v>
      </c>
      <c r="H21" s="71">
        <v>25.127927780151367</v>
      </c>
      <c r="I21" s="71">
        <v>28.294118881225586</v>
      </c>
      <c r="J21" s="71">
        <v>19.001260757446289</v>
      </c>
      <c r="K21" s="101">
        <v>24.253751754760742</v>
      </c>
      <c r="L21" s="102">
        <v>18.801254272460938</v>
      </c>
      <c r="M21" s="71">
        <v>24.932380676269531</v>
      </c>
      <c r="N21" s="71">
        <v>28.09477424621582</v>
      </c>
      <c r="O21" s="71">
        <v>18.811248779296875</v>
      </c>
      <c r="P21" s="101">
        <v>24.058561325073242</v>
      </c>
      <c r="Q21" s="102">
        <v>24.112136840820313</v>
      </c>
      <c r="R21" s="71">
        <v>25.641408920288086</v>
      </c>
      <c r="S21" s="71">
        <v>26.462556838989258</v>
      </c>
      <c r="T21" s="71">
        <v>24.191612243652344</v>
      </c>
      <c r="U21" s="101">
        <v>25.393411636352539</v>
      </c>
      <c r="V21" s="102">
        <v>24.556880950927734</v>
      </c>
      <c r="W21" s="71">
        <v>26.246603012084961</v>
      </c>
      <c r="X21" s="71">
        <v>27.146039962768555</v>
      </c>
      <c r="Y21" s="71">
        <v>24.620750427246094</v>
      </c>
      <c r="Z21" s="101">
        <v>25.983177185058594</v>
      </c>
      <c r="AA21" s="102">
        <v>23.265964508056641</v>
      </c>
      <c r="AB21" s="71">
        <v>24.803720474243164</v>
      </c>
      <c r="AC21" s="71">
        <v>25.628545761108398</v>
      </c>
      <c r="AD21" s="71">
        <v>23.344646453857422</v>
      </c>
      <c r="AE21" s="78">
        <v>24.55462646484375</v>
      </c>
    </row>
    <row r="22" spans="1:31" s="3" customFormat="1" x14ac:dyDescent="0.2">
      <c r="A22" s="100">
        <v>42917</v>
      </c>
      <c r="B22" s="70">
        <v>20.716585159301758</v>
      </c>
      <c r="C22" s="71">
        <v>25.569059371948242</v>
      </c>
      <c r="D22" s="71">
        <v>28.247095108032227</v>
      </c>
      <c r="E22" s="71">
        <v>21.050207138061523</v>
      </c>
      <c r="F22" s="101">
        <v>24.894681930541992</v>
      </c>
      <c r="G22" s="102">
        <v>21.575298309326172</v>
      </c>
      <c r="H22" s="71">
        <v>29.86726188659668</v>
      </c>
      <c r="I22" s="71">
        <v>34.197933197021484</v>
      </c>
      <c r="J22" s="71">
        <v>21.847860336303711</v>
      </c>
      <c r="K22" s="101">
        <v>28.712667465209961</v>
      </c>
      <c r="L22" s="102">
        <v>21.360492706298828</v>
      </c>
      <c r="M22" s="71">
        <v>29.887668609619141</v>
      </c>
      <c r="N22" s="71">
        <v>34.334575653076172</v>
      </c>
      <c r="O22" s="71">
        <v>21.631191253662109</v>
      </c>
      <c r="P22" s="101">
        <v>28.701005935668945</v>
      </c>
      <c r="Q22" s="102">
        <v>24.599206924438477</v>
      </c>
      <c r="R22" s="71">
        <v>27.237287521362305</v>
      </c>
      <c r="S22" s="71">
        <v>28.634925842285156</v>
      </c>
      <c r="T22" s="71">
        <v>24.737274169921875</v>
      </c>
      <c r="U22" s="101">
        <v>26.857358932495117</v>
      </c>
      <c r="V22" s="102">
        <v>25.116838455200195</v>
      </c>
      <c r="W22" s="71">
        <v>27.740777969360352</v>
      </c>
      <c r="X22" s="71">
        <v>29.138919830322266</v>
      </c>
      <c r="Y22" s="71">
        <v>25.258001327514648</v>
      </c>
      <c r="Z22" s="101">
        <v>27.365694046020508</v>
      </c>
      <c r="AA22" s="102">
        <v>23.748163223266602</v>
      </c>
      <c r="AB22" s="71">
        <v>26.497518539428711</v>
      </c>
      <c r="AC22" s="71">
        <v>27.950008392333984</v>
      </c>
      <c r="AD22" s="71">
        <v>23.884851455688477</v>
      </c>
      <c r="AE22" s="78">
        <v>26.102573394775391</v>
      </c>
    </row>
    <row r="23" spans="1:31" s="3" customFormat="1" x14ac:dyDescent="0.2">
      <c r="A23" s="100">
        <v>42948</v>
      </c>
      <c r="B23" s="70">
        <v>19.104084014892578</v>
      </c>
      <c r="C23" s="71">
        <v>23.585016250610352</v>
      </c>
      <c r="D23" s="71">
        <v>25.949481964111328</v>
      </c>
      <c r="E23" s="71">
        <v>19.246156692504883</v>
      </c>
      <c r="F23" s="101">
        <v>22.919334411621094</v>
      </c>
      <c r="G23" s="102">
        <v>20.708410263061523</v>
      </c>
      <c r="H23" s="71">
        <v>28.040336608886719</v>
      </c>
      <c r="I23" s="71">
        <v>31.839101791381836</v>
      </c>
      <c r="J23" s="71">
        <v>20.867273330688477</v>
      </c>
      <c r="K23" s="101">
        <v>26.961004257202148</v>
      </c>
      <c r="L23" s="102">
        <v>20.501325607299805</v>
      </c>
      <c r="M23" s="71">
        <v>27.870307922363281</v>
      </c>
      <c r="N23" s="71">
        <v>31.686273574829102</v>
      </c>
      <c r="O23" s="71">
        <v>20.658601760864258</v>
      </c>
      <c r="P23" s="101">
        <v>26.786001205444336</v>
      </c>
      <c r="Q23" s="102">
        <v>24.653642654418945</v>
      </c>
      <c r="R23" s="71">
        <v>27.030448913574219</v>
      </c>
      <c r="S23" s="71">
        <v>28.386501312255859</v>
      </c>
      <c r="T23" s="71">
        <v>24.753200531005859</v>
      </c>
      <c r="U23" s="101">
        <v>26.719146728515625</v>
      </c>
      <c r="V23" s="102">
        <v>25.265274047851562</v>
      </c>
      <c r="W23" s="71">
        <v>27.579530715942383</v>
      </c>
      <c r="X23" s="71">
        <v>28.93446159362793</v>
      </c>
      <c r="Y23" s="71">
        <v>25.396242141723633</v>
      </c>
      <c r="Z23" s="101">
        <v>27.273080825805664</v>
      </c>
      <c r="AA23" s="102">
        <v>23.802055358886719</v>
      </c>
      <c r="AB23" s="71">
        <v>26.309488296508789</v>
      </c>
      <c r="AC23" s="71">
        <v>27.729177474975586</v>
      </c>
      <c r="AD23" s="71">
        <v>23.900617599487305</v>
      </c>
      <c r="AE23" s="78">
        <v>25.979244232177734</v>
      </c>
    </row>
    <row r="24" spans="1:31" s="3" customFormat="1" x14ac:dyDescent="0.2">
      <c r="A24" s="100">
        <v>42979</v>
      </c>
      <c r="B24" s="70">
        <v>18.400915145874023</v>
      </c>
      <c r="C24" s="71">
        <v>22.56098747253418</v>
      </c>
      <c r="D24" s="71">
        <v>24.577560424804688</v>
      </c>
      <c r="E24" s="71">
        <v>18.321554183959961</v>
      </c>
      <c r="F24" s="101">
        <v>22.001199722290039</v>
      </c>
      <c r="G24" s="102">
        <v>18.127756118774414</v>
      </c>
      <c r="H24" s="71">
        <v>24.318513870239258</v>
      </c>
      <c r="I24" s="71">
        <v>27.405460357666016</v>
      </c>
      <c r="J24" s="71">
        <v>18.081422805786133</v>
      </c>
      <c r="K24" s="101">
        <v>23.496547698974609</v>
      </c>
      <c r="L24" s="102">
        <v>17.946477890014648</v>
      </c>
      <c r="M24" s="71">
        <v>24.085760116577148</v>
      </c>
      <c r="N24" s="71">
        <v>27.147052764892578</v>
      </c>
      <c r="O24" s="71">
        <v>17.900608062744141</v>
      </c>
      <c r="P24" s="101">
        <v>23.270593643188477</v>
      </c>
      <c r="Q24" s="102">
        <v>23.250209808349609</v>
      </c>
      <c r="R24" s="71">
        <v>25.013198852539063</v>
      </c>
      <c r="S24" s="71">
        <v>25.965133666992187</v>
      </c>
      <c r="T24" s="71">
        <v>23.318586349487305</v>
      </c>
      <c r="U24" s="101">
        <v>24.77735710144043</v>
      </c>
      <c r="V24" s="102">
        <v>23.740800857543945</v>
      </c>
      <c r="W24" s="71">
        <v>25.530868530273437</v>
      </c>
      <c r="X24" s="71">
        <v>26.488019943237305</v>
      </c>
      <c r="Y24" s="71">
        <v>23.781641006469727</v>
      </c>
      <c r="Z24" s="101">
        <v>25.301309585571289</v>
      </c>
      <c r="AA24" s="102">
        <v>22.41265869140625</v>
      </c>
      <c r="AB24" s="71">
        <v>24.224626541137695</v>
      </c>
      <c r="AC24" s="71">
        <v>25.200345993041992</v>
      </c>
      <c r="AD24" s="71">
        <v>22.480350494384766</v>
      </c>
      <c r="AE24" s="78">
        <v>23.982084274291992</v>
      </c>
    </row>
    <row r="25" spans="1:31" s="3" customFormat="1" x14ac:dyDescent="0.2">
      <c r="A25" s="100">
        <v>43009</v>
      </c>
      <c r="B25" s="70">
        <v>19.348737716674805</v>
      </c>
      <c r="C25" s="71">
        <v>21.748092651367188</v>
      </c>
      <c r="D25" s="71">
        <v>23.036945343017578</v>
      </c>
      <c r="E25" s="71">
        <v>19.547904968261719</v>
      </c>
      <c r="F25" s="101">
        <v>21.33148193359375</v>
      </c>
      <c r="G25" s="102">
        <v>18.416934967041016</v>
      </c>
      <c r="H25" s="71">
        <v>22.272184371948242</v>
      </c>
      <c r="I25" s="71">
        <v>24.313199996948242</v>
      </c>
      <c r="J25" s="71">
        <v>18.645994186401367</v>
      </c>
      <c r="K25" s="101">
        <v>21.635250091552734</v>
      </c>
      <c r="L25" s="102">
        <v>18.232765197753906</v>
      </c>
      <c r="M25" s="71">
        <v>22.049463272094727</v>
      </c>
      <c r="N25" s="71">
        <v>24.070066452026367</v>
      </c>
      <c r="O25" s="71">
        <v>18.45953369140625</v>
      </c>
      <c r="P25" s="101">
        <v>21.41889762878418</v>
      </c>
      <c r="Q25" s="102">
        <v>22.668127059936523</v>
      </c>
      <c r="R25" s="71">
        <v>23.995691299438477</v>
      </c>
      <c r="S25" s="71">
        <v>25.036933898925781</v>
      </c>
      <c r="T25" s="71">
        <v>23.117555618286133</v>
      </c>
      <c r="U25" s="101">
        <v>23.76689338684082</v>
      </c>
      <c r="V25" s="102">
        <v>23.269502639770508</v>
      </c>
      <c r="W25" s="71">
        <v>24.541414260864258</v>
      </c>
      <c r="X25" s="71">
        <v>25.61137580871582</v>
      </c>
      <c r="Y25" s="71">
        <v>23.751777648925781</v>
      </c>
      <c r="Z25" s="101">
        <v>24.335155487060547</v>
      </c>
      <c r="AA25" s="102">
        <v>21.836395263671875</v>
      </c>
      <c r="AB25" s="71">
        <v>23.150684356689453</v>
      </c>
      <c r="AC25" s="71">
        <v>24.181512832641602</v>
      </c>
      <c r="AD25" s="71">
        <v>22.281330108642578</v>
      </c>
      <c r="AE25" s="78">
        <v>22.924175262451172</v>
      </c>
    </row>
    <row r="26" spans="1:31" s="3" customFormat="1" x14ac:dyDescent="0.2">
      <c r="A26" s="100">
        <v>43040</v>
      </c>
      <c r="B26" s="70">
        <v>21.468074798583984</v>
      </c>
      <c r="C26" s="71">
        <v>23.375852584838867</v>
      </c>
      <c r="D26" s="71">
        <v>24.458124160766602</v>
      </c>
      <c r="E26" s="71">
        <v>21.595569610595703</v>
      </c>
      <c r="F26" s="101">
        <v>23.09471321105957</v>
      </c>
      <c r="G26" s="102">
        <v>20.480737686157227</v>
      </c>
      <c r="H26" s="71">
        <v>23.701356887817383</v>
      </c>
      <c r="I26" s="71">
        <v>25.367027282714844</v>
      </c>
      <c r="J26" s="71">
        <v>20.54661750793457</v>
      </c>
      <c r="K26" s="101">
        <v>23.230552673339844</v>
      </c>
      <c r="L26" s="102">
        <v>20.275930404663086</v>
      </c>
      <c r="M26" s="71">
        <v>23.46434211730957</v>
      </c>
      <c r="N26" s="71">
        <v>25.113357543945313</v>
      </c>
      <c r="O26" s="71">
        <v>20.341152191162109</v>
      </c>
      <c r="P26" s="101">
        <v>22.998247146606445</v>
      </c>
      <c r="Q26" s="102">
        <v>23.003461837768555</v>
      </c>
      <c r="R26" s="71">
        <v>24.966865539550781</v>
      </c>
      <c r="S26" s="71">
        <v>26.170219421386719</v>
      </c>
      <c r="T26" s="71">
        <v>23.203496932983398</v>
      </c>
      <c r="U26" s="101">
        <v>24.684442520141602</v>
      </c>
      <c r="V26" s="102">
        <v>23.570745468139648</v>
      </c>
      <c r="W26" s="71">
        <v>25.4852294921875</v>
      </c>
      <c r="X26" s="71">
        <v>26.659896850585938</v>
      </c>
      <c r="Y26" s="71">
        <v>23.782806396484375</v>
      </c>
      <c r="Z26" s="101">
        <v>25.199649810791016</v>
      </c>
      <c r="AA26" s="102">
        <v>22.168376922607422</v>
      </c>
      <c r="AB26" s="71">
        <v>24.112146377563477</v>
      </c>
      <c r="AC26" s="71">
        <v>25.303466796875</v>
      </c>
      <c r="AD26" s="71">
        <v>22.366411209106445</v>
      </c>
      <c r="AE26" s="78">
        <v>23.832548141479492</v>
      </c>
    </row>
    <row r="27" spans="1:31" s="3" customFormat="1" x14ac:dyDescent="0.2">
      <c r="A27" s="100">
        <v>43070</v>
      </c>
      <c r="B27" s="70">
        <v>21.611957550048828</v>
      </c>
      <c r="C27" s="71">
        <v>24.572641372680664</v>
      </c>
      <c r="D27" s="71">
        <v>26.062917709350586</v>
      </c>
      <c r="E27" s="71">
        <v>21.681066513061523</v>
      </c>
      <c r="F27" s="101">
        <v>24.177261352539063</v>
      </c>
      <c r="G27" s="102">
        <v>21.336452484130859</v>
      </c>
      <c r="H27" s="71">
        <v>24.362472534179688</v>
      </c>
      <c r="I27" s="71">
        <v>26.101125717163086</v>
      </c>
      <c r="J27" s="71">
        <v>21.523298263549805</v>
      </c>
      <c r="K27" s="101">
        <v>24.027364730834961</v>
      </c>
      <c r="L27" s="102">
        <v>21.123086929321289</v>
      </c>
      <c r="M27" s="71">
        <v>24.122156143188477</v>
      </c>
      <c r="N27" s="71">
        <v>25.845075607299805</v>
      </c>
      <c r="O27" s="71">
        <v>21.308065414428711</v>
      </c>
      <c r="P27" s="101">
        <v>23.789987564086914</v>
      </c>
      <c r="Q27" s="102">
        <v>26.460638046264648</v>
      </c>
      <c r="R27" s="71">
        <v>27.090988159179687</v>
      </c>
      <c r="S27" s="71">
        <v>27.437976837158203</v>
      </c>
      <c r="T27" s="71">
        <v>26.560707092285156</v>
      </c>
      <c r="U27" s="101">
        <v>26.98240852355957</v>
      </c>
      <c r="V27" s="102">
        <v>26.5196533203125</v>
      </c>
      <c r="W27" s="71">
        <v>27.242219924926758</v>
      </c>
      <c r="X27" s="71">
        <v>27.628168106079102</v>
      </c>
      <c r="Y27" s="71">
        <v>26.605890274047852</v>
      </c>
      <c r="Z27" s="101">
        <v>27.124788284301758</v>
      </c>
      <c r="AA27" s="102">
        <v>25.590982437133789</v>
      </c>
      <c r="AB27" s="71">
        <v>26.215028762817383</v>
      </c>
      <c r="AC27" s="71">
        <v>26.558547973632812</v>
      </c>
      <c r="AD27" s="71">
        <v>25.69005012512207</v>
      </c>
      <c r="AE27" s="78">
        <v>26.107534408569336</v>
      </c>
    </row>
    <row r="28" spans="1:31" s="3" customFormat="1" x14ac:dyDescent="0.2">
      <c r="A28" s="95">
        <v>43101</v>
      </c>
      <c r="B28" s="96">
        <v>24.797269821166992</v>
      </c>
      <c r="C28" s="46">
        <v>30.802532196044922</v>
      </c>
      <c r="D28" s="46">
        <v>34.152271270751953</v>
      </c>
      <c r="E28" s="46">
        <v>25.170856475830078</v>
      </c>
      <c r="F28" s="97">
        <v>29.766384124755859</v>
      </c>
      <c r="G28" s="98">
        <v>21.92167854309082</v>
      </c>
      <c r="H28" s="46">
        <v>30.104450225830078</v>
      </c>
      <c r="I28" s="46">
        <v>34.426548004150391</v>
      </c>
      <c r="J28" s="46">
        <v>22.28941535949707</v>
      </c>
      <c r="K28" s="97">
        <v>28.647476196289062</v>
      </c>
      <c r="L28" s="98">
        <v>21.702461242675781</v>
      </c>
      <c r="M28" s="46">
        <v>29.80340576171875</v>
      </c>
      <c r="N28" s="46">
        <v>34.082283020019531</v>
      </c>
      <c r="O28" s="46">
        <v>22.066522598266602</v>
      </c>
      <c r="P28" s="97">
        <v>28.361001968383789</v>
      </c>
      <c r="Q28" s="98">
        <v>33.466331481933594</v>
      </c>
      <c r="R28" s="46">
        <v>39.652374267578125</v>
      </c>
      <c r="S28" s="46">
        <v>42.176750183105469</v>
      </c>
      <c r="T28" s="46">
        <v>33.0792236328125</v>
      </c>
      <c r="U28" s="97">
        <v>38.559593200683594</v>
      </c>
      <c r="V28" s="98">
        <v>33.688396453857422</v>
      </c>
      <c r="W28" s="46">
        <v>39.941596984863281</v>
      </c>
      <c r="X28" s="46">
        <v>42.489681243896484</v>
      </c>
      <c r="Y28" s="46">
        <v>33.284141540527344</v>
      </c>
      <c r="Z28" s="97">
        <v>38.843112945556641</v>
      </c>
      <c r="AA28" s="98">
        <v>32.510883331298828</v>
      </c>
      <c r="AB28" s="46">
        <v>38.63507080078125</v>
      </c>
      <c r="AC28" s="46">
        <v>41.134201049804688</v>
      </c>
      <c r="AD28" s="46">
        <v>32.127651214599609</v>
      </c>
      <c r="AE28" s="99">
        <v>37.553218841552734</v>
      </c>
    </row>
    <row r="29" spans="1:31" s="3" customFormat="1" x14ac:dyDescent="0.2">
      <c r="A29" s="95">
        <v>43132</v>
      </c>
      <c r="B29" s="96">
        <v>24.576820373535156</v>
      </c>
      <c r="C29" s="46">
        <v>32.186637878417969</v>
      </c>
      <c r="D29" s="46">
        <v>35.923892974853516</v>
      </c>
      <c r="E29" s="46">
        <v>24.399177551269531</v>
      </c>
      <c r="F29" s="97">
        <v>31.162370681762695</v>
      </c>
      <c r="G29" s="98">
        <v>21.657255172729492</v>
      </c>
      <c r="H29" s="46">
        <v>30.939144134521484</v>
      </c>
      <c r="I29" s="46">
        <v>35.545970916748047</v>
      </c>
      <c r="J29" s="46">
        <v>21.653011322021484</v>
      </c>
      <c r="K29" s="97">
        <v>29.596090316772461</v>
      </c>
      <c r="L29" s="98">
        <v>21.440681457519531</v>
      </c>
      <c r="M29" s="46">
        <v>30.629753112792969</v>
      </c>
      <c r="N29" s="46">
        <v>35.190513610839844</v>
      </c>
      <c r="O29" s="46">
        <v>21.436481475830078</v>
      </c>
      <c r="P29" s="97">
        <v>29.300128936767578</v>
      </c>
      <c r="Q29" s="98">
        <v>28.15703010559082</v>
      </c>
      <c r="R29" s="46">
        <v>30.725799560546875</v>
      </c>
      <c r="S29" s="46">
        <v>33.175273895263672</v>
      </c>
      <c r="T29" s="46">
        <v>29.440805435180664</v>
      </c>
      <c r="U29" s="97">
        <v>30.291011810302734</v>
      </c>
      <c r="V29" s="98">
        <v>28.530471801757813</v>
      </c>
      <c r="W29" s="46">
        <v>31.090564727783203</v>
      </c>
      <c r="X29" s="46">
        <v>33.521141052246094</v>
      </c>
      <c r="Y29" s="46">
        <v>29.824039459228516</v>
      </c>
      <c r="Z29" s="97">
        <v>30.643100738525391</v>
      </c>
      <c r="AA29" s="98">
        <v>27.254676818847656</v>
      </c>
      <c r="AB29" s="46">
        <v>29.797760009765625</v>
      </c>
      <c r="AC29" s="46">
        <v>32.222740173339844</v>
      </c>
      <c r="AD29" s="46">
        <v>28.525615692138672</v>
      </c>
      <c r="AE29" s="99">
        <v>29.367321014404297</v>
      </c>
    </row>
    <row r="30" spans="1:31" s="3" customFormat="1" x14ac:dyDescent="0.2">
      <c r="A30" s="95">
        <v>43160</v>
      </c>
      <c r="B30" s="96">
        <v>22.845529556274414</v>
      </c>
      <c r="C30" s="46">
        <v>27.984165191650391</v>
      </c>
      <c r="D30" s="46">
        <v>30.388799667358398</v>
      </c>
      <c r="E30" s="46">
        <v>22.596385955810547</v>
      </c>
      <c r="F30" s="97">
        <v>27.331966400146484</v>
      </c>
      <c r="G30" s="98">
        <v>19.397825241088867</v>
      </c>
      <c r="H30" s="46">
        <v>25.046604156494141</v>
      </c>
      <c r="I30" s="46">
        <v>27.981115341186523</v>
      </c>
      <c r="J30" s="46">
        <v>19.647199630737305</v>
      </c>
      <c r="K30" s="97">
        <v>24.200155258178711</v>
      </c>
      <c r="L30" s="98">
        <v>19.203845977783203</v>
      </c>
      <c r="M30" s="46">
        <v>24.796138763427734</v>
      </c>
      <c r="N30" s="46">
        <v>27.701303482055664</v>
      </c>
      <c r="O30" s="46">
        <v>19.450727462768555</v>
      </c>
      <c r="P30" s="97">
        <v>23.958152770996094</v>
      </c>
      <c r="Q30" s="98">
        <v>25.97722053527832</v>
      </c>
      <c r="R30" s="46">
        <v>30.758428573608398</v>
      </c>
      <c r="S30" s="46">
        <v>32.554054260253906</v>
      </c>
      <c r="T30" s="46">
        <v>25.674596786499023</v>
      </c>
      <c r="U30" s="97">
        <v>29.937366485595703</v>
      </c>
      <c r="V30" s="98">
        <v>26.561777114868164</v>
      </c>
      <c r="W30" s="46">
        <v>31.524908065795898</v>
      </c>
      <c r="X30" s="46">
        <v>33.442420959472656</v>
      </c>
      <c r="Y30" s="46">
        <v>26.244314193725586</v>
      </c>
      <c r="Z30" s="97">
        <v>30.705347061157227</v>
      </c>
      <c r="AA30" s="98">
        <v>25.09666633605957</v>
      </c>
      <c r="AB30" s="46">
        <v>29.830062866210938</v>
      </c>
      <c r="AC30" s="46">
        <v>31.607732772827148</v>
      </c>
      <c r="AD30" s="46">
        <v>24.797069549560547</v>
      </c>
      <c r="AE30" s="99">
        <v>29.0172119140625</v>
      </c>
    </row>
    <row r="31" spans="1:31" s="3" customFormat="1" x14ac:dyDescent="0.2">
      <c r="A31" s="95">
        <v>43191</v>
      </c>
      <c r="B31" s="96">
        <v>21.084814071655273</v>
      </c>
      <c r="C31" s="46">
        <v>25.66693115234375</v>
      </c>
      <c r="D31" s="46">
        <v>28.415246963500977</v>
      </c>
      <c r="E31" s="46">
        <v>21.562091827392578</v>
      </c>
      <c r="F31" s="97">
        <v>24.996374130249023</v>
      </c>
      <c r="G31" s="98">
        <v>18.363857269287109</v>
      </c>
      <c r="H31" s="46">
        <v>24.393440246582031</v>
      </c>
      <c r="I31" s="46">
        <v>27.603254318237305</v>
      </c>
      <c r="J31" s="46">
        <v>18.65673828125</v>
      </c>
      <c r="K31" s="97">
        <v>23.452041625976563</v>
      </c>
      <c r="L31" s="98">
        <v>18.180219650268555</v>
      </c>
      <c r="M31" s="46">
        <v>24.149505615234375</v>
      </c>
      <c r="N31" s="46">
        <v>27.32722282409668</v>
      </c>
      <c r="O31" s="46">
        <v>18.470170974731445</v>
      </c>
      <c r="P31" s="97">
        <v>23.217521667480469</v>
      </c>
      <c r="Q31" s="98">
        <v>26.851325988769531</v>
      </c>
      <c r="R31" s="46">
        <v>31.227170944213867</v>
      </c>
      <c r="S31" s="46">
        <v>33.614608764648438</v>
      </c>
      <c r="T31" s="46">
        <v>26.989032745361328</v>
      </c>
      <c r="U31" s="97">
        <v>30.615146636962891</v>
      </c>
      <c r="V31" s="98">
        <v>27.624387741088867</v>
      </c>
      <c r="W31" s="46">
        <v>32.327945709228516</v>
      </c>
      <c r="X31" s="46">
        <v>34.852195739746094</v>
      </c>
      <c r="Y31" s="46">
        <v>27.761699676513672</v>
      </c>
      <c r="Z31" s="97">
        <v>31.651763916015625</v>
      </c>
      <c r="AA31" s="98">
        <v>25.962032318115234</v>
      </c>
      <c r="AB31" s="46">
        <v>30.294118881225586</v>
      </c>
      <c r="AC31" s="46">
        <v>32.657680511474609</v>
      </c>
      <c r="AD31" s="46">
        <v>26.098361968994141</v>
      </c>
      <c r="AE31" s="99">
        <v>29.688215255737305</v>
      </c>
    </row>
    <row r="32" spans="1:31" s="3" customFormat="1" x14ac:dyDescent="0.2">
      <c r="A32" s="95">
        <v>43221</v>
      </c>
      <c r="B32" s="96">
        <v>19.175588607788086</v>
      </c>
      <c r="C32" s="46">
        <v>25.942295074462891</v>
      </c>
      <c r="D32" s="46">
        <v>29.55036735534668</v>
      </c>
      <c r="E32" s="46">
        <v>19.433656692504883</v>
      </c>
      <c r="F32" s="97">
        <v>24.928915023803711</v>
      </c>
      <c r="G32" s="98">
        <v>18.702438354492187</v>
      </c>
      <c r="H32" s="46">
        <v>27.412296295166016</v>
      </c>
      <c r="I32" s="46">
        <v>32.129325866699219</v>
      </c>
      <c r="J32" s="46">
        <v>19.107320785522461</v>
      </c>
      <c r="K32" s="97">
        <v>26.100202560424805</v>
      </c>
      <c r="L32" s="98">
        <v>18.515413284301758</v>
      </c>
      <c r="M32" s="46">
        <v>27.138174057006836</v>
      </c>
      <c r="N32" s="46">
        <v>31.80803108215332</v>
      </c>
      <c r="O32" s="46">
        <v>18.916248321533203</v>
      </c>
      <c r="P32" s="97">
        <v>25.839200973510742</v>
      </c>
      <c r="Q32" s="98">
        <v>27.45875358581543</v>
      </c>
      <c r="R32" s="46">
        <v>32.768798828125</v>
      </c>
      <c r="S32" s="46">
        <v>35.521484375</v>
      </c>
      <c r="T32" s="46">
        <v>27.564117431640625</v>
      </c>
      <c r="U32" s="97">
        <v>31.994531631469727</v>
      </c>
      <c r="V32" s="98">
        <v>28.273561477661133</v>
      </c>
      <c r="W32" s="46">
        <v>33.989089965820313</v>
      </c>
      <c r="X32" s="46">
        <v>36.901233673095703</v>
      </c>
      <c r="Y32" s="46">
        <v>28.351789474487305</v>
      </c>
      <c r="Z32" s="97">
        <v>33.150577545166016</v>
      </c>
      <c r="AA32" s="98">
        <v>26.563385009765625</v>
      </c>
      <c r="AB32" s="46">
        <v>31.820327758789063</v>
      </c>
      <c r="AC32" s="46">
        <v>34.545490264892578</v>
      </c>
      <c r="AD32" s="46">
        <v>26.667695999145508</v>
      </c>
      <c r="AE32" s="99">
        <v>31.053804397583008</v>
      </c>
    </row>
    <row r="33" spans="1:31" s="3" customFormat="1" x14ac:dyDescent="0.2">
      <c r="A33" s="95">
        <v>43252</v>
      </c>
      <c r="B33" s="96">
        <v>20.909555435180664</v>
      </c>
      <c r="C33" s="46">
        <v>28.422481536865234</v>
      </c>
      <c r="D33" s="46">
        <v>32.411441802978516</v>
      </c>
      <c r="E33" s="46">
        <v>21.09583854675293</v>
      </c>
      <c r="F33" s="97">
        <v>27.434793472290039</v>
      </c>
      <c r="G33" s="98">
        <v>21.236263275146484</v>
      </c>
      <c r="H33" s="46">
        <v>31.551828384399414</v>
      </c>
      <c r="I33" s="46">
        <v>36.992481231689453</v>
      </c>
      <c r="J33" s="46">
        <v>21.490890502929688</v>
      </c>
      <c r="K33" s="97">
        <v>30.175363540649414</v>
      </c>
      <c r="L33" s="98">
        <v>21.023899078369141</v>
      </c>
      <c r="M33" s="46">
        <v>31.251983642578125</v>
      </c>
      <c r="N33" s="46">
        <v>36.646064758300781</v>
      </c>
      <c r="O33" s="46">
        <v>21.275981903076172</v>
      </c>
      <c r="P33" s="97">
        <v>29.887151718139648</v>
      </c>
      <c r="Q33" s="98">
        <v>29.012277603149414</v>
      </c>
      <c r="R33" s="46">
        <v>36.543651580810547</v>
      </c>
      <c r="S33" s="46">
        <v>40.272933959960938</v>
      </c>
      <c r="T33" s="46">
        <v>29.096961975097656</v>
      </c>
      <c r="U33" s="97">
        <v>35.453025817871094</v>
      </c>
      <c r="V33" s="98">
        <v>29.810230255126953</v>
      </c>
      <c r="W33" s="46">
        <v>37.266372680664063</v>
      </c>
      <c r="X33" s="46">
        <v>40.969009399414063</v>
      </c>
      <c r="Y33" s="46">
        <v>29.902881622314453</v>
      </c>
      <c r="Z33" s="97">
        <v>36.188026428222656</v>
      </c>
      <c r="AA33" s="98">
        <v>28.101373672485352</v>
      </c>
      <c r="AB33" s="46">
        <v>35.568084716796875</v>
      </c>
      <c r="AC33" s="46">
        <v>39.265396118164062</v>
      </c>
      <c r="AD33" s="46">
        <v>28.185211181640625</v>
      </c>
      <c r="AE33" s="99">
        <v>34.486915588378906</v>
      </c>
    </row>
    <row r="34" spans="1:31" s="3" customFormat="1" x14ac:dyDescent="0.2">
      <c r="A34" s="95">
        <v>43282</v>
      </c>
      <c r="B34" s="96">
        <v>24.8004150390625</v>
      </c>
      <c r="C34" s="46">
        <v>33.223354339599609</v>
      </c>
      <c r="D34" s="46">
        <v>37.673030853271484</v>
      </c>
      <c r="E34" s="46">
        <v>25.230133056640625</v>
      </c>
      <c r="F34" s="97">
        <v>31.86480712890625</v>
      </c>
      <c r="G34" s="98">
        <v>25.98853874206543</v>
      </c>
      <c r="H34" s="46">
        <v>37.920192718505859</v>
      </c>
      <c r="I34" s="46">
        <v>44.074085235595703</v>
      </c>
      <c r="J34" s="46">
        <v>26.41478157043457</v>
      </c>
      <c r="K34" s="97">
        <v>36.010181427001953</v>
      </c>
      <c r="L34" s="98">
        <v>25.728652954101563</v>
      </c>
      <c r="M34" s="46">
        <v>37.683456420898437</v>
      </c>
      <c r="N34" s="46">
        <v>43.8470458984375</v>
      </c>
      <c r="O34" s="46">
        <v>26.150634765625</v>
      </c>
      <c r="P34" s="97">
        <v>35.771232604980469</v>
      </c>
      <c r="Q34" s="98">
        <v>30.99072265625</v>
      </c>
      <c r="R34" s="46">
        <v>38.836566925048828</v>
      </c>
      <c r="S34" s="46">
        <v>42.636066436767578</v>
      </c>
      <c r="T34" s="46">
        <v>31.041624069213867</v>
      </c>
      <c r="U34" s="97">
        <v>37.565151214599609</v>
      </c>
      <c r="V34" s="98">
        <v>31.728940963745117</v>
      </c>
      <c r="W34" s="46">
        <v>39.395313262939453</v>
      </c>
      <c r="X34" s="46">
        <v>43.117027282714844</v>
      </c>
      <c r="Y34" s="46">
        <v>31.774379730224609</v>
      </c>
      <c r="Z34" s="97">
        <v>38.160491943359375</v>
      </c>
      <c r="AA34" s="98">
        <v>30.060033798217773</v>
      </c>
      <c r="AB34" s="46">
        <v>38.288841247558594</v>
      </c>
      <c r="AC34" s="46">
        <v>42.281055450439453</v>
      </c>
      <c r="AD34" s="46">
        <v>30.11042594909668</v>
      </c>
      <c r="AE34" s="99">
        <v>36.961109161376953</v>
      </c>
    </row>
    <row r="35" spans="1:31" s="3" customFormat="1" x14ac:dyDescent="0.2">
      <c r="A35" s="95">
        <v>43313</v>
      </c>
      <c r="B35" s="96">
        <v>23.704202651977539</v>
      </c>
      <c r="C35" s="46">
        <v>31.717388153076172</v>
      </c>
      <c r="D35" s="46">
        <v>35.936061859130859</v>
      </c>
      <c r="E35" s="46">
        <v>23.877176284790039</v>
      </c>
      <c r="F35" s="97">
        <v>30.517175674438477</v>
      </c>
      <c r="G35" s="98">
        <v>25.687355041503906</v>
      </c>
      <c r="H35" s="46">
        <v>37.280632019042969</v>
      </c>
      <c r="I35" s="46">
        <v>43.324138641357422</v>
      </c>
      <c r="J35" s="46">
        <v>25.82684326171875</v>
      </c>
      <c r="K35" s="97">
        <v>35.583747863769531</v>
      </c>
      <c r="L35" s="98">
        <v>25.43048095703125</v>
      </c>
      <c r="M35" s="46">
        <v>36.965190887451172</v>
      </c>
      <c r="N35" s="46">
        <v>42.976947784423828</v>
      </c>
      <c r="O35" s="46">
        <v>25.568574905395508</v>
      </c>
      <c r="P35" s="97">
        <v>35.276645660400391</v>
      </c>
      <c r="Q35" s="98">
        <v>31.866462707519531</v>
      </c>
      <c r="R35" s="46">
        <v>39.837284088134766</v>
      </c>
      <c r="S35" s="46">
        <v>44.02239990234375</v>
      </c>
      <c r="T35" s="46">
        <v>31.750955581665039</v>
      </c>
      <c r="U35" s="97">
        <v>38.827903747558594</v>
      </c>
      <c r="V35" s="98">
        <v>32.808460235595703</v>
      </c>
      <c r="W35" s="46">
        <v>40.650791168212891</v>
      </c>
      <c r="X35" s="46">
        <v>44.771343231201172</v>
      </c>
      <c r="Y35" s="46">
        <v>32.688217163085938</v>
      </c>
      <c r="Z35" s="97">
        <v>39.663703918457031</v>
      </c>
      <c r="AA35" s="98">
        <v>30.927017211914063</v>
      </c>
      <c r="AB35" s="46">
        <v>39.382884979248047</v>
      </c>
      <c r="AC35" s="46">
        <v>43.80853271484375</v>
      </c>
      <c r="AD35" s="46">
        <v>30.812665939331055</v>
      </c>
      <c r="AE35" s="99">
        <v>38.298637390136719</v>
      </c>
    </row>
    <row r="36" spans="1:31" s="3" customFormat="1" x14ac:dyDescent="0.2">
      <c r="A36" s="95">
        <v>43344</v>
      </c>
      <c r="B36" s="96">
        <v>22.345272064208984</v>
      </c>
      <c r="C36" s="46">
        <v>29.615779876708984</v>
      </c>
      <c r="D36" s="46">
        <v>33.376941680908203</v>
      </c>
      <c r="E36" s="46">
        <v>22.503072738647461</v>
      </c>
      <c r="F36" s="97">
        <v>28.760231018066406</v>
      </c>
      <c r="G36" s="98">
        <v>21.764829635620117</v>
      </c>
      <c r="H36" s="46">
        <v>32.672119140625</v>
      </c>
      <c r="I36" s="46">
        <v>38.257667541503906</v>
      </c>
      <c r="J36" s="46">
        <v>21.933923721313477</v>
      </c>
      <c r="K36" s="97">
        <v>31.386926651000977</v>
      </c>
      <c r="L36" s="98">
        <v>21.547182083129883</v>
      </c>
      <c r="M36" s="46">
        <v>32.356327056884766</v>
      </c>
      <c r="N36" s="46">
        <v>37.891483306884766</v>
      </c>
      <c r="O36" s="46">
        <v>21.714584350585938</v>
      </c>
      <c r="P36" s="97">
        <v>31.082700729370117</v>
      </c>
      <c r="Q36" s="98">
        <v>28.458242416381836</v>
      </c>
      <c r="R36" s="46">
        <v>35.845996856689453</v>
      </c>
      <c r="S36" s="46">
        <v>39.666416168212891</v>
      </c>
      <c r="T36" s="46">
        <v>28.688177108764648</v>
      </c>
      <c r="U36" s="97">
        <v>34.943080902099609</v>
      </c>
      <c r="V36" s="98">
        <v>29.333372116088867</v>
      </c>
      <c r="W36" s="46">
        <v>36.548686981201172</v>
      </c>
      <c r="X36" s="46">
        <v>40.314586639404297</v>
      </c>
      <c r="Y36" s="46">
        <v>29.608245849609375</v>
      </c>
      <c r="Z36" s="97">
        <v>35.663555145263672</v>
      </c>
      <c r="AA36" s="98">
        <v>27.552879333496094</v>
      </c>
      <c r="AB36" s="46">
        <v>34.894271850585938</v>
      </c>
      <c r="AC36" s="46">
        <v>38.690250396728516</v>
      </c>
      <c r="AD36" s="46">
        <v>27.780513763427734</v>
      </c>
      <c r="AE36" s="99">
        <v>33.997150421142578</v>
      </c>
    </row>
    <row r="37" spans="1:31" s="3" customFormat="1" x14ac:dyDescent="0.2">
      <c r="A37" s="95">
        <v>43374</v>
      </c>
      <c r="B37" s="96">
        <v>22.313877105712891</v>
      </c>
      <c r="C37" s="46">
        <v>27.518346786499023</v>
      </c>
      <c r="D37" s="46">
        <v>30.342756271362305</v>
      </c>
      <c r="E37" s="46">
        <v>22.550422668457031</v>
      </c>
      <c r="F37" s="97">
        <v>26.631967544555664</v>
      </c>
      <c r="G37" s="98">
        <v>20.212337493896484</v>
      </c>
      <c r="H37" s="46">
        <v>28.516332626342773</v>
      </c>
      <c r="I37" s="46">
        <v>33.103511810302734</v>
      </c>
      <c r="J37" s="46">
        <v>20.660951614379883</v>
      </c>
      <c r="K37" s="97">
        <v>27.101783752441406</v>
      </c>
      <c r="L37" s="98">
        <v>20.010213851928711</v>
      </c>
      <c r="M37" s="46">
        <v>28.231168746948242</v>
      </c>
      <c r="N37" s="46">
        <v>32.772476196289063</v>
      </c>
      <c r="O37" s="46">
        <v>20.454341888427734</v>
      </c>
      <c r="P37" s="97">
        <v>26.830766677856445</v>
      </c>
      <c r="Q37" s="98">
        <v>25.736679077148437</v>
      </c>
      <c r="R37" s="46">
        <v>33.182292938232422</v>
      </c>
      <c r="S37" s="46">
        <v>37.066543579101563</v>
      </c>
      <c r="T37" s="46">
        <v>25.774116516113281</v>
      </c>
      <c r="U37" s="97">
        <v>32.018230438232422</v>
      </c>
      <c r="V37" s="98">
        <v>26.504854202270508</v>
      </c>
      <c r="W37" s="46">
        <v>33.819728851318359</v>
      </c>
      <c r="X37" s="46">
        <v>37.684719085693359</v>
      </c>
      <c r="Y37" s="46">
        <v>26.569671630859375</v>
      </c>
      <c r="Z37" s="97">
        <v>32.685546875</v>
      </c>
      <c r="AA37" s="98">
        <v>24.858530044555664</v>
      </c>
      <c r="AB37" s="46">
        <v>32.229686737060547</v>
      </c>
      <c r="AC37" s="46">
        <v>36.075096130371094</v>
      </c>
      <c r="AD37" s="46">
        <v>24.895595550537109</v>
      </c>
      <c r="AE37" s="99">
        <v>31.077264785766602</v>
      </c>
    </row>
    <row r="38" spans="1:31" s="3" customFormat="1" x14ac:dyDescent="0.2">
      <c r="A38" s="95">
        <v>43405</v>
      </c>
      <c r="B38" s="96">
        <v>23.499984741210938</v>
      </c>
      <c r="C38" s="46">
        <v>28.932794570922852</v>
      </c>
      <c r="D38" s="46">
        <v>31.945047378540039</v>
      </c>
      <c r="E38" s="46">
        <v>23.779203414916992</v>
      </c>
      <c r="F38" s="97">
        <v>28.10759162902832</v>
      </c>
      <c r="G38" s="98">
        <v>20.75813102722168</v>
      </c>
      <c r="H38" s="46">
        <v>28.043115615844727</v>
      </c>
      <c r="I38" s="46">
        <v>31.952493667602539</v>
      </c>
      <c r="J38" s="46">
        <v>21.07080078125</v>
      </c>
      <c r="K38" s="97">
        <v>26.901845932006836</v>
      </c>
      <c r="L38" s="98">
        <v>20.55055046081543</v>
      </c>
      <c r="M38" s="46">
        <v>27.762685775756836</v>
      </c>
      <c r="N38" s="46">
        <v>31.632968902587891</v>
      </c>
      <c r="O38" s="46">
        <v>20.86009407043457</v>
      </c>
      <c r="P38" s="97">
        <v>26.63282585144043</v>
      </c>
      <c r="Q38" s="98">
        <v>25.782739639282227</v>
      </c>
      <c r="R38" s="46">
        <v>32.692527770996094</v>
      </c>
      <c r="S38" s="46">
        <v>36.5545654296875</v>
      </c>
      <c r="T38" s="46">
        <v>26.066757202148438</v>
      </c>
      <c r="U38" s="97">
        <v>31.705142974853516</v>
      </c>
      <c r="V38" s="98">
        <v>26.489902496337891</v>
      </c>
      <c r="W38" s="46">
        <v>33.518447875976563</v>
      </c>
      <c r="X38" s="46">
        <v>37.450862884521484</v>
      </c>
      <c r="Y38" s="46">
        <v>26.782377243041992</v>
      </c>
      <c r="Z38" s="97">
        <v>32.514114379882813</v>
      </c>
      <c r="AA38" s="98">
        <v>24.904130935668945</v>
      </c>
      <c r="AB38" s="46">
        <v>31.744819641113281</v>
      </c>
      <c r="AC38" s="46">
        <v>35.5682373046875</v>
      </c>
      <c r="AD38" s="46">
        <v>25.185308456420898</v>
      </c>
      <c r="AE38" s="99">
        <v>30.767309188842773</v>
      </c>
    </row>
    <row r="39" spans="1:31" s="3" customFormat="1" x14ac:dyDescent="0.2">
      <c r="A39" s="95">
        <v>43435</v>
      </c>
      <c r="B39" s="96">
        <v>23.195520401000977</v>
      </c>
      <c r="C39" s="46">
        <v>28.76548957824707</v>
      </c>
      <c r="D39" s="46">
        <v>31.701704025268555</v>
      </c>
      <c r="E39" s="46">
        <v>23.528707504272461</v>
      </c>
      <c r="F39" s="97">
        <v>27.935359954833984</v>
      </c>
      <c r="G39" s="98">
        <v>21.698097229003906</v>
      </c>
      <c r="H39" s="46">
        <v>28.303342819213867</v>
      </c>
      <c r="I39" s="46">
        <v>31.824329376220703</v>
      </c>
      <c r="J39" s="46">
        <v>21.967193603515625</v>
      </c>
      <c r="K39" s="97">
        <v>27.400308609008789</v>
      </c>
      <c r="L39" s="98">
        <v>21.481117248535156</v>
      </c>
      <c r="M39" s="46">
        <v>28.020309448242188</v>
      </c>
      <c r="N39" s="46">
        <v>31.506086349487305</v>
      </c>
      <c r="O39" s="46">
        <v>21.747522354125977</v>
      </c>
      <c r="P39" s="97">
        <v>27.126304626464844</v>
      </c>
      <c r="Q39" s="98">
        <v>29.333900451660156</v>
      </c>
      <c r="R39" s="46">
        <v>32.470951080322266</v>
      </c>
      <c r="S39" s="46">
        <v>34.366531372070313</v>
      </c>
      <c r="T39" s="46">
        <v>29.638799667358398</v>
      </c>
      <c r="U39" s="97">
        <v>32.087799072265625</v>
      </c>
      <c r="V39" s="98">
        <v>29.534200668334961</v>
      </c>
      <c r="W39" s="46">
        <v>32.821235656738281</v>
      </c>
      <c r="X39" s="46">
        <v>34.723796844482422</v>
      </c>
      <c r="Y39" s="46">
        <v>29.760955810546875</v>
      </c>
      <c r="Z39" s="97">
        <v>32.414981842041016</v>
      </c>
      <c r="AA39" s="98">
        <v>28.419780731201172</v>
      </c>
      <c r="AB39" s="46">
        <v>31.525459289550781</v>
      </c>
      <c r="AC39" s="46">
        <v>33.402088165283203</v>
      </c>
      <c r="AD39" s="46">
        <v>28.721630096435547</v>
      </c>
      <c r="AE39" s="99">
        <v>31.146141052246094</v>
      </c>
    </row>
    <row r="40" spans="1:31" s="3" customFormat="1" x14ac:dyDescent="0.2">
      <c r="A40" s="100">
        <v>43466</v>
      </c>
      <c r="B40" s="70">
        <v>28.599334716796875</v>
      </c>
      <c r="C40" s="71">
        <v>35.371967315673828</v>
      </c>
      <c r="D40" s="71">
        <v>39.193302154541016</v>
      </c>
      <c r="E40" s="71">
        <v>29.000007629394531</v>
      </c>
      <c r="F40" s="101">
        <v>34.381141662597656</v>
      </c>
      <c r="G40" s="102">
        <v>25.462100982666016</v>
      </c>
      <c r="H40" s="71">
        <v>33.586444854736328</v>
      </c>
      <c r="I40" s="71">
        <v>38.063663482666016</v>
      </c>
      <c r="J40" s="71">
        <v>25.955879211425781</v>
      </c>
      <c r="K40" s="101">
        <v>32.327930450439453</v>
      </c>
      <c r="L40" s="102">
        <v>25.207479476928711</v>
      </c>
      <c r="M40" s="71">
        <v>33.250579833984375</v>
      </c>
      <c r="N40" s="71">
        <v>37.683025360107422</v>
      </c>
      <c r="O40" s="71">
        <v>25.696319580078125</v>
      </c>
      <c r="P40" s="101">
        <v>32.004650115966797</v>
      </c>
      <c r="Q40" s="102">
        <v>32.115005493164062</v>
      </c>
      <c r="R40" s="71">
        <v>38.227012634277344</v>
      </c>
      <c r="S40" s="71">
        <v>41.546699523925781</v>
      </c>
      <c r="T40" s="71">
        <v>32.468353271484375</v>
      </c>
      <c r="U40" s="101">
        <v>37.264774322509766</v>
      </c>
      <c r="V40" s="102">
        <v>32.473251342773438</v>
      </c>
      <c r="W40" s="71">
        <v>38.62030029296875</v>
      </c>
      <c r="X40" s="71">
        <v>41.926006317138672</v>
      </c>
      <c r="Y40" s="71">
        <v>32.757598876953125</v>
      </c>
      <c r="Z40" s="101">
        <v>37.681877136230469</v>
      </c>
      <c r="AA40" s="102">
        <v>31.156314849853516</v>
      </c>
      <c r="AB40" s="71">
        <v>37.207199096679688</v>
      </c>
      <c r="AC40" s="71">
        <v>40.493690490722656</v>
      </c>
      <c r="AD40" s="71">
        <v>31.506126403808594</v>
      </c>
      <c r="AE40" s="78">
        <v>36.254585266113281</v>
      </c>
    </row>
    <row r="41" spans="1:31" s="3" customFormat="1" x14ac:dyDescent="0.2">
      <c r="A41" s="100">
        <v>43497</v>
      </c>
      <c r="B41" s="70">
        <v>28.799345016479492</v>
      </c>
      <c r="C41" s="71">
        <v>36.419605255126953</v>
      </c>
      <c r="D41" s="71">
        <v>40.177207946777344</v>
      </c>
      <c r="E41" s="71">
        <v>28.550052642822266</v>
      </c>
      <c r="F41" s="101">
        <v>35.443435668945313</v>
      </c>
      <c r="G41" s="102">
        <v>25.800878524780273</v>
      </c>
      <c r="H41" s="71">
        <v>34.891731262207031</v>
      </c>
      <c r="I41" s="71">
        <v>39.419635772705078</v>
      </c>
      <c r="J41" s="71">
        <v>25.75196647644043</v>
      </c>
      <c r="K41" s="101">
        <v>33.610973358154297</v>
      </c>
      <c r="L41" s="102">
        <v>25.542869567871094</v>
      </c>
      <c r="M41" s="71">
        <v>34.542816162109375</v>
      </c>
      <c r="N41" s="71">
        <v>39.025436401367188</v>
      </c>
      <c r="O41" s="71">
        <v>25.49444580078125</v>
      </c>
      <c r="P41" s="101">
        <v>33.274864196777344</v>
      </c>
      <c r="Q41" s="102">
        <v>30.78434944152832</v>
      </c>
      <c r="R41" s="71">
        <v>37.512226104736328</v>
      </c>
      <c r="S41" s="71">
        <v>41.078006744384766</v>
      </c>
      <c r="T41" s="71">
        <v>30.927640914916992</v>
      </c>
      <c r="U41" s="101">
        <v>36.584556579589844</v>
      </c>
      <c r="V41" s="102">
        <v>31.395017623901367</v>
      </c>
      <c r="W41" s="71">
        <v>37.921958923339844</v>
      </c>
      <c r="X41" s="71">
        <v>41.333534240722656</v>
      </c>
      <c r="Y41" s="71">
        <v>31.448715209960937</v>
      </c>
      <c r="Z41" s="101">
        <v>37.043487548828125</v>
      </c>
      <c r="AA41" s="102">
        <v>29.838962554931641</v>
      </c>
      <c r="AB41" s="71">
        <v>36.499561309814453</v>
      </c>
      <c r="AC41" s="71">
        <v>40.029682159423828</v>
      </c>
      <c r="AD41" s="71">
        <v>29.98082160949707</v>
      </c>
      <c r="AE41" s="78">
        <v>35.581169128417969</v>
      </c>
    </row>
    <row r="42" spans="1:31" s="3" customFormat="1" x14ac:dyDescent="0.2">
      <c r="A42" s="100">
        <v>43525</v>
      </c>
      <c r="B42" s="70">
        <v>25.867399215698242</v>
      </c>
      <c r="C42" s="71">
        <v>32.232021331787109</v>
      </c>
      <c r="D42" s="71">
        <v>35.362003326416016</v>
      </c>
      <c r="E42" s="71">
        <v>25.657201766967773</v>
      </c>
      <c r="F42" s="101">
        <v>31.514492034912109</v>
      </c>
      <c r="G42" s="102">
        <v>22.649881362915039</v>
      </c>
      <c r="H42" s="71">
        <v>29.284336090087891</v>
      </c>
      <c r="I42" s="71">
        <v>32.793079376220703</v>
      </c>
      <c r="J42" s="71">
        <v>22.938413619995117</v>
      </c>
      <c r="K42" s="101">
        <v>28.43181037902832</v>
      </c>
      <c r="L42" s="102">
        <v>22.423383712768555</v>
      </c>
      <c r="M42" s="71">
        <v>28.991491317749023</v>
      </c>
      <c r="N42" s="71">
        <v>32.46514892578125</v>
      </c>
      <c r="O42" s="71">
        <v>22.709030151367188</v>
      </c>
      <c r="P42" s="101">
        <v>28.147493362426758</v>
      </c>
      <c r="Q42" s="102">
        <v>27.658851623535156</v>
      </c>
      <c r="R42" s="71">
        <v>32.895656585693359</v>
      </c>
      <c r="S42" s="71">
        <v>35.639423370361328</v>
      </c>
      <c r="T42" s="71">
        <v>27.486181259155273</v>
      </c>
      <c r="U42" s="101">
        <v>32.403484344482422</v>
      </c>
      <c r="V42" s="102">
        <v>28.54241943359375</v>
      </c>
      <c r="W42" s="71">
        <v>33.799758911132812</v>
      </c>
      <c r="X42" s="71">
        <v>36.535160064697266</v>
      </c>
      <c r="Y42" s="71">
        <v>28.334148406982422</v>
      </c>
      <c r="Z42" s="101">
        <v>33.311569213867188</v>
      </c>
      <c r="AA42" s="102">
        <v>26.744720458984375</v>
      </c>
      <c r="AB42" s="71">
        <v>31.929159164428711</v>
      </c>
      <c r="AC42" s="71">
        <v>34.645484924316406</v>
      </c>
      <c r="AD42" s="71">
        <v>26.573776245117188</v>
      </c>
      <c r="AE42" s="78">
        <v>31.441905975341797</v>
      </c>
    </row>
    <row r="43" spans="1:31" s="3" customFormat="1" x14ac:dyDescent="0.2">
      <c r="A43" s="100">
        <v>43556</v>
      </c>
      <c r="B43" s="70">
        <v>23.545442581176758</v>
      </c>
      <c r="C43" s="71">
        <v>28.909564971923828</v>
      </c>
      <c r="D43" s="71">
        <v>32.076496124267578</v>
      </c>
      <c r="E43" s="71">
        <v>24.048038482666016</v>
      </c>
      <c r="F43" s="101">
        <v>27.991601943969727</v>
      </c>
      <c r="G43" s="102">
        <v>21.514198303222656</v>
      </c>
      <c r="H43" s="71">
        <v>28.092302322387695</v>
      </c>
      <c r="I43" s="71">
        <v>31.700998306274414</v>
      </c>
      <c r="J43" s="71">
        <v>21.885187149047852</v>
      </c>
      <c r="K43" s="101">
        <v>26.960779190063477</v>
      </c>
      <c r="L43" s="102">
        <v>21.299055099487305</v>
      </c>
      <c r="M43" s="71">
        <v>27.811378479003906</v>
      </c>
      <c r="N43" s="71">
        <v>31.383989334106445</v>
      </c>
      <c r="O43" s="71">
        <v>21.666336059570313</v>
      </c>
      <c r="P43" s="101">
        <v>26.691171646118164</v>
      </c>
      <c r="Q43" s="102">
        <v>28.131607055664063</v>
      </c>
      <c r="R43" s="71">
        <v>33.496650695800781</v>
      </c>
      <c r="S43" s="71">
        <v>36.356689453125</v>
      </c>
      <c r="T43" s="71">
        <v>28.344474792480469</v>
      </c>
      <c r="U43" s="101">
        <v>32.581325531005859</v>
      </c>
      <c r="V43" s="102">
        <v>28.999546051025391</v>
      </c>
      <c r="W43" s="71">
        <v>34.740257263183594</v>
      </c>
      <c r="X43" s="71">
        <v>37.773998260498047</v>
      </c>
      <c r="Y43" s="71">
        <v>29.201442718505859</v>
      </c>
      <c r="Z43" s="101">
        <v>33.761581420898438</v>
      </c>
      <c r="AA43" s="102">
        <v>27.212747573852539</v>
      </c>
      <c r="AB43" s="71">
        <v>32.524143218994141</v>
      </c>
      <c r="AC43" s="71">
        <v>35.355583190917969</v>
      </c>
      <c r="AD43" s="71">
        <v>27.423488616943359</v>
      </c>
      <c r="AE43" s="78">
        <v>31.61796760559082</v>
      </c>
    </row>
    <row r="44" spans="1:31" s="3" customFormat="1" x14ac:dyDescent="0.2">
      <c r="A44" s="100">
        <v>43586</v>
      </c>
      <c r="B44" s="70">
        <v>22.669179916381836</v>
      </c>
      <c r="C44" s="71">
        <v>28.988502502441406</v>
      </c>
      <c r="D44" s="71">
        <v>32.564792633056641</v>
      </c>
      <c r="E44" s="71">
        <v>22.926322937011719</v>
      </c>
      <c r="F44" s="101">
        <v>28.103105545043945</v>
      </c>
      <c r="G44" s="102">
        <v>21.934206008911133</v>
      </c>
      <c r="H44" s="71">
        <v>30.248512268066406</v>
      </c>
      <c r="I44" s="71">
        <v>34.906890869140625</v>
      </c>
      <c r="J44" s="71">
        <v>22.278152465820313</v>
      </c>
      <c r="K44" s="101">
        <v>29.05328369140625</v>
      </c>
      <c r="L44" s="102">
        <v>21.714862823486328</v>
      </c>
      <c r="M44" s="71">
        <v>29.946027755737305</v>
      </c>
      <c r="N44" s="71">
        <v>34.557823181152344</v>
      </c>
      <c r="O44" s="71">
        <v>22.055370330810547</v>
      </c>
      <c r="P44" s="101">
        <v>28.762750625610352</v>
      </c>
      <c r="Q44" s="102">
        <v>29.577924728393555</v>
      </c>
      <c r="R44" s="71">
        <v>34.664741516113281</v>
      </c>
      <c r="S44" s="71">
        <v>37.818183898925781</v>
      </c>
      <c r="T44" s="71">
        <v>29.995098114013672</v>
      </c>
      <c r="U44" s="101">
        <v>33.968090057373047</v>
      </c>
      <c r="V44" s="102">
        <v>30.697134017944336</v>
      </c>
      <c r="W44" s="71">
        <v>36.480594635009766</v>
      </c>
      <c r="X44" s="71">
        <v>39.8536376953125</v>
      </c>
      <c r="Y44" s="71">
        <v>31.022418975830078</v>
      </c>
      <c r="Z44" s="101">
        <v>35.667221069335938</v>
      </c>
      <c r="AA44" s="102">
        <v>28.644603729248047</v>
      </c>
      <c r="AB44" s="71">
        <v>33.680553436279297</v>
      </c>
      <c r="AC44" s="71">
        <v>36.802459716796875</v>
      </c>
      <c r="AD44" s="71">
        <v>29.057605743408203</v>
      </c>
      <c r="AE44" s="78">
        <v>32.990867614746094</v>
      </c>
    </row>
    <row r="45" spans="1:31" s="3" customFormat="1" x14ac:dyDescent="0.2">
      <c r="A45" s="100">
        <v>43617</v>
      </c>
      <c r="B45" s="70">
        <v>24.190784454345703</v>
      </c>
      <c r="C45" s="71">
        <v>31.745876312255859</v>
      </c>
      <c r="D45" s="71">
        <v>35.726543426513672</v>
      </c>
      <c r="E45" s="71">
        <v>24.450061798095703</v>
      </c>
      <c r="F45" s="101">
        <v>30.854513168334961</v>
      </c>
      <c r="G45" s="102">
        <v>24.89885139465332</v>
      </c>
      <c r="H45" s="71">
        <v>35.283206939697266</v>
      </c>
      <c r="I45" s="71">
        <v>40.687137603759766</v>
      </c>
      <c r="J45" s="71">
        <v>25.218503952026367</v>
      </c>
      <c r="K45" s="101">
        <v>34.035652160644531</v>
      </c>
      <c r="L45" s="102">
        <v>24.649862289428711</v>
      </c>
      <c r="M45" s="71">
        <v>34.961498260498047</v>
      </c>
      <c r="N45" s="71">
        <v>40.326953887939453</v>
      </c>
      <c r="O45" s="71">
        <v>24.966318130493164</v>
      </c>
      <c r="P45" s="101">
        <v>33.722759246826172</v>
      </c>
      <c r="Q45" s="102">
        <v>31.352273941040039</v>
      </c>
      <c r="R45" s="71">
        <v>38.810764312744141</v>
      </c>
      <c r="S45" s="71">
        <v>42.373035430908203</v>
      </c>
      <c r="T45" s="71">
        <v>31.438018798828125</v>
      </c>
      <c r="U45" s="101">
        <v>37.794723510742188</v>
      </c>
      <c r="V45" s="102">
        <v>32.222267150878906</v>
      </c>
      <c r="W45" s="71">
        <v>39.589801788330078</v>
      </c>
      <c r="X45" s="71">
        <v>43.137592315673828</v>
      </c>
      <c r="Y45" s="71">
        <v>32.333171844482422</v>
      </c>
      <c r="Z45" s="101">
        <v>38.590854644775391</v>
      </c>
      <c r="AA45" s="102">
        <v>30.401208877563477</v>
      </c>
      <c r="AB45" s="71">
        <v>37.813056945800781</v>
      </c>
      <c r="AC45" s="71">
        <v>41.353679656982422</v>
      </c>
      <c r="AD45" s="71">
        <v>30.486095428466797</v>
      </c>
      <c r="AE45" s="78">
        <v>36.80389404296875</v>
      </c>
    </row>
    <row r="46" spans="1:31" s="3" customFormat="1" x14ac:dyDescent="0.2">
      <c r="A46" s="100">
        <v>43647</v>
      </c>
      <c r="B46" s="70">
        <v>28.061946868896484</v>
      </c>
      <c r="C46" s="71">
        <v>37.187763214111328</v>
      </c>
      <c r="D46" s="71">
        <v>41.925159454345703</v>
      </c>
      <c r="E46" s="71">
        <v>28.372068405151367</v>
      </c>
      <c r="F46" s="101">
        <v>35.580265045166016</v>
      </c>
      <c r="G46" s="102">
        <v>29.201873779296875</v>
      </c>
      <c r="H46" s="71">
        <v>42.089469909667969</v>
      </c>
      <c r="I46" s="71">
        <v>48.701389312744141</v>
      </c>
      <c r="J46" s="71">
        <v>29.557407379150391</v>
      </c>
      <c r="K46" s="101">
        <v>39.828090667724609</v>
      </c>
      <c r="L46" s="102">
        <v>28.909854888916016</v>
      </c>
      <c r="M46" s="71">
        <v>41.860549926757813</v>
      </c>
      <c r="N46" s="71">
        <v>48.502334594726563</v>
      </c>
      <c r="O46" s="71">
        <v>29.261833190917969</v>
      </c>
      <c r="P46" s="101">
        <v>39.590065002441406</v>
      </c>
      <c r="Q46" s="102">
        <v>33.6195068359375</v>
      </c>
      <c r="R46" s="71">
        <v>41.472995758056641</v>
      </c>
      <c r="S46" s="71">
        <v>45.580924987792969</v>
      </c>
      <c r="T46" s="71">
        <v>33.811252593994141</v>
      </c>
      <c r="U46" s="101">
        <v>40.154579162597656</v>
      </c>
      <c r="V46" s="102">
        <v>34.244857788085938</v>
      </c>
      <c r="W46" s="71">
        <v>41.988166809082031</v>
      </c>
      <c r="X46" s="71">
        <v>46.010467529296875</v>
      </c>
      <c r="Y46" s="71">
        <v>34.387325286865234</v>
      </c>
      <c r="Z46" s="101">
        <v>40.702239990234375</v>
      </c>
      <c r="AA46" s="102">
        <v>32.645771026611328</v>
      </c>
      <c r="AB46" s="71">
        <v>40.971385955810547</v>
      </c>
      <c r="AC46" s="71">
        <v>45.313564300537109</v>
      </c>
      <c r="AD46" s="71">
        <v>32.835597991943359</v>
      </c>
      <c r="AE46" s="78">
        <v>39.575172424316406</v>
      </c>
    </row>
    <row r="47" spans="1:31" s="3" customFormat="1" x14ac:dyDescent="0.2">
      <c r="A47" s="100">
        <v>43678</v>
      </c>
      <c r="B47" s="70">
        <v>26.812995910644531</v>
      </c>
      <c r="C47" s="71">
        <v>35.140193939208984</v>
      </c>
      <c r="D47" s="71">
        <v>39.489456176757813</v>
      </c>
      <c r="E47" s="71">
        <v>26.995431900024414</v>
      </c>
      <c r="F47" s="101">
        <v>34.011013031005859</v>
      </c>
      <c r="G47" s="102">
        <v>29.188385009765625</v>
      </c>
      <c r="H47" s="71">
        <v>40.844257354736328</v>
      </c>
      <c r="I47" s="71">
        <v>46.868167877197266</v>
      </c>
      <c r="J47" s="71">
        <v>29.32379150390625</v>
      </c>
      <c r="K47" s="101">
        <v>39.295028686523438</v>
      </c>
      <c r="L47" s="102">
        <v>28.898496627807617</v>
      </c>
      <c r="M47" s="71">
        <v>40.630435943603516</v>
      </c>
      <c r="N47" s="71">
        <v>46.691417694091797</v>
      </c>
      <c r="O47" s="71">
        <v>29.034036636352539</v>
      </c>
      <c r="P47" s="101">
        <v>39.070232391357422</v>
      </c>
      <c r="Q47" s="102">
        <v>36.395805358886719</v>
      </c>
      <c r="R47" s="71">
        <v>44.049285888671875</v>
      </c>
      <c r="S47" s="71">
        <v>48.131916046142578</v>
      </c>
      <c r="T47" s="71">
        <v>36.713901519775391</v>
      </c>
      <c r="U47" s="101">
        <v>42.975124359130859</v>
      </c>
      <c r="V47" s="102">
        <v>36.759441375732422</v>
      </c>
      <c r="W47" s="71">
        <v>44.300277709960937</v>
      </c>
      <c r="X47" s="71">
        <v>48.263343811035156</v>
      </c>
      <c r="Y47" s="71">
        <v>37.03277587890625</v>
      </c>
      <c r="Z47" s="101">
        <v>43.230438232421875</v>
      </c>
      <c r="AA47" s="102">
        <v>35.394306182861328</v>
      </c>
      <c r="AB47" s="71">
        <v>43.486885070800781</v>
      </c>
      <c r="AC47" s="71">
        <v>47.786502838134766</v>
      </c>
      <c r="AD47" s="71">
        <v>35.709220886230469</v>
      </c>
      <c r="AE47" s="78">
        <v>42.353340148925781</v>
      </c>
    </row>
    <row r="48" spans="1:31" s="3" customFormat="1" x14ac:dyDescent="0.2">
      <c r="A48" s="100">
        <v>43709</v>
      </c>
      <c r="B48" s="70">
        <v>25.286354064941406</v>
      </c>
      <c r="C48" s="71">
        <v>32.238151550292969</v>
      </c>
      <c r="D48" s="71">
        <v>35.949131011962891</v>
      </c>
      <c r="E48" s="71">
        <v>25.589664459228516</v>
      </c>
      <c r="F48" s="101">
        <v>31.176155090332031</v>
      </c>
      <c r="G48" s="102">
        <v>24.866640090942383</v>
      </c>
      <c r="H48" s="71">
        <v>35.806789398193359</v>
      </c>
      <c r="I48" s="71">
        <v>41.526798248291016</v>
      </c>
      <c r="J48" s="71">
        <v>25.231698989868164</v>
      </c>
      <c r="K48" s="101">
        <v>34.124927520751953</v>
      </c>
      <c r="L48" s="102">
        <v>24.617973327636719</v>
      </c>
      <c r="M48" s="71">
        <v>35.479911804199219</v>
      </c>
      <c r="N48" s="71">
        <v>41.158313751220703</v>
      </c>
      <c r="O48" s="71">
        <v>24.979381561279297</v>
      </c>
      <c r="P48" s="101">
        <v>33.810203552246094</v>
      </c>
      <c r="Q48" s="102">
        <v>30.219270706176758</v>
      </c>
      <c r="R48" s="71">
        <v>37.786659240722656</v>
      </c>
      <c r="S48" s="71">
        <v>42.015628814697266</v>
      </c>
      <c r="T48" s="71">
        <v>30.801057815551758</v>
      </c>
      <c r="U48" s="101">
        <v>36.609203338623047</v>
      </c>
      <c r="V48" s="102">
        <v>31.359224319458008</v>
      </c>
      <c r="W48" s="71">
        <v>38.606159210205078</v>
      </c>
      <c r="X48" s="71">
        <v>42.638545989990234</v>
      </c>
      <c r="Y48" s="71">
        <v>31.845554351806641</v>
      </c>
      <c r="Z48" s="101">
        <v>37.504890441894531</v>
      </c>
      <c r="AA48" s="102">
        <v>29.279535293579102</v>
      </c>
      <c r="AB48" s="71">
        <v>36.792530059814453</v>
      </c>
      <c r="AC48" s="71">
        <v>40.989849090576172</v>
      </c>
      <c r="AD48" s="71">
        <v>29.855504989624023</v>
      </c>
      <c r="AE48" s="78">
        <v>35.623664855957031</v>
      </c>
    </row>
    <row r="49" spans="1:31" s="3" customFormat="1" x14ac:dyDescent="0.2">
      <c r="A49" s="100">
        <v>43739</v>
      </c>
      <c r="B49" s="70">
        <v>25.133026123046875</v>
      </c>
      <c r="C49" s="71">
        <v>30.159900665283203</v>
      </c>
      <c r="D49" s="71">
        <v>32.956619262695312</v>
      </c>
      <c r="E49" s="71">
        <v>25.387283325195313</v>
      </c>
      <c r="F49" s="101">
        <v>29.431118011474609</v>
      </c>
      <c r="G49" s="102">
        <v>23.512542724609375</v>
      </c>
      <c r="H49" s="71">
        <v>31.935277938842773</v>
      </c>
      <c r="I49" s="71">
        <v>36.622940063476563</v>
      </c>
      <c r="J49" s="71">
        <v>23.974214553833008</v>
      </c>
      <c r="K49" s="101">
        <v>30.690919876098633</v>
      </c>
      <c r="L49" s="102">
        <v>23.277416229248047</v>
      </c>
      <c r="M49" s="71">
        <v>31.615924835205078</v>
      </c>
      <c r="N49" s="71">
        <v>36.256710052490234</v>
      </c>
      <c r="O49" s="71">
        <v>23.734472274780273</v>
      </c>
      <c r="P49" s="101">
        <v>30.384010314941406</v>
      </c>
      <c r="Q49" s="102">
        <v>27.755687713623047</v>
      </c>
      <c r="R49" s="71">
        <v>35.211402893066406</v>
      </c>
      <c r="S49" s="71">
        <v>39.266002655029297</v>
      </c>
      <c r="T49" s="71">
        <v>27.799436569213867</v>
      </c>
      <c r="U49" s="101">
        <v>34.303325653076172</v>
      </c>
      <c r="V49" s="102">
        <v>28.800535202026367</v>
      </c>
      <c r="W49" s="71">
        <v>35.963119506835938</v>
      </c>
      <c r="X49" s="71">
        <v>39.930797576904297</v>
      </c>
      <c r="Y49" s="71">
        <v>28.917545318603516</v>
      </c>
      <c r="Z49" s="101">
        <v>35.081287384033203</v>
      </c>
      <c r="AA49" s="102">
        <v>26.84058952331543</v>
      </c>
      <c r="AB49" s="71">
        <v>34.221748352050781</v>
      </c>
      <c r="AC49" s="71">
        <v>38.235801696777344</v>
      </c>
      <c r="AD49" s="71">
        <v>26.883899688720703</v>
      </c>
      <c r="AE49" s="78">
        <v>33.322750091552734</v>
      </c>
    </row>
    <row r="50" spans="1:31" s="3" customFormat="1" x14ac:dyDescent="0.2">
      <c r="A50" s="100">
        <v>43770</v>
      </c>
      <c r="B50" s="70">
        <v>26.914731979370117</v>
      </c>
      <c r="C50" s="71">
        <v>33.283489227294922</v>
      </c>
      <c r="D50" s="71">
        <v>36.701683044433594</v>
      </c>
      <c r="E50" s="71">
        <v>27.207849502563477</v>
      </c>
      <c r="F50" s="101">
        <v>32.394905090332031</v>
      </c>
      <c r="G50" s="102">
        <v>24.664100646972656</v>
      </c>
      <c r="H50" s="71">
        <v>32.869937896728516</v>
      </c>
      <c r="I50" s="71">
        <v>37.231689453125</v>
      </c>
      <c r="J50" s="71">
        <v>25.026369094848633</v>
      </c>
      <c r="K50" s="101">
        <v>31.708854675292969</v>
      </c>
      <c r="L50" s="102">
        <v>24.417459487915039</v>
      </c>
      <c r="M50" s="71">
        <v>32.541236877441406</v>
      </c>
      <c r="N50" s="71">
        <v>36.859371185302734</v>
      </c>
      <c r="O50" s="71">
        <v>24.776105880737305</v>
      </c>
      <c r="P50" s="101">
        <v>31.391767501831055</v>
      </c>
      <c r="Q50" s="102">
        <v>27.584772109985352</v>
      </c>
      <c r="R50" s="71">
        <v>34.941169738769531</v>
      </c>
      <c r="S50" s="71">
        <v>38.805488586425781</v>
      </c>
      <c r="T50" s="71">
        <v>27.571878433227539</v>
      </c>
      <c r="U50" s="101">
        <v>34.054813385009766</v>
      </c>
      <c r="V50" s="102">
        <v>28.522377014160156</v>
      </c>
      <c r="W50" s="71">
        <v>35.753810882568359</v>
      </c>
      <c r="X50" s="71">
        <v>39.598403930664063</v>
      </c>
      <c r="Y50" s="71">
        <v>28.564920425415039</v>
      </c>
      <c r="Z50" s="101">
        <v>34.879364013671875</v>
      </c>
      <c r="AA50" s="102">
        <v>26.671380996704102</v>
      </c>
      <c r="AB50" s="71">
        <v>33.954216003417969</v>
      </c>
      <c r="AC50" s="71">
        <v>37.779888153076172</v>
      </c>
      <c r="AD50" s="71">
        <v>26.65861701965332</v>
      </c>
      <c r="AE50" s="78">
        <v>33.076725006103516</v>
      </c>
    </row>
    <row r="51" spans="1:31" s="3" customFormat="1" x14ac:dyDescent="0.2">
      <c r="A51" s="100">
        <v>43800</v>
      </c>
      <c r="B51" s="70">
        <v>26.384782791137695</v>
      </c>
      <c r="C51" s="71">
        <v>32.946987152099609</v>
      </c>
      <c r="D51" s="71">
        <v>36.422904968261719</v>
      </c>
      <c r="E51" s="71">
        <v>26.759647369384766</v>
      </c>
      <c r="F51" s="101">
        <v>31.872020721435547</v>
      </c>
      <c r="G51" s="102">
        <v>25.519474029541016</v>
      </c>
      <c r="H51" s="71">
        <v>33.158271789550781</v>
      </c>
      <c r="I51" s="71">
        <v>37.25482177734375</v>
      </c>
      <c r="J51" s="71">
        <v>25.911033630371094</v>
      </c>
      <c r="K51" s="101">
        <v>31.959848403930664</v>
      </c>
      <c r="L51" s="102">
        <v>25.264280319213867</v>
      </c>
      <c r="M51" s="71">
        <v>32.834579467773437</v>
      </c>
      <c r="N51" s="71">
        <v>36.894111633300781</v>
      </c>
      <c r="O51" s="71">
        <v>25.651924133300781</v>
      </c>
      <c r="P51" s="101">
        <v>31.646961212158203</v>
      </c>
      <c r="Q51" s="102">
        <v>32.225296020507812</v>
      </c>
      <c r="R51" s="71">
        <v>35.608013153076172</v>
      </c>
      <c r="S51" s="71">
        <v>37.415340423583984</v>
      </c>
      <c r="T51" s="71">
        <v>32.491996765136719</v>
      </c>
      <c r="U51" s="101">
        <v>35.022781372070313</v>
      </c>
      <c r="V51" s="102">
        <v>32.534355163574219</v>
      </c>
      <c r="W51" s="71">
        <v>35.985767364501953</v>
      </c>
      <c r="X51" s="71">
        <v>37.741985321044922</v>
      </c>
      <c r="Y51" s="71">
        <v>32.707324981689453</v>
      </c>
      <c r="Z51" s="101">
        <v>35.392734527587891</v>
      </c>
      <c r="AA51" s="102">
        <v>31.2655029296875</v>
      </c>
      <c r="AB51" s="71">
        <v>34.614391326904297</v>
      </c>
      <c r="AC51" s="71">
        <v>36.403644561767578</v>
      </c>
      <c r="AD51" s="71">
        <v>31.529535293579102</v>
      </c>
      <c r="AE51" s="78">
        <v>34.035011291503906</v>
      </c>
    </row>
    <row r="52" spans="1:31" s="3" customFormat="1" x14ac:dyDescent="0.2">
      <c r="A52" s="95">
        <v>43831</v>
      </c>
      <c r="B52" s="96">
        <v>30.78978157043457</v>
      </c>
      <c r="C52" s="46">
        <v>37.801548004150391</v>
      </c>
      <c r="D52" s="46">
        <v>41.694271087646484</v>
      </c>
      <c r="E52" s="46">
        <v>31.127069473266602</v>
      </c>
      <c r="F52" s="97">
        <v>36.741909027099609</v>
      </c>
      <c r="G52" s="98">
        <v>28.316665649414063</v>
      </c>
      <c r="H52" s="46">
        <v>36.800716400146484</v>
      </c>
      <c r="I52" s="46">
        <v>41.378925323486328</v>
      </c>
      <c r="J52" s="46">
        <v>28.620777130126953</v>
      </c>
      <c r="K52" s="97">
        <v>35.512916564941406</v>
      </c>
      <c r="L52" s="98">
        <v>28.033498764038086</v>
      </c>
      <c r="M52" s="46">
        <v>36.432708740234375</v>
      </c>
      <c r="N52" s="46">
        <v>40.965137481689453</v>
      </c>
      <c r="O52" s="46">
        <v>28.334569931030273</v>
      </c>
      <c r="P52" s="97">
        <v>35.157787322998047</v>
      </c>
      <c r="Q52" s="98">
        <v>34.902309417724609</v>
      </c>
      <c r="R52" s="46">
        <v>40.392402648925781</v>
      </c>
      <c r="S52" s="46">
        <v>42.840599060058594</v>
      </c>
      <c r="T52" s="46">
        <v>35.115425109863281</v>
      </c>
      <c r="U52" s="97">
        <v>39.256881713867188</v>
      </c>
      <c r="V52" s="98">
        <v>35.231777191162109</v>
      </c>
      <c r="W52" s="46">
        <v>40.642112731933594</v>
      </c>
      <c r="X52" s="46">
        <v>43.063800811767578</v>
      </c>
      <c r="Y52" s="46">
        <v>35.421878814697266</v>
      </c>
      <c r="Z52" s="97">
        <v>39.541439056396484</v>
      </c>
      <c r="AA52" s="98">
        <v>33.899166107177734</v>
      </c>
      <c r="AB52" s="46">
        <v>39.334358215332031</v>
      </c>
      <c r="AC52" s="46">
        <v>41.758075714111328</v>
      </c>
      <c r="AD52" s="46">
        <v>34.110153198242188</v>
      </c>
      <c r="AE52" s="99">
        <v>38.210193634033203</v>
      </c>
    </row>
    <row r="53" spans="1:31" s="3" customFormat="1" x14ac:dyDescent="0.2">
      <c r="A53" s="95">
        <v>43862</v>
      </c>
      <c r="B53" s="96">
        <v>30.484312057495117</v>
      </c>
      <c r="C53" s="46">
        <v>37.919845581054688</v>
      </c>
      <c r="D53" s="46">
        <v>41.573551177978516</v>
      </c>
      <c r="E53" s="46">
        <v>30.271871566772461</v>
      </c>
      <c r="F53" s="97">
        <v>37.032871246337891</v>
      </c>
      <c r="G53" s="98">
        <v>27.700647354125977</v>
      </c>
      <c r="H53" s="46">
        <v>36.81005859375</v>
      </c>
      <c r="I53" s="46">
        <v>41.385105133056641</v>
      </c>
      <c r="J53" s="46">
        <v>27.677679061889648</v>
      </c>
      <c r="K53" s="97">
        <v>35.658313751220703</v>
      </c>
      <c r="L53" s="98">
        <v>27.423639297485352</v>
      </c>
      <c r="M53" s="46">
        <v>36.44195556640625</v>
      </c>
      <c r="N53" s="46">
        <v>40.97125244140625</v>
      </c>
      <c r="O53" s="46">
        <v>27.400903701782227</v>
      </c>
      <c r="P53" s="97">
        <v>35.301731109619141</v>
      </c>
      <c r="Q53" s="98">
        <v>31.858377456665039</v>
      </c>
      <c r="R53" s="46">
        <v>38.234737396240234</v>
      </c>
      <c r="S53" s="46">
        <v>41.955577850341797</v>
      </c>
      <c r="T53" s="46">
        <v>32.412288665771484</v>
      </c>
      <c r="U53" s="97">
        <v>37.435375213623047</v>
      </c>
      <c r="V53" s="98">
        <v>32.511943817138672</v>
      </c>
      <c r="W53" s="46">
        <v>38.661075592041016</v>
      </c>
      <c r="X53" s="46">
        <v>42.197212219238281</v>
      </c>
      <c r="Y53" s="46">
        <v>32.964115142822266</v>
      </c>
      <c r="Z53" s="97">
        <v>37.902267456054687</v>
      </c>
      <c r="AA53" s="98">
        <v>30.885675430297852</v>
      </c>
      <c r="AB53" s="46">
        <v>37.198268890380859</v>
      </c>
      <c r="AC53" s="46">
        <v>40.881900787353516</v>
      </c>
      <c r="AD53" s="46">
        <v>31.434047698974609</v>
      </c>
      <c r="AE53" s="99">
        <v>36.406906127929687</v>
      </c>
    </row>
    <row r="54" spans="1:31" s="3" customFormat="1" x14ac:dyDescent="0.2">
      <c r="A54" s="95">
        <v>43891</v>
      </c>
      <c r="B54" s="96">
        <v>27.647012710571289</v>
      </c>
      <c r="C54" s="46">
        <v>34.312759399414063</v>
      </c>
      <c r="D54" s="46">
        <v>37.567081451416016</v>
      </c>
      <c r="E54" s="46">
        <v>27.536275863647461</v>
      </c>
      <c r="F54" s="97">
        <v>33.331150054931641</v>
      </c>
      <c r="G54" s="98">
        <v>24.627655029296875</v>
      </c>
      <c r="H54" s="46">
        <v>31.766384124755859</v>
      </c>
      <c r="I54" s="46">
        <v>35.501239776611328</v>
      </c>
      <c r="J54" s="46">
        <v>24.986717224121094</v>
      </c>
      <c r="K54" s="97">
        <v>30.597126007080078</v>
      </c>
      <c r="L54" s="98">
        <v>24.381378173828125</v>
      </c>
      <c r="M54" s="46">
        <v>31.448719024658203</v>
      </c>
      <c r="N54" s="46">
        <v>35.146228790283203</v>
      </c>
      <c r="O54" s="46">
        <v>24.736850738525391</v>
      </c>
      <c r="P54" s="97">
        <v>30.291154861450195</v>
      </c>
      <c r="Q54" s="98">
        <v>29.941291809082031</v>
      </c>
      <c r="R54" s="46">
        <v>34.879833221435547</v>
      </c>
      <c r="S54" s="46">
        <v>37.53765869140625</v>
      </c>
      <c r="T54" s="46">
        <v>30.206045150756836</v>
      </c>
      <c r="U54" s="97">
        <v>34.104049682617188</v>
      </c>
      <c r="V54" s="98">
        <v>31.341463088989258</v>
      </c>
      <c r="W54" s="46">
        <v>36.174270629882813</v>
      </c>
      <c r="X54" s="46">
        <v>38.431976318359375</v>
      </c>
      <c r="Y54" s="46">
        <v>31.250482559204102</v>
      </c>
      <c r="Z54" s="97">
        <v>35.410713195800781</v>
      </c>
      <c r="AA54" s="98">
        <v>28.987758636474609</v>
      </c>
      <c r="AB54" s="46">
        <v>33.876914978027344</v>
      </c>
      <c r="AC54" s="46">
        <v>36.508163452148438</v>
      </c>
      <c r="AD54" s="46">
        <v>29.249866485595703</v>
      </c>
      <c r="AE54" s="99">
        <v>33.108890533447266</v>
      </c>
    </row>
    <row r="55" spans="1:31" s="3" customFormat="1" x14ac:dyDescent="0.2">
      <c r="A55" s="95">
        <v>43922</v>
      </c>
      <c r="B55" s="96">
        <v>26.319511413574219</v>
      </c>
      <c r="C55" s="46">
        <v>31.862802505493164</v>
      </c>
      <c r="D55" s="46">
        <v>35.00885009765625</v>
      </c>
      <c r="E55" s="46">
        <v>26.691995620727539</v>
      </c>
      <c r="F55" s="97">
        <v>31.045394897460937</v>
      </c>
      <c r="G55" s="98">
        <v>24.225337982177734</v>
      </c>
      <c r="H55" s="46">
        <v>31.313875198364258</v>
      </c>
      <c r="I55" s="46">
        <v>35.127021789550781</v>
      </c>
      <c r="J55" s="46">
        <v>24.515037536621094</v>
      </c>
      <c r="K55" s="97">
        <v>30.268636703491211</v>
      </c>
      <c r="L55" s="98">
        <v>23.983085632324219</v>
      </c>
      <c r="M55" s="46">
        <v>31.000736236572266</v>
      </c>
      <c r="N55" s="46">
        <v>34.775749206542969</v>
      </c>
      <c r="O55" s="46">
        <v>24.269886016845703</v>
      </c>
      <c r="P55" s="97">
        <v>29.965950012207031</v>
      </c>
      <c r="Q55" s="98">
        <v>29.735561370849609</v>
      </c>
      <c r="R55" s="46">
        <v>34.859718322753906</v>
      </c>
      <c r="S55" s="46">
        <v>37.958446502685547</v>
      </c>
      <c r="T55" s="46">
        <v>30.208763122558594</v>
      </c>
      <c r="U55" s="97">
        <v>34.130153656005859</v>
      </c>
      <c r="V55" s="98">
        <v>31.090864181518555</v>
      </c>
      <c r="W55" s="46">
        <v>36.330471038818359</v>
      </c>
      <c r="X55" s="46">
        <v>39.271381378173828</v>
      </c>
      <c r="Y55" s="46">
        <v>31.355310440063477</v>
      </c>
      <c r="Z55" s="97">
        <v>35.595443725585938</v>
      </c>
      <c r="AA55" s="98">
        <v>28.784088134765625</v>
      </c>
      <c r="AB55" s="46">
        <v>33.857002258300781</v>
      </c>
      <c r="AC55" s="46">
        <v>36.92474365234375</v>
      </c>
      <c r="AD55" s="46">
        <v>29.252555847167969</v>
      </c>
      <c r="AE55" s="99">
        <v>33.134735107421875</v>
      </c>
    </row>
    <row r="56" spans="1:31" s="3" customFormat="1" x14ac:dyDescent="0.2">
      <c r="A56" s="95">
        <v>43952</v>
      </c>
      <c r="B56" s="96">
        <v>25.300039291381836</v>
      </c>
      <c r="C56" s="46">
        <v>32.234657287597656</v>
      </c>
      <c r="D56" s="46">
        <v>35.798839569091797</v>
      </c>
      <c r="E56" s="46">
        <v>25.25640869140625</v>
      </c>
      <c r="F56" s="97">
        <v>31.452064514160156</v>
      </c>
      <c r="G56" s="98">
        <v>24.590555191040039</v>
      </c>
      <c r="H56" s="46">
        <v>33.762348175048828</v>
      </c>
      <c r="I56" s="46">
        <v>38.514389038085937</v>
      </c>
      <c r="J56" s="46">
        <v>24.718023300170898</v>
      </c>
      <c r="K56" s="97">
        <v>32.658924102783203</v>
      </c>
      <c r="L56" s="98">
        <v>24.344650268554688</v>
      </c>
      <c r="M56" s="46">
        <v>33.430183410644531</v>
      </c>
      <c r="N56" s="46">
        <v>38.137432098388672</v>
      </c>
      <c r="O56" s="46">
        <v>24.470842361450195</v>
      </c>
      <c r="P56" s="97">
        <v>32.337116241455078</v>
      </c>
      <c r="Q56" s="98">
        <v>30.856454849243164</v>
      </c>
      <c r="R56" s="46">
        <v>36.532054901123047</v>
      </c>
      <c r="S56" s="46">
        <v>39.409934997558594</v>
      </c>
      <c r="T56" s="46">
        <v>30.878267288208008</v>
      </c>
      <c r="U56" s="97">
        <v>35.840522766113281</v>
      </c>
      <c r="V56" s="98">
        <v>32.009651184082031</v>
      </c>
      <c r="W56" s="46">
        <v>37.957111358642578</v>
      </c>
      <c r="X56" s="46">
        <v>40.918281555175781</v>
      </c>
      <c r="Y56" s="46">
        <v>32.018253326416016</v>
      </c>
      <c r="Z56" s="97">
        <v>37.207565307617187</v>
      </c>
      <c r="AA56" s="98">
        <v>29.893772125244141</v>
      </c>
      <c r="AB56" s="46">
        <v>35.512615203857422</v>
      </c>
      <c r="AC56" s="46">
        <v>38.361717224121094</v>
      </c>
      <c r="AD56" s="46">
        <v>29.915365219116211</v>
      </c>
      <c r="AE56" s="99">
        <v>34.827999114990234</v>
      </c>
    </row>
    <row r="57" spans="1:31" s="3" customFormat="1" x14ac:dyDescent="0.2">
      <c r="A57" s="95">
        <v>43983</v>
      </c>
      <c r="B57" s="96">
        <v>26.539421081542969</v>
      </c>
      <c r="C57" s="46">
        <v>34.077449798583984</v>
      </c>
      <c r="D57" s="46">
        <v>38.037319183349609</v>
      </c>
      <c r="E57" s="46">
        <v>26.837612152099609</v>
      </c>
      <c r="F57" s="97">
        <v>32.75933837890625</v>
      </c>
      <c r="G57" s="98">
        <v>26.805273056030273</v>
      </c>
      <c r="H57" s="46">
        <v>37.731437683105469</v>
      </c>
      <c r="I57" s="46">
        <v>43.336322784423828</v>
      </c>
      <c r="J57" s="46">
        <v>27.134567260742187</v>
      </c>
      <c r="K57" s="97">
        <v>35.807586669921875</v>
      </c>
      <c r="L57" s="98">
        <v>26.537220001220703</v>
      </c>
      <c r="M57" s="46">
        <v>37.388359069824219</v>
      </c>
      <c r="N57" s="46">
        <v>42.954315185546875</v>
      </c>
      <c r="O57" s="46">
        <v>26.863222122192383</v>
      </c>
      <c r="P57" s="97">
        <v>35.47808837890625</v>
      </c>
      <c r="Q57" s="98">
        <v>32.694351196289063</v>
      </c>
      <c r="R57" s="46">
        <v>40.102840423583984</v>
      </c>
      <c r="S57" s="46">
        <v>43.511558532714844</v>
      </c>
      <c r="T57" s="46">
        <v>32.6634521484375</v>
      </c>
      <c r="U57" s="97">
        <v>38.732898712158203</v>
      </c>
      <c r="V57" s="98">
        <v>33.606571197509766</v>
      </c>
      <c r="W57" s="46">
        <v>40.896507263183594</v>
      </c>
      <c r="X57" s="46">
        <v>44.262489318847656</v>
      </c>
      <c r="Y57" s="46">
        <v>33.59442138671875</v>
      </c>
      <c r="Z57" s="97">
        <v>39.544113159179688</v>
      </c>
      <c r="AA57" s="98">
        <v>31.713287353515625</v>
      </c>
      <c r="AB57" s="46">
        <v>39.075492858886719</v>
      </c>
      <c r="AC57" s="46">
        <v>42.464023590087891</v>
      </c>
      <c r="AD57" s="46">
        <v>31.682699203491211</v>
      </c>
      <c r="AE57" s="99">
        <v>37.71466064453125</v>
      </c>
    </row>
    <row r="58" spans="1:31" s="3" customFormat="1" x14ac:dyDescent="0.2">
      <c r="A58" s="95">
        <v>44013</v>
      </c>
      <c r="B58" s="96">
        <v>29.790950775146484</v>
      </c>
      <c r="C58" s="46">
        <v>38.743495941162109</v>
      </c>
      <c r="D58" s="46">
        <v>43.450706481933594</v>
      </c>
      <c r="E58" s="46">
        <v>29.962413787841797</v>
      </c>
      <c r="F58" s="97">
        <v>37.413646697998047</v>
      </c>
      <c r="G58" s="98">
        <v>30.866588592529297</v>
      </c>
      <c r="H58" s="46">
        <v>43.857341766357422</v>
      </c>
      <c r="I58" s="46">
        <v>50.493263244628906</v>
      </c>
      <c r="J58" s="46">
        <v>30.901752471923828</v>
      </c>
      <c r="K58" s="97">
        <v>41.959243774414062</v>
      </c>
      <c r="L58" s="98">
        <v>30.558465957641602</v>
      </c>
      <c r="M58" s="46">
        <v>43.665592193603516</v>
      </c>
      <c r="N58" s="46">
        <v>50.357517242431641</v>
      </c>
      <c r="O58" s="46">
        <v>30.592735290527344</v>
      </c>
      <c r="P58" s="97">
        <v>41.749343872070313</v>
      </c>
      <c r="Q58" s="98">
        <v>34.741455078125</v>
      </c>
      <c r="R58" s="46">
        <v>42.949111938476562</v>
      </c>
      <c r="S58" s="46">
        <v>47.379402160644531</v>
      </c>
      <c r="T58" s="46">
        <v>34.690559387207031</v>
      </c>
      <c r="U58" s="97">
        <v>41.933010101318359</v>
      </c>
      <c r="V58" s="98">
        <v>35.480121612548828</v>
      </c>
      <c r="W58" s="46">
        <v>43.490177154541016</v>
      </c>
      <c r="X58" s="46">
        <v>47.831207275390625</v>
      </c>
      <c r="Y58" s="46">
        <v>35.454925537109375</v>
      </c>
      <c r="Z58" s="97">
        <v>42.492149353027344</v>
      </c>
      <c r="AA58" s="98">
        <v>33.739921569824219</v>
      </c>
      <c r="AB58" s="46">
        <v>42.448310852050781</v>
      </c>
      <c r="AC58" s="46">
        <v>47.125705718994141</v>
      </c>
      <c r="AD58" s="46">
        <v>33.689537048339844</v>
      </c>
      <c r="AE58" s="99">
        <v>41.354690551757813</v>
      </c>
    </row>
    <row r="59" spans="1:31" s="3" customFormat="1" x14ac:dyDescent="0.2">
      <c r="A59" s="95">
        <v>44044</v>
      </c>
      <c r="B59" s="96">
        <v>28.599338531494141</v>
      </c>
      <c r="C59" s="46">
        <v>36.676883697509766</v>
      </c>
      <c r="D59" s="46">
        <v>40.882350921630859</v>
      </c>
      <c r="E59" s="46">
        <v>28.966039657592773</v>
      </c>
      <c r="F59" s="97">
        <v>35.497219085693359</v>
      </c>
      <c r="G59" s="98">
        <v>29.939542770385742</v>
      </c>
      <c r="H59" s="46">
        <v>41.550495147705078</v>
      </c>
      <c r="I59" s="46">
        <v>47.575725555419922</v>
      </c>
      <c r="J59" s="46">
        <v>30.441005706787109</v>
      </c>
      <c r="K59" s="97">
        <v>39.855365753173828</v>
      </c>
      <c r="L59" s="98">
        <v>29.640148162841797</v>
      </c>
      <c r="M59" s="46">
        <v>41.272220611572266</v>
      </c>
      <c r="N59" s="46">
        <v>47.305816650390625</v>
      </c>
      <c r="O59" s="46">
        <v>30.136594772338867</v>
      </c>
      <c r="P59" s="97">
        <v>39.575286865234375</v>
      </c>
      <c r="Q59" s="98">
        <v>34.934005737304687</v>
      </c>
      <c r="R59" s="46">
        <v>42.809398651123047</v>
      </c>
      <c r="S59" s="46">
        <v>46.788471221923828</v>
      </c>
      <c r="T59" s="46">
        <v>35.041576385498047</v>
      </c>
      <c r="U59" s="97">
        <v>41.706417083740234</v>
      </c>
      <c r="V59" s="98">
        <v>35.830669403076172</v>
      </c>
      <c r="W59" s="46">
        <v>43.427787780761719</v>
      </c>
      <c r="X59" s="46">
        <v>47.270114898681641</v>
      </c>
      <c r="Y59" s="46">
        <v>35.934535980224609</v>
      </c>
      <c r="Z59" s="97">
        <v>42.365951538085938</v>
      </c>
      <c r="AA59" s="98">
        <v>33.930545806884766</v>
      </c>
      <c r="AB59" s="46">
        <v>42.317428588867188</v>
      </c>
      <c r="AC59" s="46">
        <v>46.551834106445313</v>
      </c>
      <c r="AD59" s="46">
        <v>34.037044525146484</v>
      </c>
      <c r="AE59" s="99">
        <v>41.144798278808594</v>
      </c>
    </row>
    <row r="60" spans="1:31" s="3" customFormat="1" x14ac:dyDescent="0.2">
      <c r="A60" s="95">
        <v>44075</v>
      </c>
      <c r="B60" s="96">
        <v>27.631734848022461</v>
      </c>
      <c r="C60" s="46">
        <v>34.599895477294922</v>
      </c>
      <c r="D60" s="46">
        <v>38.194423675537109</v>
      </c>
      <c r="E60" s="46">
        <v>27.729312896728516</v>
      </c>
      <c r="F60" s="97">
        <v>33.604827880859375</v>
      </c>
      <c r="G60" s="98">
        <v>26.671882629394531</v>
      </c>
      <c r="H60" s="46">
        <v>37.229457855224609</v>
      </c>
      <c r="I60" s="46">
        <v>42.680965423583984</v>
      </c>
      <c r="J60" s="46">
        <v>26.836380004882813</v>
      </c>
      <c r="K60" s="97">
        <v>35.714179992675781</v>
      </c>
      <c r="L60" s="98">
        <v>26.405162811279297</v>
      </c>
      <c r="M60" s="46">
        <v>36.869895935058594</v>
      </c>
      <c r="N60" s="46">
        <v>42.273250579833984</v>
      </c>
      <c r="O60" s="46">
        <v>26.568016052246094</v>
      </c>
      <c r="P60" s="97">
        <v>35.367950439453125</v>
      </c>
      <c r="Q60" s="98">
        <v>30.724813461303711</v>
      </c>
      <c r="R60" s="46">
        <v>38.701595306396484</v>
      </c>
      <c r="S60" s="46">
        <v>42.637546539306641</v>
      </c>
      <c r="T60" s="46">
        <v>30.962886810302734</v>
      </c>
      <c r="U60" s="97">
        <v>37.379039764404297</v>
      </c>
      <c r="V60" s="98">
        <v>31.758222579956055</v>
      </c>
      <c r="W60" s="46">
        <v>39.444026947021484</v>
      </c>
      <c r="X60" s="46">
        <v>43.252662658691406</v>
      </c>
      <c r="Y60" s="46">
        <v>32.036918640136719</v>
      </c>
      <c r="Z60" s="97">
        <v>38.147315979003906</v>
      </c>
      <c r="AA60" s="98">
        <v>29.763446807861328</v>
      </c>
      <c r="AB60" s="46">
        <v>37.667018890380859</v>
      </c>
      <c r="AC60" s="46">
        <v>41.566890716552734</v>
      </c>
      <c r="AD60" s="46">
        <v>29.999139785766602</v>
      </c>
      <c r="AE60" s="99">
        <v>36.356754302978516</v>
      </c>
    </row>
    <row r="61" spans="1:31" s="3" customFormat="1" x14ac:dyDescent="0.2">
      <c r="A61" s="95">
        <v>44105</v>
      </c>
      <c r="B61" s="96">
        <v>27.560884475708008</v>
      </c>
      <c r="C61" s="46">
        <v>33.463851928710938</v>
      </c>
      <c r="D61" s="46">
        <v>36.637432098388672</v>
      </c>
      <c r="E61" s="46">
        <v>27.852964401245117</v>
      </c>
      <c r="F61" s="97">
        <v>32.623073577880859</v>
      </c>
      <c r="G61" s="98">
        <v>25.26231575012207</v>
      </c>
      <c r="H61" s="46">
        <v>34.590892791748047</v>
      </c>
      <c r="I61" s="46">
        <v>39.582763671875</v>
      </c>
      <c r="J61" s="46">
        <v>25.58967399597168</v>
      </c>
      <c r="K61" s="97">
        <v>33.324954986572266</v>
      </c>
      <c r="L61" s="98">
        <v>25.009693145751953</v>
      </c>
      <c r="M61" s="46">
        <v>34.244983673095703</v>
      </c>
      <c r="N61" s="46">
        <v>39.186935424804688</v>
      </c>
      <c r="O61" s="46">
        <v>25.333778381347656</v>
      </c>
      <c r="P61" s="97">
        <v>32.991703033447266</v>
      </c>
      <c r="Q61" s="98">
        <v>29.027925491333008</v>
      </c>
      <c r="R61" s="46">
        <v>36.404186248779297</v>
      </c>
      <c r="S61" s="46">
        <v>40.560325622558594</v>
      </c>
      <c r="T61" s="46">
        <v>29.476846694946289</v>
      </c>
      <c r="U61" s="97">
        <v>35.415599822998047</v>
      </c>
      <c r="V61" s="98">
        <v>30.005701065063477</v>
      </c>
      <c r="W61" s="46">
        <v>37.290748596191406</v>
      </c>
      <c r="X61" s="46">
        <v>41.40850830078125</v>
      </c>
      <c r="Y61" s="46">
        <v>30.466464996337891</v>
      </c>
      <c r="Z61" s="97">
        <v>36.312004089355469</v>
      </c>
      <c r="AA61" s="98">
        <v>28.083528518676758</v>
      </c>
      <c r="AB61" s="46">
        <v>35.386028289794922</v>
      </c>
      <c r="AC61" s="46">
        <v>39.500602722167969</v>
      </c>
      <c r="AD61" s="46">
        <v>28.527959823608398</v>
      </c>
      <c r="AE61" s="99">
        <v>34.407325744628906</v>
      </c>
    </row>
    <row r="62" spans="1:31" s="3" customFormat="1" x14ac:dyDescent="0.2">
      <c r="A62" s="95">
        <v>44136</v>
      </c>
      <c r="B62" s="96">
        <v>28.921979904174805</v>
      </c>
      <c r="C62" s="46">
        <v>35.172245025634766</v>
      </c>
      <c r="D62" s="46">
        <v>38.449722290039062</v>
      </c>
      <c r="E62" s="46">
        <v>29.229757308959961</v>
      </c>
      <c r="F62" s="97">
        <v>34.166011810302734</v>
      </c>
      <c r="G62" s="98">
        <v>26.792840957641602</v>
      </c>
      <c r="H62" s="46">
        <v>34.984291076660156</v>
      </c>
      <c r="I62" s="46">
        <v>39.30859375</v>
      </c>
      <c r="J62" s="46">
        <v>27.207168579101563</v>
      </c>
      <c r="K62" s="97">
        <v>33.676326751708984</v>
      </c>
      <c r="L62" s="98">
        <v>26.524911880493164</v>
      </c>
      <c r="M62" s="46">
        <v>34.634449005126953</v>
      </c>
      <c r="N62" s="46">
        <v>38.915508270263672</v>
      </c>
      <c r="O62" s="46">
        <v>26.935096740722656</v>
      </c>
      <c r="P62" s="97">
        <v>33.339565277099609</v>
      </c>
      <c r="Q62" s="98">
        <v>29.562799453735352</v>
      </c>
      <c r="R62" s="46">
        <v>37.060153961181641</v>
      </c>
      <c r="S62" s="46">
        <v>41.017417907714844</v>
      </c>
      <c r="T62" s="46">
        <v>29.623409271240234</v>
      </c>
      <c r="U62" s="97">
        <v>36.025733947753906</v>
      </c>
      <c r="V62" s="98">
        <v>30.452110290527344</v>
      </c>
      <c r="W62" s="46">
        <v>37.850811004638672</v>
      </c>
      <c r="X62" s="46">
        <v>41.779830932617188</v>
      </c>
      <c r="Y62" s="46">
        <v>30.537961959838867</v>
      </c>
      <c r="Z62" s="97">
        <v>36.830184936523438</v>
      </c>
      <c r="AA62" s="98">
        <v>28.613052368164062</v>
      </c>
      <c r="AB62" s="46">
        <v>36.035434722900391</v>
      </c>
      <c r="AC62" s="46">
        <v>39.953128814697266</v>
      </c>
      <c r="AD62" s="46">
        <v>28.673057556152344</v>
      </c>
      <c r="AE62" s="99">
        <v>35.011360168457031</v>
      </c>
    </row>
    <row r="63" spans="1:31" s="3" customFormat="1" x14ac:dyDescent="0.2">
      <c r="A63" s="95">
        <v>44166</v>
      </c>
      <c r="B63" s="96">
        <v>28.860687255859375</v>
      </c>
      <c r="C63" s="46">
        <v>35.423999786376953</v>
      </c>
      <c r="D63" s="46">
        <v>38.972057342529297</v>
      </c>
      <c r="E63" s="46">
        <v>29.202863693237305</v>
      </c>
      <c r="F63" s="97">
        <v>34.406421661376953</v>
      </c>
      <c r="G63" s="98">
        <v>27.842273712158203</v>
      </c>
      <c r="H63" s="46">
        <v>35.601104736328125</v>
      </c>
      <c r="I63" s="46">
        <v>39.784702301025391</v>
      </c>
      <c r="J63" s="46">
        <v>28.12354850769043</v>
      </c>
      <c r="K63" s="97">
        <v>34.475654602050781</v>
      </c>
      <c r="L63" s="98">
        <v>27.563850402832031</v>
      </c>
      <c r="M63" s="46">
        <v>35.252449035644531</v>
      </c>
      <c r="N63" s="46">
        <v>39.397884368896484</v>
      </c>
      <c r="O63" s="46">
        <v>27.842311859130859</v>
      </c>
      <c r="P63" s="97">
        <v>34.137199401855469</v>
      </c>
      <c r="Q63" s="98">
        <v>34.245903015136719</v>
      </c>
      <c r="R63" s="46">
        <v>38.828014373779297</v>
      </c>
      <c r="S63" s="46">
        <v>41.036739349365234</v>
      </c>
      <c r="T63" s="46">
        <v>33.667793273925781</v>
      </c>
      <c r="U63" s="97">
        <v>38.518669128417969</v>
      </c>
      <c r="V63" s="98">
        <v>34.467117309570313</v>
      </c>
      <c r="W63" s="46">
        <v>39.097263336181641</v>
      </c>
      <c r="X63" s="46">
        <v>41.265884399414063</v>
      </c>
      <c r="Y63" s="46">
        <v>33.841709136962891</v>
      </c>
      <c r="Z63" s="97">
        <v>38.776508331298828</v>
      </c>
      <c r="AA63" s="98">
        <v>33.249324798583984</v>
      </c>
      <c r="AB63" s="46">
        <v>37.785614013671875</v>
      </c>
      <c r="AC63" s="46">
        <v>39.972255706787109</v>
      </c>
      <c r="AD63" s="46">
        <v>32.676998138427734</v>
      </c>
      <c r="AE63" s="99">
        <v>37.479362487792969</v>
      </c>
    </row>
    <row r="64" spans="1:31" s="3" customFormat="1" x14ac:dyDescent="0.2">
      <c r="A64" s="100">
        <v>44197</v>
      </c>
      <c r="B64" s="70">
        <v>32.011173248291016</v>
      </c>
      <c r="C64" s="71">
        <v>39.023014068603516</v>
      </c>
      <c r="D64" s="71">
        <v>42.987686157226562</v>
      </c>
      <c r="E64" s="71">
        <v>32.499813079833984</v>
      </c>
      <c r="F64" s="101">
        <v>38.181846618652344</v>
      </c>
      <c r="G64" s="102">
        <v>30.003795623779297</v>
      </c>
      <c r="H64" s="71">
        <v>38.266517639160156</v>
      </c>
      <c r="I64" s="71">
        <v>42.846080780029297</v>
      </c>
      <c r="J64" s="71">
        <v>30.508623123168945</v>
      </c>
      <c r="K64" s="101">
        <v>37.256053924560547</v>
      </c>
      <c r="L64" s="102">
        <v>29.703758239746094</v>
      </c>
      <c r="M64" s="71">
        <v>37.883853912353516</v>
      </c>
      <c r="N64" s="71">
        <v>42.417621612548828</v>
      </c>
      <c r="O64" s="71">
        <v>30.203536987304687</v>
      </c>
      <c r="P64" s="101">
        <v>36.883495330810547</v>
      </c>
      <c r="Q64" s="102">
        <v>35.179542541503906</v>
      </c>
      <c r="R64" s="71">
        <v>40.836257934570313</v>
      </c>
      <c r="S64" s="71">
        <v>44.382465362548828</v>
      </c>
      <c r="T64" s="71">
        <v>36.023727416992188</v>
      </c>
      <c r="U64" s="101">
        <v>40.140663146972656</v>
      </c>
      <c r="V64" s="102">
        <v>35.522953033447266</v>
      </c>
      <c r="W64" s="71">
        <v>41.146808624267578</v>
      </c>
      <c r="X64" s="71">
        <v>44.684650421142578</v>
      </c>
      <c r="Y64" s="71">
        <v>36.347404479980469</v>
      </c>
      <c r="Z64" s="101">
        <v>40.469650268554687</v>
      </c>
      <c r="AA64" s="102">
        <v>34.158584594726563</v>
      </c>
      <c r="AB64" s="71">
        <v>39.758735656738281</v>
      </c>
      <c r="AC64" s="71">
        <v>43.269477844238281</v>
      </c>
      <c r="AD64" s="71">
        <v>34.994327545166016</v>
      </c>
      <c r="AE64" s="78">
        <v>39.070091247558594</v>
      </c>
    </row>
    <row r="65" spans="1:31" s="3" customFormat="1" x14ac:dyDescent="0.2">
      <c r="A65" s="100">
        <v>44228</v>
      </c>
      <c r="B65" s="70">
        <v>31.887790679931641</v>
      </c>
      <c r="C65" s="71">
        <v>39.450832366943359</v>
      </c>
      <c r="D65" s="71">
        <v>43.152435302734375</v>
      </c>
      <c r="E65" s="71">
        <v>31.620080947875977</v>
      </c>
      <c r="F65" s="101">
        <v>38.477706909179688</v>
      </c>
      <c r="G65" s="102">
        <v>29.587053298950195</v>
      </c>
      <c r="H65" s="71">
        <v>38.550643920898438</v>
      </c>
      <c r="I65" s="71">
        <v>43.224605560302734</v>
      </c>
      <c r="J65" s="71">
        <v>29.710161209106445</v>
      </c>
      <c r="K65" s="101">
        <v>37.309593200683594</v>
      </c>
      <c r="L65" s="102">
        <v>29.291181564331055</v>
      </c>
      <c r="M65" s="71">
        <v>38.165138244628906</v>
      </c>
      <c r="N65" s="71">
        <v>42.7923583984375</v>
      </c>
      <c r="O65" s="71">
        <v>29.413059234619141</v>
      </c>
      <c r="P65" s="101">
        <v>36.936496734619141</v>
      </c>
      <c r="Q65" s="102">
        <v>33.470905303955078</v>
      </c>
      <c r="R65" s="71">
        <v>38.354496002197266</v>
      </c>
      <c r="S65" s="71">
        <v>41.054157257080078</v>
      </c>
      <c r="T65" s="71">
        <v>33.990779876708984</v>
      </c>
      <c r="U65" s="101">
        <v>37.507122039794922</v>
      </c>
      <c r="V65" s="102">
        <v>34.058631896972656</v>
      </c>
      <c r="W65" s="71">
        <v>38.802425384521484</v>
      </c>
      <c r="X65" s="71">
        <v>41.374813079833984</v>
      </c>
      <c r="Y65" s="71">
        <v>34.519371032714844</v>
      </c>
      <c r="Z65" s="101">
        <v>37.976028442382812</v>
      </c>
      <c r="AA65" s="102">
        <v>32.467033386230469</v>
      </c>
      <c r="AB65" s="71">
        <v>37.301788330078125</v>
      </c>
      <c r="AC65" s="71">
        <v>39.974452972412109</v>
      </c>
      <c r="AD65" s="71">
        <v>32.981708526611328</v>
      </c>
      <c r="AE65" s="78">
        <v>36.462886810302734</v>
      </c>
    </row>
    <row r="66" spans="1:31" s="3" customFormat="1" x14ac:dyDescent="0.2">
      <c r="A66" s="100">
        <v>44256</v>
      </c>
      <c r="B66" s="70">
        <v>28.728532791137695</v>
      </c>
      <c r="C66" s="71">
        <v>36.066036224365234</v>
      </c>
      <c r="D66" s="71">
        <v>39.857143402099609</v>
      </c>
      <c r="E66" s="71">
        <v>28.756505966186523</v>
      </c>
      <c r="F66" s="101">
        <v>34.904087066650391</v>
      </c>
      <c r="G66" s="102">
        <v>26.506696701049805</v>
      </c>
      <c r="H66" s="71">
        <v>34.397697448730469</v>
      </c>
      <c r="I66" s="71">
        <v>38.605178833007812</v>
      </c>
      <c r="J66" s="71">
        <v>26.820487976074219</v>
      </c>
      <c r="K66" s="101">
        <v>33.040576934814453</v>
      </c>
      <c r="L66" s="102">
        <v>26.241630554199219</v>
      </c>
      <c r="M66" s="71">
        <v>34.124835968017578</v>
      </c>
      <c r="N66" s="71">
        <v>38.325801849365234</v>
      </c>
      <c r="O66" s="71">
        <v>26.552282333374023</v>
      </c>
      <c r="P66" s="101">
        <v>32.769538879394531</v>
      </c>
      <c r="Q66" s="102">
        <v>31.562871932983398</v>
      </c>
      <c r="R66" s="71">
        <v>37.886093139648438</v>
      </c>
      <c r="S66" s="71">
        <v>40.969276428222656</v>
      </c>
      <c r="T66" s="71">
        <v>31.289558410644531</v>
      </c>
      <c r="U66" s="101">
        <v>36.971237182617187</v>
      </c>
      <c r="V66" s="102">
        <v>32.227874755859375</v>
      </c>
      <c r="W66" s="71">
        <v>38.343585968017578</v>
      </c>
      <c r="X66" s="71">
        <v>41.290946960449219</v>
      </c>
      <c r="Y66" s="71">
        <v>31.907491683959961</v>
      </c>
      <c r="Z66" s="101">
        <v>37.475048065185547</v>
      </c>
      <c r="AA66" s="102">
        <v>30.578081130981445</v>
      </c>
      <c r="AB66" s="71">
        <v>36.838069915771484</v>
      </c>
      <c r="AC66" s="71">
        <v>39.890419006347656</v>
      </c>
      <c r="AD66" s="71">
        <v>30.307498931884766</v>
      </c>
      <c r="AE66" s="78">
        <v>35.932361602783203</v>
      </c>
    </row>
    <row r="67" spans="1:31" s="3" customFormat="1" x14ac:dyDescent="0.2">
      <c r="A67" s="100">
        <v>44287</v>
      </c>
      <c r="B67" s="70">
        <v>27.096792221069336</v>
      </c>
      <c r="C67" s="71">
        <v>33.290626525878906</v>
      </c>
      <c r="D67" s="71">
        <v>36.667236328125</v>
      </c>
      <c r="E67" s="71">
        <v>27.276466369628906</v>
      </c>
      <c r="F67" s="101">
        <v>32.404327392578125</v>
      </c>
      <c r="G67" s="102">
        <v>26.171131134033203</v>
      </c>
      <c r="H67" s="71">
        <v>33.857421875</v>
      </c>
      <c r="I67" s="71">
        <v>38.010440826416016</v>
      </c>
      <c r="J67" s="71">
        <v>26.367176055908203</v>
      </c>
      <c r="K67" s="101">
        <v>32.753398895263672</v>
      </c>
      <c r="L67" s="102">
        <v>25.909420013427734</v>
      </c>
      <c r="M67" s="71">
        <v>33.518844604492187</v>
      </c>
      <c r="N67" s="71">
        <v>37.630332946777344</v>
      </c>
      <c r="O67" s="71">
        <v>26.103504180908203</v>
      </c>
      <c r="P67" s="101">
        <v>32.425865173339844</v>
      </c>
      <c r="Q67" s="102">
        <v>31.603992462158203</v>
      </c>
      <c r="R67" s="71">
        <v>37.417308807373047</v>
      </c>
      <c r="S67" s="71">
        <v>40.520130157470703</v>
      </c>
      <c r="T67" s="71">
        <v>31.581655502319336</v>
      </c>
      <c r="U67" s="101">
        <v>36.667873382568359</v>
      </c>
      <c r="V67" s="102">
        <v>32.466758728027344</v>
      </c>
      <c r="W67" s="71">
        <v>38.293682098388672</v>
      </c>
      <c r="X67" s="71">
        <v>41.374107360839844</v>
      </c>
      <c r="Y67" s="71">
        <v>32.435916900634766</v>
      </c>
      <c r="Z67" s="101">
        <v>37.531005859375</v>
      </c>
      <c r="AA67" s="102">
        <v>30.618789672851563</v>
      </c>
      <c r="AB67" s="71">
        <v>36.373970031738281</v>
      </c>
      <c r="AC67" s="71">
        <v>39.445762634277344</v>
      </c>
      <c r="AD67" s="71">
        <v>30.596675872802734</v>
      </c>
      <c r="AE67" s="78">
        <v>35.632030487060547</v>
      </c>
    </row>
    <row r="68" spans="1:31" s="3" customFormat="1" x14ac:dyDescent="0.2">
      <c r="A68" s="100">
        <v>44317</v>
      </c>
      <c r="B68" s="70">
        <v>25.944782257080078</v>
      </c>
      <c r="C68" s="71">
        <v>33.159927368164062</v>
      </c>
      <c r="D68" s="71">
        <v>36.872703552246094</v>
      </c>
      <c r="E68" s="71">
        <v>26.045101165771484</v>
      </c>
      <c r="F68" s="101">
        <v>32.187320709228516</v>
      </c>
      <c r="G68" s="102">
        <v>26.100160598754883</v>
      </c>
      <c r="H68" s="71">
        <v>35.653915405273438</v>
      </c>
      <c r="I68" s="71">
        <v>40.558326721191406</v>
      </c>
      <c r="J68" s="71">
        <v>26.306053161621094</v>
      </c>
      <c r="K68" s="101">
        <v>34.325126647949219</v>
      </c>
      <c r="L68" s="102">
        <v>25.83915901184082</v>
      </c>
      <c r="M68" s="71">
        <v>35.300369262695313</v>
      </c>
      <c r="N68" s="71">
        <v>40.157234191894531</v>
      </c>
      <c r="O68" s="71">
        <v>26.042993545532227</v>
      </c>
      <c r="P68" s="101">
        <v>33.984458923339844</v>
      </c>
      <c r="Q68" s="102">
        <v>31.95551872253418</v>
      </c>
      <c r="R68" s="71">
        <v>37.777812957763672</v>
      </c>
      <c r="S68" s="71">
        <v>40.764240264892578</v>
      </c>
      <c r="T68" s="71">
        <v>32.177310943603516</v>
      </c>
      <c r="U68" s="101">
        <v>36.92156982421875</v>
      </c>
      <c r="V68" s="102">
        <v>33.268180847167969</v>
      </c>
      <c r="W68" s="71">
        <v>38.983955383300781</v>
      </c>
      <c r="X68" s="71">
        <v>41.819255828857422</v>
      </c>
      <c r="Y68" s="71">
        <v>33.481971740722656</v>
      </c>
      <c r="Z68" s="101">
        <v>38.089691162109375</v>
      </c>
      <c r="AA68" s="102">
        <v>30.966800689697266</v>
      </c>
      <c r="AB68" s="71">
        <v>36.730873107910156</v>
      </c>
      <c r="AC68" s="71">
        <v>39.687435150146484</v>
      </c>
      <c r="AD68" s="71">
        <v>31.186374664306641</v>
      </c>
      <c r="AE68" s="78">
        <v>35.883190155029297</v>
      </c>
    </row>
    <row r="69" spans="1:31" s="3" customFormat="1" x14ac:dyDescent="0.2">
      <c r="A69" s="100">
        <v>44348</v>
      </c>
      <c r="B69" s="70">
        <v>26.938619613647461</v>
      </c>
      <c r="C69" s="71">
        <v>34.682472229003906</v>
      </c>
      <c r="D69" s="71">
        <v>38.812370300292969</v>
      </c>
      <c r="E69" s="71">
        <v>27.130771636962891</v>
      </c>
      <c r="F69" s="101">
        <v>33.600093841552734</v>
      </c>
      <c r="G69" s="102">
        <v>27.943044662475586</v>
      </c>
      <c r="H69" s="71">
        <v>39.296710968017578</v>
      </c>
      <c r="I69" s="71">
        <v>45.239322662353516</v>
      </c>
      <c r="J69" s="71">
        <v>28.191526412963867</v>
      </c>
      <c r="K69" s="101">
        <v>37.666896820068359</v>
      </c>
      <c r="L69" s="102">
        <v>27.663614273071289</v>
      </c>
      <c r="M69" s="71">
        <v>39.030426025390625</v>
      </c>
      <c r="N69" s="71">
        <v>44.976955413818359</v>
      </c>
      <c r="O69" s="71">
        <v>27.909612655639648</v>
      </c>
      <c r="P69" s="101">
        <v>37.398811340332031</v>
      </c>
      <c r="Q69" s="102">
        <v>34.036972045898437</v>
      </c>
      <c r="R69" s="71">
        <v>42.040500640869141</v>
      </c>
      <c r="S69" s="71">
        <v>45.735866546630859</v>
      </c>
      <c r="T69" s="71">
        <v>33.910366058349609</v>
      </c>
      <c r="U69" s="101">
        <v>40.803447723388672</v>
      </c>
      <c r="V69" s="102">
        <v>34.909282684326172</v>
      </c>
      <c r="W69" s="71">
        <v>42.737743377685547</v>
      </c>
      <c r="X69" s="71">
        <v>46.373325347900391</v>
      </c>
      <c r="Y69" s="71">
        <v>34.809009552001953</v>
      </c>
      <c r="Z69" s="101">
        <v>41.524627685546875</v>
      </c>
      <c r="AA69" s="102">
        <v>33.027439117431641</v>
      </c>
      <c r="AB69" s="71">
        <v>40.979114532470703</v>
      </c>
      <c r="AC69" s="71">
        <v>44.651618957519531</v>
      </c>
      <c r="AD69" s="71">
        <v>32.902099609375</v>
      </c>
      <c r="AE69" s="78">
        <v>39.750404357910156</v>
      </c>
    </row>
    <row r="70" spans="1:31" s="3" customFormat="1" x14ac:dyDescent="0.2">
      <c r="A70" s="100">
        <v>44378</v>
      </c>
      <c r="B70" s="70">
        <v>30.619752883911133</v>
      </c>
      <c r="C70" s="71">
        <v>39.722415924072266</v>
      </c>
      <c r="D70" s="71">
        <v>44.549396514892578</v>
      </c>
      <c r="E70" s="71">
        <v>30.847467422485352</v>
      </c>
      <c r="F70" s="101">
        <v>38.513885498046875</v>
      </c>
      <c r="G70" s="102">
        <v>32.171627044677734</v>
      </c>
      <c r="H70" s="71">
        <v>45.893898010253906</v>
      </c>
      <c r="I70" s="71">
        <v>52.898513793945312</v>
      </c>
      <c r="J70" s="71">
        <v>32.194343566894531</v>
      </c>
      <c r="K70" s="101">
        <v>44.097412109375</v>
      </c>
      <c r="L70" s="102">
        <v>31.853038787841797</v>
      </c>
      <c r="M70" s="71">
        <v>45.7796630859375</v>
      </c>
      <c r="N70" s="71">
        <v>52.883144378662109</v>
      </c>
      <c r="O70" s="71">
        <v>31.874370574951172</v>
      </c>
      <c r="P70" s="101">
        <v>43.954261779785156</v>
      </c>
      <c r="Q70" s="102">
        <v>35.770610809326172</v>
      </c>
      <c r="R70" s="71">
        <v>44.141742706298828</v>
      </c>
      <c r="S70" s="71">
        <v>48.4691162109375</v>
      </c>
      <c r="T70" s="71">
        <v>35.813671112060547</v>
      </c>
      <c r="U70" s="101">
        <v>43.060493469238281</v>
      </c>
      <c r="V70" s="102">
        <v>36.481708526611328</v>
      </c>
      <c r="W70" s="71">
        <v>44.653999328613281</v>
      </c>
      <c r="X70" s="71">
        <v>48.866191864013672</v>
      </c>
      <c r="Y70" s="71">
        <v>36.500053405761719</v>
      </c>
      <c r="Z70" s="101">
        <v>43.604751586914063</v>
      </c>
      <c r="AA70" s="102">
        <v>34.743743896484375</v>
      </c>
      <c r="AB70" s="71">
        <v>43.637611389160156</v>
      </c>
      <c r="AC70" s="71">
        <v>48.224933624267578</v>
      </c>
      <c r="AD70" s="71">
        <v>34.786369323730469</v>
      </c>
      <c r="AE70" s="78">
        <v>42.484699249267578</v>
      </c>
    </row>
    <row r="71" spans="1:31" s="3" customFormat="1" x14ac:dyDescent="0.2">
      <c r="A71" s="100">
        <v>44409</v>
      </c>
      <c r="B71" s="70">
        <v>29.236963272094727</v>
      </c>
      <c r="C71" s="71">
        <v>37.56390380859375</v>
      </c>
      <c r="D71" s="71">
        <v>41.924625396728516</v>
      </c>
      <c r="E71" s="71">
        <v>29.637813568115234</v>
      </c>
      <c r="F71" s="101">
        <v>36.212181091308594</v>
      </c>
      <c r="G71" s="102">
        <v>31.132684707641602</v>
      </c>
      <c r="H71" s="71">
        <v>43.071266174316406</v>
      </c>
      <c r="I71" s="71">
        <v>49.33746337890625</v>
      </c>
      <c r="J71" s="71">
        <v>31.663890838623047</v>
      </c>
      <c r="K71" s="101">
        <v>41.164894104003906</v>
      </c>
      <c r="L71" s="102">
        <v>30.821357727050781</v>
      </c>
      <c r="M71" s="71">
        <v>42.805427551269531</v>
      </c>
      <c r="N71" s="71">
        <v>49.091400146484375</v>
      </c>
      <c r="O71" s="71">
        <v>31.347251892089844</v>
      </c>
      <c r="P71" s="101">
        <v>40.893455505371094</v>
      </c>
      <c r="Q71" s="102">
        <v>35.973087310791016</v>
      </c>
      <c r="R71" s="71">
        <v>44.186367034912109</v>
      </c>
      <c r="S71" s="71">
        <v>48.232063293457031</v>
      </c>
      <c r="T71" s="71">
        <v>35.962509155273438</v>
      </c>
      <c r="U71" s="101">
        <v>42.928802490234375</v>
      </c>
      <c r="V71" s="102">
        <v>36.853145599365234</v>
      </c>
      <c r="W71" s="71">
        <v>44.820236206054688</v>
      </c>
      <c r="X71" s="71">
        <v>48.730949401855469</v>
      </c>
      <c r="Y71" s="71">
        <v>36.820774078369141</v>
      </c>
      <c r="Z71" s="101">
        <v>43.604606628417969</v>
      </c>
      <c r="AA71" s="102">
        <v>34.944190979003906</v>
      </c>
      <c r="AB71" s="71">
        <v>43.678638458251953</v>
      </c>
      <c r="AC71" s="71">
        <v>47.985523223876953</v>
      </c>
      <c r="AD71" s="71">
        <v>34.933719635009766</v>
      </c>
      <c r="AE71" s="78">
        <v>42.343391418457031</v>
      </c>
    </row>
    <row r="72" spans="1:31" s="3" customFormat="1" x14ac:dyDescent="0.2">
      <c r="A72" s="100">
        <v>44440</v>
      </c>
      <c r="B72" s="70">
        <v>27.587490081787109</v>
      </c>
      <c r="C72" s="71">
        <v>34.973190307617188</v>
      </c>
      <c r="D72" s="71">
        <v>38.704135894775391</v>
      </c>
      <c r="E72" s="71">
        <v>27.57752799987793</v>
      </c>
      <c r="F72" s="101">
        <v>33.946262359619141</v>
      </c>
      <c r="G72" s="102">
        <v>27.442516326904297</v>
      </c>
      <c r="H72" s="71">
        <v>38.773300170898437</v>
      </c>
      <c r="I72" s="71">
        <v>44.539657592773438</v>
      </c>
      <c r="J72" s="71">
        <v>27.525333404541016</v>
      </c>
      <c r="K72" s="101">
        <v>37.159072875976562</v>
      </c>
      <c r="L72" s="102">
        <v>27.1680908203125</v>
      </c>
      <c r="M72" s="71">
        <v>38.500110626220703</v>
      </c>
      <c r="N72" s="71">
        <v>44.266075134277344</v>
      </c>
      <c r="O72" s="71">
        <v>27.250080108642578</v>
      </c>
      <c r="P72" s="101">
        <v>36.885662078857422</v>
      </c>
      <c r="Q72" s="102">
        <v>31.640178680419922</v>
      </c>
      <c r="R72" s="71">
        <v>39.319961547851562</v>
      </c>
      <c r="S72" s="71">
        <v>43.421016693115234</v>
      </c>
      <c r="T72" s="71">
        <v>31.836542129516602</v>
      </c>
      <c r="U72" s="101">
        <v>38.245849609375</v>
      </c>
      <c r="V72" s="102">
        <v>32.738445281982422</v>
      </c>
      <c r="W72" s="71">
        <v>40.135051727294922</v>
      </c>
      <c r="X72" s="71">
        <v>44.048839569091797</v>
      </c>
      <c r="Y72" s="71">
        <v>32.913612365722656</v>
      </c>
      <c r="Z72" s="101">
        <v>39.088920593261719</v>
      </c>
      <c r="AA72" s="102">
        <v>30.654613494873047</v>
      </c>
      <c r="AB72" s="71">
        <v>38.284610748291016</v>
      </c>
      <c r="AC72" s="71">
        <v>42.358158111572266</v>
      </c>
      <c r="AD72" s="71">
        <v>30.849014282226563</v>
      </c>
      <c r="AE72" s="78">
        <v>37.217380523681641</v>
      </c>
    </row>
    <row r="73" spans="1:31" s="3" customFormat="1" x14ac:dyDescent="0.2">
      <c r="A73" s="100">
        <v>44470</v>
      </c>
      <c r="B73" s="70">
        <v>27.906270980834961</v>
      </c>
      <c r="C73" s="71">
        <v>33.473262786865234</v>
      </c>
      <c r="D73" s="71">
        <v>36.513969421386719</v>
      </c>
      <c r="E73" s="71">
        <v>28.167011260986328</v>
      </c>
      <c r="F73" s="101">
        <v>32.805149078369141</v>
      </c>
      <c r="G73" s="102">
        <v>26.361818313598633</v>
      </c>
      <c r="H73" s="71">
        <v>35.861354827880859</v>
      </c>
      <c r="I73" s="71">
        <v>40.987922668457031</v>
      </c>
      <c r="J73" s="71">
        <v>26.720491409301758</v>
      </c>
      <c r="K73" s="101">
        <v>34.727199554443359</v>
      </c>
      <c r="L73" s="102">
        <v>26.098199844360352</v>
      </c>
      <c r="M73" s="71">
        <v>35.502742767333984</v>
      </c>
      <c r="N73" s="71">
        <v>40.578044891357422</v>
      </c>
      <c r="O73" s="71">
        <v>26.453285217285156</v>
      </c>
      <c r="P73" s="101">
        <v>34.379928588867188</v>
      </c>
      <c r="Q73" s="102">
        <v>29.926656723022461</v>
      </c>
      <c r="R73" s="71">
        <v>37.328342437744141</v>
      </c>
      <c r="S73" s="71">
        <v>41.28314208984375</v>
      </c>
      <c r="T73" s="71">
        <v>30.37225341796875</v>
      </c>
      <c r="U73" s="101">
        <v>36.340263366699219</v>
      </c>
      <c r="V73" s="102">
        <v>30.870752334594727</v>
      </c>
      <c r="W73" s="71">
        <v>38.147293090820313</v>
      </c>
      <c r="X73" s="71">
        <v>42.064399719238281</v>
      </c>
      <c r="Y73" s="71">
        <v>31.339321136474609</v>
      </c>
      <c r="Z73" s="101">
        <v>37.178035736083984</v>
      </c>
      <c r="AA73" s="102">
        <v>28.958227157592773</v>
      </c>
      <c r="AB73" s="71">
        <v>36.285896301269531</v>
      </c>
      <c r="AC73" s="71">
        <v>40.201148986816406</v>
      </c>
      <c r="AD73" s="71">
        <v>29.39936637878418</v>
      </c>
      <c r="AE73" s="78">
        <v>35.307697296142578</v>
      </c>
    </row>
    <row r="74" spans="1:31" s="3" customFormat="1" x14ac:dyDescent="0.2">
      <c r="A74" s="100">
        <v>44501</v>
      </c>
      <c r="B74" s="70">
        <v>30.238149642944336</v>
      </c>
      <c r="C74" s="71">
        <v>36.969818115234375</v>
      </c>
      <c r="D74" s="71">
        <v>40.403034210205078</v>
      </c>
      <c r="E74" s="71">
        <v>30.454174041748047</v>
      </c>
      <c r="F74" s="101">
        <v>35.765514373779297</v>
      </c>
      <c r="G74" s="102">
        <v>28.437971115112305</v>
      </c>
      <c r="H74" s="71">
        <v>37.299217224121094</v>
      </c>
      <c r="I74" s="71">
        <v>41.868587493896484</v>
      </c>
      <c r="J74" s="71">
        <v>28.752992630004883</v>
      </c>
      <c r="K74" s="101">
        <v>35.723388671875</v>
      </c>
      <c r="L74" s="102">
        <v>28.153591156005859</v>
      </c>
      <c r="M74" s="71">
        <v>36.926223754882812</v>
      </c>
      <c r="N74" s="71">
        <v>41.449901580810547</v>
      </c>
      <c r="O74" s="71">
        <v>28.465463638305664</v>
      </c>
      <c r="P74" s="101">
        <v>35.366153717041016</v>
      </c>
      <c r="Q74" s="102">
        <v>31.909540176391602</v>
      </c>
      <c r="R74" s="71">
        <v>37.023635864257813</v>
      </c>
      <c r="S74" s="71">
        <v>39.960975646972656</v>
      </c>
      <c r="T74" s="71">
        <v>32.358444213867188</v>
      </c>
      <c r="U74" s="101">
        <v>36.120994567871094</v>
      </c>
      <c r="V74" s="102">
        <v>32.946201324462891</v>
      </c>
      <c r="W74" s="71">
        <v>37.954582214355469</v>
      </c>
      <c r="X74" s="71">
        <v>40.882049560546875</v>
      </c>
      <c r="Y74" s="71">
        <v>33.451034545898437</v>
      </c>
      <c r="Z74" s="101">
        <v>37.059776306152344</v>
      </c>
      <c r="AA74" s="102">
        <v>30.921281814575195</v>
      </c>
      <c r="AB74" s="71">
        <v>35.984237670898437</v>
      </c>
      <c r="AC74" s="71">
        <v>38.892200469970703</v>
      </c>
      <c r="AD74" s="71">
        <v>31.365695953369141</v>
      </c>
      <c r="AE74" s="78">
        <v>35.090621948242188</v>
      </c>
    </row>
    <row r="75" spans="1:31" s="3" customFormat="1" x14ac:dyDescent="0.2">
      <c r="A75" s="100">
        <v>44531</v>
      </c>
      <c r="B75" s="70">
        <v>29.620820999145508</v>
      </c>
      <c r="C75" s="71">
        <v>36.811355590820312</v>
      </c>
      <c r="D75" s="71">
        <v>40.69610595703125</v>
      </c>
      <c r="E75" s="71">
        <v>29.839406967163086</v>
      </c>
      <c r="F75" s="101">
        <v>35.748470306396484</v>
      </c>
      <c r="G75" s="102">
        <v>29.336925506591797</v>
      </c>
      <c r="H75" s="71">
        <v>37.752464294433594</v>
      </c>
      <c r="I75" s="71">
        <v>42.252944946289063</v>
      </c>
      <c r="J75" s="71">
        <v>29.497898101806641</v>
      </c>
      <c r="K75" s="101">
        <v>36.545352935791016</v>
      </c>
      <c r="L75" s="102">
        <v>29.043556213378906</v>
      </c>
      <c r="M75" s="71">
        <v>37.374942779541016</v>
      </c>
      <c r="N75" s="71">
        <v>41.830413818359375</v>
      </c>
      <c r="O75" s="71">
        <v>29.202919006347656</v>
      </c>
      <c r="P75" s="101">
        <v>36.179901123046875</v>
      </c>
      <c r="Q75" s="102">
        <v>35.384456634521484</v>
      </c>
      <c r="R75" s="71">
        <v>40.379981994628906</v>
      </c>
      <c r="S75" s="71">
        <v>42.6845703125</v>
      </c>
      <c r="T75" s="71">
        <v>34.936267852783203</v>
      </c>
      <c r="U75" s="101">
        <v>39.816505432128906</v>
      </c>
      <c r="V75" s="102">
        <v>35.644084930419922</v>
      </c>
      <c r="W75" s="71">
        <v>40.6832275390625</v>
      </c>
      <c r="X75" s="71">
        <v>42.979171752929688</v>
      </c>
      <c r="Y75" s="71">
        <v>35.172374725341797</v>
      </c>
      <c r="Z75" s="101">
        <v>40.111549377441406</v>
      </c>
      <c r="AA75" s="102">
        <v>34.3614501953125</v>
      </c>
      <c r="AB75" s="71">
        <v>39.307022094726563</v>
      </c>
      <c r="AC75" s="71">
        <v>41.58856201171875</v>
      </c>
      <c r="AD75" s="71">
        <v>33.917739868164063</v>
      </c>
      <c r="AE75" s="78">
        <v>38.749176025390625</v>
      </c>
    </row>
    <row r="76" spans="1:31" s="3" customFormat="1" x14ac:dyDescent="0.2">
      <c r="A76" s="95">
        <v>44562</v>
      </c>
      <c r="B76" s="96">
        <v>33.296356201171875</v>
      </c>
      <c r="C76" s="46">
        <v>40.693412780761719</v>
      </c>
      <c r="D76" s="46">
        <v>44.980476379394531</v>
      </c>
      <c r="E76" s="46">
        <v>34.071525573730469</v>
      </c>
      <c r="F76" s="97">
        <v>39.658538818359375</v>
      </c>
      <c r="G76" s="98">
        <v>31.522844314575195</v>
      </c>
      <c r="H76" s="46">
        <v>40.51666259765625</v>
      </c>
      <c r="I76" s="46">
        <v>45.462795257568359</v>
      </c>
      <c r="J76" s="46">
        <v>32.197891235351563</v>
      </c>
      <c r="K76" s="97">
        <v>39.230171203613281</v>
      </c>
      <c r="L76" s="98">
        <v>31.20909309387207</v>
      </c>
      <c r="M76" s="46">
        <v>40.111495971679687</v>
      </c>
      <c r="N76" s="46">
        <v>45.008167266845703</v>
      </c>
      <c r="O76" s="46">
        <v>31.878730773925781</v>
      </c>
      <c r="P76" s="97">
        <v>38.837867736816406</v>
      </c>
      <c r="Q76" s="98">
        <v>36.757965087890625</v>
      </c>
      <c r="R76" s="46">
        <v>43.132888793945313</v>
      </c>
      <c r="S76" s="46">
        <v>46.362911224365234</v>
      </c>
      <c r="T76" s="46">
        <v>37.128582000732422</v>
      </c>
      <c r="U76" s="97">
        <v>42.112678527832031</v>
      </c>
      <c r="V76" s="98">
        <v>36.971622467041016</v>
      </c>
      <c r="W76" s="46">
        <v>43.401252746582031</v>
      </c>
      <c r="X76" s="46">
        <v>46.635494232177734</v>
      </c>
      <c r="Y76" s="46">
        <v>37.251640319824219</v>
      </c>
      <c r="Z76" s="97">
        <v>42.402622222900391</v>
      </c>
      <c r="AA76" s="98">
        <v>35.706501007080078</v>
      </c>
      <c r="AB76" s="46">
        <v>42.017673492431641</v>
      </c>
      <c r="AC76" s="46">
        <v>45.215396881103516</v>
      </c>
      <c r="AD76" s="46">
        <v>36.073410034179688</v>
      </c>
      <c r="AE76" s="99">
        <v>41.007667541503906</v>
      </c>
    </row>
    <row r="77" spans="1:31" s="3" customFormat="1" x14ac:dyDescent="0.2">
      <c r="A77" s="95">
        <v>44593</v>
      </c>
      <c r="B77" s="96">
        <v>32.596458435058594</v>
      </c>
      <c r="C77" s="46">
        <v>40.538482666015625</v>
      </c>
      <c r="D77" s="46">
        <v>44.321723937988281</v>
      </c>
      <c r="E77" s="46">
        <v>32.342872619628906</v>
      </c>
      <c r="F77" s="97">
        <v>39.441516876220703</v>
      </c>
      <c r="G77" s="98">
        <v>30.260734558105469</v>
      </c>
      <c r="H77" s="46">
        <v>39.688865661621094</v>
      </c>
      <c r="I77" s="46">
        <v>44.46905517578125</v>
      </c>
      <c r="J77" s="46">
        <v>30.438594818115234</v>
      </c>
      <c r="K77" s="97">
        <v>38.278141021728516</v>
      </c>
      <c r="L77" s="98">
        <v>29.958127975463867</v>
      </c>
      <c r="M77" s="46">
        <v>39.291976928710937</v>
      </c>
      <c r="N77" s="46">
        <v>44.024364471435547</v>
      </c>
      <c r="O77" s="46">
        <v>30.134208679199219</v>
      </c>
      <c r="P77" s="97">
        <v>37.895362854003906</v>
      </c>
      <c r="Q77" s="98">
        <v>33.453006744384766</v>
      </c>
      <c r="R77" s="46">
        <v>39.376365661621094</v>
      </c>
      <c r="S77" s="46">
        <v>42.961944580078125</v>
      </c>
      <c r="T77" s="46">
        <v>34.112739562988281</v>
      </c>
      <c r="U77" s="97">
        <v>38.509696960449219</v>
      </c>
      <c r="V77" s="98">
        <v>34.01776123046875</v>
      </c>
      <c r="W77" s="46">
        <v>39.7113037109375</v>
      </c>
      <c r="X77" s="46">
        <v>43.169021606445313</v>
      </c>
      <c r="Y77" s="46">
        <v>34.621273040771484</v>
      </c>
      <c r="Z77" s="97">
        <v>38.902187347412109</v>
      </c>
      <c r="AA77" s="98">
        <v>32.434593200683594</v>
      </c>
      <c r="AB77" s="46">
        <v>38.298717498779297</v>
      </c>
      <c r="AC77" s="46">
        <v>41.848442077636719</v>
      </c>
      <c r="AD77" s="46">
        <v>33.087730407714844</v>
      </c>
      <c r="AE77" s="99">
        <v>37.440715789794922</v>
      </c>
    </row>
    <row r="78" spans="1:31" s="3" customFormat="1" x14ac:dyDescent="0.2">
      <c r="A78" s="95">
        <v>44621</v>
      </c>
      <c r="B78" s="96">
        <v>28.868940353393555</v>
      </c>
      <c r="C78" s="46">
        <v>36.386783599853516</v>
      </c>
      <c r="D78" s="46">
        <v>40.203899383544922</v>
      </c>
      <c r="E78" s="46">
        <v>28.909090042114258</v>
      </c>
      <c r="F78" s="97">
        <v>35.318813323974609</v>
      </c>
      <c r="G78" s="98">
        <v>26.520605087280273</v>
      </c>
      <c r="H78" s="46">
        <v>34.426174163818359</v>
      </c>
      <c r="I78" s="46">
        <v>38.727954864501953</v>
      </c>
      <c r="J78" s="46">
        <v>26.933195114135742</v>
      </c>
      <c r="K78" s="97">
        <v>33.216262817382813</v>
      </c>
      <c r="L78" s="98">
        <v>26.255399703979492</v>
      </c>
      <c r="M78" s="46">
        <v>34.081912994384766</v>
      </c>
      <c r="N78" s="46">
        <v>38.340675354003906</v>
      </c>
      <c r="O78" s="46">
        <v>26.663862228393555</v>
      </c>
      <c r="P78" s="97">
        <v>32.884098052978516</v>
      </c>
      <c r="Q78" s="98">
        <v>30.950176239013672</v>
      </c>
      <c r="R78" s="46">
        <v>37.559482574462891</v>
      </c>
      <c r="S78" s="46">
        <v>40.548187255859375</v>
      </c>
      <c r="T78" s="46">
        <v>30.756160736083984</v>
      </c>
      <c r="U78" s="97">
        <v>36.56640625</v>
      </c>
      <c r="V78" s="98">
        <v>31.864204406738281</v>
      </c>
      <c r="W78" s="46">
        <v>38.354026794433594</v>
      </c>
      <c r="X78" s="46">
        <v>41.244358062744141</v>
      </c>
      <c r="Y78" s="46">
        <v>31.63043212890625</v>
      </c>
      <c r="Z78" s="97">
        <v>37.382923126220703</v>
      </c>
      <c r="AA78" s="98">
        <v>29.956789016723633</v>
      </c>
      <c r="AB78" s="46">
        <v>36.500003814697266</v>
      </c>
      <c r="AC78" s="46">
        <v>39.458820343017578</v>
      </c>
      <c r="AD78" s="46">
        <v>29.764715194702148</v>
      </c>
      <c r="AE78" s="99">
        <v>35.516857147216797</v>
      </c>
    </row>
    <row r="79" spans="1:31" s="3" customFormat="1" x14ac:dyDescent="0.2">
      <c r="A79" s="95">
        <v>44652</v>
      </c>
      <c r="B79" s="96">
        <v>28.149753570556641</v>
      </c>
      <c r="C79" s="46">
        <v>34.533016204833984</v>
      </c>
      <c r="D79" s="46">
        <v>38.000030517578125</v>
      </c>
      <c r="E79" s="46">
        <v>28.343427658081055</v>
      </c>
      <c r="F79" s="97">
        <v>33.719703674316406</v>
      </c>
      <c r="G79" s="98">
        <v>26.833578109741211</v>
      </c>
      <c r="H79" s="46">
        <v>34.802387237548828</v>
      </c>
      <c r="I79" s="46">
        <v>39.109027862548828</v>
      </c>
      <c r="J79" s="46">
        <v>27.050968170166016</v>
      </c>
      <c r="K79" s="97">
        <v>33.787715911865234</v>
      </c>
      <c r="L79" s="98">
        <v>26.565240859985352</v>
      </c>
      <c r="M79" s="46">
        <v>34.454364776611328</v>
      </c>
      <c r="N79" s="46">
        <v>38.717937469482422</v>
      </c>
      <c r="O79" s="46">
        <v>26.780458450317383</v>
      </c>
      <c r="P79" s="97">
        <v>33.449836730957031</v>
      </c>
      <c r="Q79" s="98">
        <v>31.41077995300293</v>
      </c>
      <c r="R79" s="46">
        <v>37.578872680664062</v>
      </c>
      <c r="S79" s="46">
        <v>40.598167419433594</v>
      </c>
      <c r="T79" s="46">
        <v>31.07176399230957</v>
      </c>
      <c r="U79" s="97">
        <v>36.884429931640625</v>
      </c>
      <c r="V79" s="98">
        <v>32.338630676269531</v>
      </c>
      <c r="W79" s="46">
        <v>38.725696563720703</v>
      </c>
      <c r="X79" s="46">
        <v>41.835803985595703</v>
      </c>
      <c r="Y79" s="46">
        <v>31.994039535522461</v>
      </c>
      <c r="Z79" s="97">
        <v>37.993701934814453</v>
      </c>
      <c r="AA79" s="98">
        <v>30.412788391113281</v>
      </c>
      <c r="AB79" s="46">
        <v>36.519199371337891</v>
      </c>
      <c r="AC79" s="46">
        <v>39.508304595947266</v>
      </c>
      <c r="AD79" s="46">
        <v>30.07716178894043</v>
      </c>
      <c r="AE79" s="99">
        <v>35.831699371337891</v>
      </c>
    </row>
    <row r="80" spans="1:31" s="3" customFormat="1" x14ac:dyDescent="0.2">
      <c r="A80" s="95">
        <v>44682</v>
      </c>
      <c r="B80" s="96">
        <v>27.349569320678711</v>
      </c>
      <c r="C80" s="46">
        <v>34.447402954101563</v>
      </c>
      <c r="D80" s="46">
        <v>38.229747772216797</v>
      </c>
      <c r="E80" s="46">
        <v>27.648551940917969</v>
      </c>
      <c r="F80" s="97">
        <v>33.355419158935547</v>
      </c>
      <c r="G80" s="98">
        <v>27.186439514160156</v>
      </c>
      <c r="H80" s="46">
        <v>37.320930480957031</v>
      </c>
      <c r="I80" s="46">
        <v>42.552688598632813</v>
      </c>
      <c r="J80" s="46">
        <v>27.476577758789063</v>
      </c>
      <c r="K80" s="97">
        <v>35.740379333496094</v>
      </c>
      <c r="L80" s="98">
        <v>26.914575576782227</v>
      </c>
      <c r="M80" s="46">
        <v>36.956512451171875</v>
      </c>
      <c r="N80" s="46">
        <v>42.140350341796875</v>
      </c>
      <c r="O80" s="46">
        <v>27.201812744140625</v>
      </c>
      <c r="P80" s="97">
        <v>35.390453338623047</v>
      </c>
      <c r="Q80" s="98">
        <v>33.016716003417969</v>
      </c>
      <c r="R80" s="46">
        <v>38.741382598876953</v>
      </c>
      <c r="S80" s="46">
        <v>41.599208831787109</v>
      </c>
      <c r="T80" s="46">
        <v>33.166072845458984</v>
      </c>
      <c r="U80" s="97">
        <v>37.801239013671875</v>
      </c>
      <c r="V80" s="98">
        <v>34.066680908203125</v>
      </c>
      <c r="W80" s="46">
        <v>39.853347778320312</v>
      </c>
      <c r="X80" s="46">
        <v>42.592765808105469</v>
      </c>
      <c r="Y80" s="46">
        <v>34.099308013916016</v>
      </c>
      <c r="Z80" s="97">
        <v>38.882640838623047</v>
      </c>
      <c r="AA80" s="98">
        <v>32.002666473388672</v>
      </c>
      <c r="AB80" s="46">
        <v>37.670085906982422</v>
      </c>
      <c r="AC80" s="46">
        <v>40.499332427978516</v>
      </c>
      <c r="AD80" s="46">
        <v>32.150527954101563</v>
      </c>
      <c r="AE80" s="99">
        <v>36.739341735839844</v>
      </c>
    </row>
    <row r="81" spans="1:31" s="3" customFormat="1" x14ac:dyDescent="0.2">
      <c r="A81" s="95">
        <v>44713</v>
      </c>
      <c r="B81" s="96">
        <v>27.836769104003906</v>
      </c>
      <c r="C81" s="46">
        <v>35.752525329589844</v>
      </c>
      <c r="D81" s="46">
        <v>39.905391693115234</v>
      </c>
      <c r="E81" s="46">
        <v>28.057207107543945</v>
      </c>
      <c r="F81" s="97">
        <v>34.591415405273438</v>
      </c>
      <c r="G81" s="98">
        <v>28.864303588867188</v>
      </c>
      <c r="H81" s="46">
        <v>40.407382965087891</v>
      </c>
      <c r="I81" s="46">
        <v>46.427440643310547</v>
      </c>
      <c r="J81" s="46">
        <v>29.149097442626953</v>
      </c>
      <c r="K81" s="97">
        <v>38.717300415039063</v>
      </c>
      <c r="L81" s="98">
        <v>28.575660705566406</v>
      </c>
      <c r="M81" s="46">
        <v>40.114013671875</v>
      </c>
      <c r="N81" s="46">
        <v>46.129222869873047</v>
      </c>
      <c r="O81" s="46">
        <v>28.857606887817383</v>
      </c>
      <c r="P81" s="97">
        <v>38.425018310546875</v>
      </c>
      <c r="Q81" s="98">
        <v>35.169647216796875</v>
      </c>
      <c r="R81" s="46">
        <v>42.870361328125</v>
      </c>
      <c r="S81" s="46">
        <v>46.635910034179688</v>
      </c>
      <c r="T81" s="46">
        <v>35.165813446044922</v>
      </c>
      <c r="U81" s="97">
        <v>41.724262237548828</v>
      </c>
      <c r="V81" s="98">
        <v>35.944408416748047</v>
      </c>
      <c r="W81" s="46">
        <v>43.435356140136719</v>
      </c>
      <c r="X81" s="46">
        <v>47.152809143066406</v>
      </c>
      <c r="Y81" s="46">
        <v>35.98101806640625</v>
      </c>
      <c r="Z81" s="97">
        <v>42.325672149658203</v>
      </c>
      <c r="AA81" s="98">
        <v>34.134063720703125</v>
      </c>
      <c r="AB81" s="46">
        <v>41.764781951904297</v>
      </c>
      <c r="AC81" s="46">
        <v>45.496177673339844</v>
      </c>
      <c r="AD81" s="46">
        <v>34.130271911621094</v>
      </c>
      <c r="AE81" s="99">
        <v>40.629142761230469</v>
      </c>
    </row>
    <row r="82" spans="1:31" s="3" customFormat="1" x14ac:dyDescent="0.2">
      <c r="A82" s="95">
        <v>44743</v>
      </c>
      <c r="B82" s="96">
        <v>31.234636306762695</v>
      </c>
      <c r="C82" s="46">
        <v>40.802383422851563</v>
      </c>
      <c r="D82" s="46">
        <v>45.8719482421875</v>
      </c>
      <c r="E82" s="46">
        <v>31.520648956298828</v>
      </c>
      <c r="F82" s="97">
        <v>39.642097473144531</v>
      </c>
      <c r="G82" s="98">
        <v>33.328899383544922</v>
      </c>
      <c r="H82" s="46">
        <v>48.300788879394531</v>
      </c>
      <c r="I82" s="46">
        <v>55.914249420166016</v>
      </c>
      <c r="J82" s="46">
        <v>33.413318634033203</v>
      </c>
      <c r="K82" s="97">
        <v>46.476139068603516</v>
      </c>
      <c r="L82" s="98">
        <v>32.9991455078125</v>
      </c>
      <c r="M82" s="46">
        <v>48.272193908691406</v>
      </c>
      <c r="N82" s="46">
        <v>56.034759521484375</v>
      </c>
      <c r="O82" s="46">
        <v>33.083381652832031</v>
      </c>
      <c r="P82" s="97">
        <v>46.409400939941406</v>
      </c>
      <c r="Q82" s="98">
        <v>36.768543243408203</v>
      </c>
      <c r="R82" s="46">
        <v>45.295185089111328</v>
      </c>
      <c r="S82" s="46">
        <v>49.617706298828125</v>
      </c>
      <c r="T82" s="46">
        <v>36.692867279052734</v>
      </c>
      <c r="U82" s="97">
        <v>44.3087158203125</v>
      </c>
      <c r="V82" s="98">
        <v>37.31927490234375</v>
      </c>
      <c r="W82" s="46">
        <v>45.696727752685547</v>
      </c>
      <c r="X82" s="46">
        <v>49.906635284423828</v>
      </c>
      <c r="Y82" s="46">
        <v>37.191997528076172</v>
      </c>
      <c r="Z82" s="97">
        <v>44.731803894042969</v>
      </c>
      <c r="AA82" s="98">
        <v>35.716972351074219</v>
      </c>
      <c r="AB82" s="46">
        <v>44.877201080322266</v>
      </c>
      <c r="AC82" s="46">
        <v>49.515926361083984</v>
      </c>
      <c r="AD82" s="46">
        <v>35.642051696777344</v>
      </c>
      <c r="AE82" s="99">
        <v>43.811397552490234</v>
      </c>
    </row>
    <row r="83" spans="1:31" s="3" customFormat="1" x14ac:dyDescent="0.2">
      <c r="A83" s="95">
        <v>44774</v>
      </c>
      <c r="B83" s="96">
        <v>29.773193359375</v>
      </c>
      <c r="C83" s="46">
        <v>38.076812744140625</v>
      </c>
      <c r="D83" s="46">
        <v>42.461818695068359</v>
      </c>
      <c r="E83" s="46">
        <v>30.101861953735352</v>
      </c>
      <c r="F83" s="97">
        <v>36.626056671142578</v>
      </c>
      <c r="G83" s="98">
        <v>32.012798309326172</v>
      </c>
      <c r="H83" s="46">
        <v>44.065338134765625</v>
      </c>
      <c r="I83" s="46">
        <v>50.452632904052734</v>
      </c>
      <c r="J83" s="46">
        <v>32.517063140869141</v>
      </c>
      <c r="K83" s="97">
        <v>41.954868316650391</v>
      </c>
      <c r="L83" s="98">
        <v>31.694128036499023</v>
      </c>
      <c r="M83" s="46">
        <v>43.760684967041016</v>
      </c>
      <c r="N83" s="46">
        <v>50.152107238769531</v>
      </c>
      <c r="O83" s="46">
        <v>32.194366455078125</v>
      </c>
      <c r="P83" s="97">
        <v>41.648853302001953</v>
      </c>
      <c r="Q83" s="98">
        <v>37.015186309814453</v>
      </c>
      <c r="R83" s="46">
        <v>45.291152954101563</v>
      </c>
      <c r="S83" s="46">
        <v>49.756248474121094</v>
      </c>
      <c r="T83" s="46">
        <v>37.45751953125</v>
      </c>
      <c r="U83" s="97">
        <v>43.825077056884766</v>
      </c>
      <c r="V83" s="98">
        <v>37.804084777832031</v>
      </c>
      <c r="W83" s="46">
        <v>45.820388793945313</v>
      </c>
      <c r="X83" s="46">
        <v>50.139995574951172</v>
      </c>
      <c r="Y83" s="46">
        <v>38.232196807861328</v>
      </c>
      <c r="Z83" s="97">
        <v>44.397525787353516</v>
      </c>
      <c r="AA83" s="98">
        <v>35.961151123046875</v>
      </c>
      <c r="AB83" s="46">
        <v>44.770515441894531</v>
      </c>
      <c r="AC83" s="46">
        <v>49.499042510986328</v>
      </c>
      <c r="AD83" s="46">
        <v>36.399063110351563</v>
      </c>
      <c r="AE83" s="99">
        <v>43.217304229736328</v>
      </c>
    </row>
    <row r="84" spans="1:31" s="3" customFormat="1" x14ac:dyDescent="0.2">
      <c r="A84" s="95">
        <v>44805</v>
      </c>
      <c r="B84" s="96">
        <v>28.218254089355469</v>
      </c>
      <c r="C84" s="46">
        <v>36.159572601318359</v>
      </c>
      <c r="D84" s="46">
        <v>40.101280212402344</v>
      </c>
      <c r="E84" s="46">
        <v>28.089431762695312</v>
      </c>
      <c r="F84" s="97">
        <v>35.029403686523438</v>
      </c>
      <c r="G84" s="98">
        <v>28.27314567565918</v>
      </c>
      <c r="H84" s="46">
        <v>40.254238128662109</v>
      </c>
      <c r="I84" s="46">
        <v>46.202323913574219</v>
      </c>
      <c r="J84" s="46">
        <v>28.120761871337891</v>
      </c>
      <c r="K84" s="97">
        <v>38.523468017578125</v>
      </c>
      <c r="L84" s="98">
        <v>27.990413665771484</v>
      </c>
      <c r="M84" s="46">
        <v>39.958415985107422</v>
      </c>
      <c r="N84" s="46">
        <v>45.900382995605469</v>
      </c>
      <c r="O84" s="46">
        <v>27.839553833007813</v>
      </c>
      <c r="P84" s="97">
        <v>38.228900909423828</v>
      </c>
      <c r="Q84" s="98">
        <v>32.301074981689453</v>
      </c>
      <c r="R84" s="46">
        <v>40.662971496582031</v>
      </c>
      <c r="S84" s="46">
        <v>44.744655609130859</v>
      </c>
      <c r="T84" s="46">
        <v>32.261260986328125</v>
      </c>
      <c r="U84" s="97">
        <v>39.373783111572266</v>
      </c>
      <c r="V84" s="98">
        <v>33.320583343505859</v>
      </c>
      <c r="W84" s="46">
        <v>41.272476196289063</v>
      </c>
      <c r="X84" s="46">
        <v>45.176235198974609</v>
      </c>
      <c r="Y84" s="46">
        <v>33.214157104492188</v>
      </c>
      <c r="Z84" s="97">
        <v>40.102153778076172</v>
      </c>
      <c r="AA84" s="98">
        <v>31.294179916381836</v>
      </c>
      <c r="AB84" s="46">
        <v>39.591236114501953</v>
      </c>
      <c r="AC84" s="46">
        <v>43.641494750976563</v>
      </c>
      <c r="AD84" s="46">
        <v>31.254762649536133</v>
      </c>
      <c r="AE84" s="99">
        <v>38.312118530273437</v>
      </c>
    </row>
    <row r="85" spans="1:31" s="3" customFormat="1" x14ac:dyDescent="0.2">
      <c r="A85" s="95">
        <v>44835</v>
      </c>
      <c r="B85" s="96">
        <v>28.892383575439453</v>
      </c>
      <c r="C85" s="46">
        <v>35.018562316894531</v>
      </c>
      <c r="D85" s="46">
        <v>38.332576751708984</v>
      </c>
      <c r="E85" s="46">
        <v>29.327632904052734</v>
      </c>
      <c r="F85" s="97">
        <v>34.122055053710937</v>
      </c>
      <c r="G85" s="98">
        <v>27.49237060546875</v>
      </c>
      <c r="H85" s="46">
        <v>37.579193115234375</v>
      </c>
      <c r="I85" s="46">
        <v>42.912376403808594</v>
      </c>
      <c r="J85" s="46">
        <v>27.985078811645508</v>
      </c>
      <c r="K85" s="97">
        <v>36.136791229248047</v>
      </c>
      <c r="L85" s="98">
        <v>27.217447280883789</v>
      </c>
      <c r="M85" s="46">
        <v>37.205692291259766</v>
      </c>
      <c r="N85" s="46">
        <v>42.486690521240234</v>
      </c>
      <c r="O85" s="46">
        <v>27.705226898193359</v>
      </c>
      <c r="P85" s="97">
        <v>35.77740478515625</v>
      </c>
      <c r="Q85" s="98">
        <v>31.581499099731445</v>
      </c>
      <c r="R85" s="46">
        <v>38.742538452148438</v>
      </c>
      <c r="S85" s="46">
        <v>42.577655792236328</v>
      </c>
      <c r="T85" s="46">
        <v>32.020851135253906</v>
      </c>
      <c r="U85" s="97">
        <v>37.704769134521484</v>
      </c>
      <c r="V85" s="98">
        <v>32.521087646484375</v>
      </c>
      <c r="W85" s="46">
        <v>39.418704986572266</v>
      </c>
      <c r="X85" s="46">
        <v>43.098049163818359</v>
      </c>
      <c r="Y85" s="46">
        <v>32.944950103759766</v>
      </c>
      <c r="Z85" s="97">
        <v>38.41033935546875</v>
      </c>
      <c r="AA85" s="98">
        <v>30.581798553466797</v>
      </c>
      <c r="AB85" s="46">
        <v>37.671226501464844</v>
      </c>
      <c r="AC85" s="46">
        <v>41.467994689941406</v>
      </c>
      <c r="AD85" s="46">
        <v>31.016757965087891</v>
      </c>
      <c r="AE85" s="99">
        <v>36.643836975097656</v>
      </c>
    </row>
    <row r="86" spans="1:31" s="3" customFormat="1" x14ac:dyDescent="0.2">
      <c r="A86" s="95">
        <v>44866</v>
      </c>
      <c r="B86" s="96">
        <v>31.034952163696289</v>
      </c>
      <c r="C86" s="46">
        <v>37.885341644287109</v>
      </c>
      <c r="D86" s="46">
        <v>41.518367767333984</v>
      </c>
      <c r="E86" s="46">
        <v>31.257970809936523</v>
      </c>
      <c r="F86" s="97">
        <v>36.882106781005859</v>
      </c>
      <c r="G86" s="98">
        <v>30.107578277587891</v>
      </c>
      <c r="H86" s="46">
        <v>39.446640014648438</v>
      </c>
      <c r="I86" s="46">
        <v>44.387672424316406</v>
      </c>
      <c r="J86" s="46">
        <v>30.421527862548828</v>
      </c>
      <c r="K86" s="97">
        <v>38.065807342529297</v>
      </c>
      <c r="L86" s="98">
        <v>29.823265075683594</v>
      </c>
      <c r="M86" s="46">
        <v>39.081645965576172</v>
      </c>
      <c r="N86" s="46">
        <v>43.982738494873047</v>
      </c>
      <c r="O86" s="46">
        <v>30.140037536621094</v>
      </c>
      <c r="P86" s="97">
        <v>37.71075439453125</v>
      </c>
      <c r="Q86" s="98">
        <v>34.456657409667969</v>
      </c>
      <c r="R86" s="46">
        <v>41.352901458740234</v>
      </c>
      <c r="S86" s="46">
        <v>44.777423858642578</v>
      </c>
      <c r="T86" s="46">
        <v>34.462303161621094</v>
      </c>
      <c r="U86" s="97">
        <v>40.350608825683594</v>
      </c>
      <c r="V86" s="98">
        <v>35.038810729980469</v>
      </c>
      <c r="W86" s="46">
        <v>41.742202758789063</v>
      </c>
      <c r="X86" s="46">
        <v>45.102397918701172</v>
      </c>
      <c r="Y86" s="46">
        <v>35.061325073242187</v>
      </c>
      <c r="Z86" s="97">
        <v>40.774959564208984</v>
      </c>
      <c r="AA86" s="98">
        <v>33.428203582763672</v>
      </c>
      <c r="AB86" s="46">
        <v>40.255489349365234</v>
      </c>
      <c r="AC86" s="46">
        <v>43.645767211914062</v>
      </c>
      <c r="AD86" s="46">
        <v>33.433795928955078</v>
      </c>
      <c r="AE86" s="99">
        <v>39.263217926025391</v>
      </c>
    </row>
    <row r="87" spans="1:31" s="3" customFormat="1" x14ac:dyDescent="0.2">
      <c r="A87" s="95">
        <v>44896</v>
      </c>
      <c r="B87" s="96">
        <v>30.5389404296875</v>
      </c>
      <c r="C87" s="46">
        <v>38.270881652832031</v>
      </c>
      <c r="D87" s="46">
        <v>42.413063049316406</v>
      </c>
      <c r="E87" s="46">
        <v>30.82697868347168</v>
      </c>
      <c r="F87" s="97">
        <v>37.214828491210937</v>
      </c>
      <c r="G87" s="98">
        <v>30.461381912231445</v>
      </c>
      <c r="H87" s="46">
        <v>39.247097015380859</v>
      </c>
      <c r="I87" s="46">
        <v>43.971115112304687</v>
      </c>
      <c r="J87" s="46">
        <v>30.659931182861328</v>
      </c>
      <c r="K87" s="97">
        <v>38.130210876464844</v>
      </c>
      <c r="L87" s="98">
        <v>30.156766891479492</v>
      </c>
      <c r="M87" s="46">
        <v>38.861431121826172</v>
      </c>
      <c r="N87" s="46">
        <v>43.541614532470703</v>
      </c>
      <c r="O87" s="46">
        <v>30.35333251953125</v>
      </c>
      <c r="P87" s="97">
        <v>37.754791259765625</v>
      </c>
      <c r="Q87" s="98">
        <v>37.250328063964844</v>
      </c>
      <c r="R87" s="46">
        <v>41.669212341308594</v>
      </c>
      <c r="S87" s="46">
        <v>43.975334167480469</v>
      </c>
      <c r="T87" s="46">
        <v>36.752040863037109</v>
      </c>
      <c r="U87" s="97">
        <v>41.406959533691406</v>
      </c>
      <c r="V87" s="98">
        <v>37.3697509765625</v>
      </c>
      <c r="W87" s="46">
        <v>41.796546936035156</v>
      </c>
      <c r="X87" s="46">
        <v>44.102981567382813</v>
      </c>
      <c r="Y87" s="46">
        <v>36.858142852783203</v>
      </c>
      <c r="Z87" s="97">
        <v>41.538688659667969</v>
      </c>
      <c r="AA87" s="98">
        <v>36.193939208984375</v>
      </c>
      <c r="AB87" s="46">
        <v>40.568637847900391</v>
      </c>
      <c r="AC87" s="46">
        <v>42.851696014404297</v>
      </c>
      <c r="AD87" s="46">
        <v>35.700634002685547</v>
      </c>
      <c r="AE87" s="99">
        <v>40.309001922607422</v>
      </c>
    </row>
    <row r="88" spans="1:31" s="3" customFormat="1" x14ac:dyDescent="0.2">
      <c r="A88" s="100">
        <v>44927</v>
      </c>
      <c r="B88" s="70">
        <v>33.948139190673828</v>
      </c>
      <c r="C88" s="71">
        <v>41.971214294433594</v>
      </c>
      <c r="D88" s="71">
        <v>46.418266296386719</v>
      </c>
      <c r="E88" s="71">
        <v>34.518695831298828</v>
      </c>
      <c r="F88" s="101">
        <v>40.707828521728516</v>
      </c>
      <c r="G88" s="102">
        <v>31.680795669555664</v>
      </c>
      <c r="H88" s="71">
        <v>41.181491851806641</v>
      </c>
      <c r="I88" s="71">
        <v>46.376949310302734</v>
      </c>
      <c r="J88" s="71">
        <v>32.307819366455078</v>
      </c>
      <c r="K88" s="101">
        <v>39.671810150146484</v>
      </c>
      <c r="L88" s="102">
        <v>31.363988876342773</v>
      </c>
      <c r="M88" s="71">
        <v>40.780364990234375</v>
      </c>
      <c r="N88" s="71">
        <v>45.929214477539063</v>
      </c>
      <c r="O88" s="71">
        <v>31.9847412109375</v>
      </c>
      <c r="P88" s="101">
        <v>39.2841796875</v>
      </c>
      <c r="Q88" s="102">
        <v>35.922512054443359</v>
      </c>
      <c r="R88" s="71">
        <v>42.273628234863281</v>
      </c>
      <c r="S88" s="71">
        <v>45.990375518798828</v>
      </c>
      <c r="T88" s="71">
        <v>36.756320953369141</v>
      </c>
      <c r="U88" s="101">
        <v>41.177261352539063</v>
      </c>
      <c r="V88" s="102">
        <v>36.040969848632813</v>
      </c>
      <c r="W88" s="71">
        <v>42.369903564453125</v>
      </c>
      <c r="X88" s="71">
        <v>46.089126586914062</v>
      </c>
      <c r="Y88" s="71">
        <v>36.8599853515625</v>
      </c>
      <c r="Z88" s="101">
        <v>41.292587280273437</v>
      </c>
      <c r="AA88" s="102">
        <v>34.864356994628906</v>
      </c>
      <c r="AB88" s="71">
        <v>41.151962280273437</v>
      </c>
      <c r="AC88" s="71">
        <v>44.831539154052734</v>
      </c>
      <c r="AD88" s="71">
        <v>35.689826965332031</v>
      </c>
      <c r="AE88" s="78">
        <v>40.066558837890625</v>
      </c>
    </row>
    <row r="89" spans="1:31" s="3" customFormat="1" x14ac:dyDescent="0.2">
      <c r="A89" s="100">
        <v>44958</v>
      </c>
      <c r="B89" s="70">
        <v>32.809417724609375</v>
      </c>
      <c r="C89" s="71">
        <v>41.254611968994141</v>
      </c>
      <c r="D89" s="71">
        <v>45.302520751953125</v>
      </c>
      <c r="E89" s="71">
        <v>32.455936431884766</v>
      </c>
      <c r="F89" s="101">
        <v>40.150321960449219</v>
      </c>
      <c r="G89" s="102">
        <v>30.415754318237305</v>
      </c>
      <c r="H89" s="71">
        <v>40.451793670654297</v>
      </c>
      <c r="I89" s="71">
        <v>45.590763092041016</v>
      </c>
      <c r="J89" s="71">
        <v>30.499563217163086</v>
      </c>
      <c r="K89" s="101">
        <v>39.039295196533203</v>
      </c>
      <c r="L89" s="102">
        <v>30.111597061157227</v>
      </c>
      <c r="M89" s="71">
        <v>40.047275543212891</v>
      </c>
      <c r="N89" s="71">
        <v>45.134853363037109</v>
      </c>
      <c r="O89" s="71">
        <v>30.19456672668457</v>
      </c>
      <c r="P89" s="101">
        <v>38.648902893066406</v>
      </c>
      <c r="Q89" s="102">
        <v>33.769035339355469</v>
      </c>
      <c r="R89" s="71">
        <v>39.774120330810547</v>
      </c>
      <c r="S89" s="71">
        <v>42.913002014160156</v>
      </c>
      <c r="T89" s="71">
        <v>34.495647430419922</v>
      </c>
      <c r="U89" s="101">
        <v>38.578952789306641</v>
      </c>
      <c r="V89" s="102">
        <v>34.261344909667969</v>
      </c>
      <c r="W89" s="71">
        <v>40.161720275878906</v>
      </c>
      <c r="X89" s="71">
        <v>43.203273773193359</v>
      </c>
      <c r="Y89" s="71">
        <v>34.920162200927734</v>
      </c>
      <c r="Z89" s="101">
        <v>38.994548797607422</v>
      </c>
      <c r="AA89" s="102">
        <v>32.732418060302734</v>
      </c>
      <c r="AB89" s="71">
        <v>38.677448272705078</v>
      </c>
      <c r="AC89" s="71">
        <v>41.784938812255859</v>
      </c>
      <c r="AD89" s="71">
        <v>33.451763153076172</v>
      </c>
      <c r="AE89" s="78">
        <v>37.494232177734375</v>
      </c>
    </row>
    <row r="90" spans="1:31" s="3" customFormat="1" x14ac:dyDescent="0.2">
      <c r="A90" s="100">
        <v>44986</v>
      </c>
      <c r="B90" s="70">
        <v>29.072845458984375</v>
      </c>
      <c r="C90" s="71">
        <v>37.748950958251953</v>
      </c>
      <c r="D90" s="71">
        <v>42.134906768798828</v>
      </c>
      <c r="E90" s="71">
        <v>29.093521118164063</v>
      </c>
      <c r="F90" s="101">
        <v>36.457103729248047</v>
      </c>
      <c r="G90" s="102">
        <v>26.383394241333008</v>
      </c>
      <c r="H90" s="71">
        <v>35.920856475830078</v>
      </c>
      <c r="I90" s="71">
        <v>40.914821624755859</v>
      </c>
      <c r="J90" s="71">
        <v>26.666646957397461</v>
      </c>
      <c r="K90" s="101">
        <v>34.425582885742188</v>
      </c>
      <c r="L90" s="102">
        <v>26.119560241699219</v>
      </c>
      <c r="M90" s="71">
        <v>35.563701629638672</v>
      </c>
      <c r="N90" s="71">
        <v>40.508754730224609</v>
      </c>
      <c r="O90" s="71">
        <v>26.399980545043945</v>
      </c>
      <c r="P90" s="101">
        <v>34.083072662353516</v>
      </c>
      <c r="Q90" s="102">
        <v>30.813867568969727</v>
      </c>
      <c r="R90" s="71">
        <v>37.419391632080078</v>
      </c>
      <c r="S90" s="71">
        <v>40.999729156494141</v>
      </c>
      <c r="T90" s="71">
        <v>30.908493041992187</v>
      </c>
      <c r="U90" s="101">
        <v>36.520046234130859</v>
      </c>
      <c r="V90" s="102">
        <v>31.704248428344727</v>
      </c>
      <c r="W90" s="71">
        <v>38.183258056640625</v>
      </c>
      <c r="X90" s="71">
        <v>41.695648193359375</v>
      </c>
      <c r="Y90" s="71">
        <v>31.82567024230957</v>
      </c>
      <c r="Z90" s="101">
        <v>37.282505035400391</v>
      </c>
      <c r="AA90" s="102">
        <v>29.806798934936523</v>
      </c>
      <c r="AB90" s="71">
        <v>36.346267700195313</v>
      </c>
      <c r="AC90" s="71">
        <v>39.890800476074219</v>
      </c>
      <c r="AD90" s="71">
        <v>29.900478363037109</v>
      </c>
      <c r="AE90" s="78">
        <v>35.455913543701172</v>
      </c>
    </row>
    <row r="91" spans="1:31" s="3" customFormat="1" x14ac:dyDescent="0.2">
      <c r="A91" s="100">
        <v>45017</v>
      </c>
      <c r="B91" s="70">
        <v>27.680637359619141</v>
      </c>
      <c r="C91" s="71">
        <v>34.603530883789063</v>
      </c>
      <c r="D91" s="71">
        <v>38.323459625244141</v>
      </c>
      <c r="E91" s="71">
        <v>27.980157852172852</v>
      </c>
      <c r="F91" s="101">
        <v>33.800167083740234</v>
      </c>
      <c r="G91" s="102">
        <v>26.418888092041016</v>
      </c>
      <c r="H91" s="71">
        <v>34.952339172363281</v>
      </c>
      <c r="I91" s="71">
        <v>39.515460968017578</v>
      </c>
      <c r="J91" s="71">
        <v>26.792123794555664</v>
      </c>
      <c r="K91" s="101">
        <v>33.947116851806641</v>
      </c>
      <c r="L91" s="102">
        <v>26.154699325561523</v>
      </c>
      <c r="M91" s="71">
        <v>34.602813720703125</v>
      </c>
      <c r="N91" s="71">
        <v>39.120307922363281</v>
      </c>
      <c r="O91" s="71">
        <v>26.524202346801758</v>
      </c>
      <c r="P91" s="101">
        <v>33.607643127441406</v>
      </c>
      <c r="Q91" s="102">
        <v>31.357694625854492</v>
      </c>
      <c r="R91" s="71">
        <v>37.641372680664063</v>
      </c>
      <c r="S91" s="71">
        <v>40.531997680664063</v>
      </c>
      <c r="T91" s="71">
        <v>30.971441268920898</v>
      </c>
      <c r="U91" s="101">
        <v>36.936111450195313</v>
      </c>
      <c r="V91" s="102">
        <v>32.178855895996094</v>
      </c>
      <c r="W91" s="71">
        <v>38.832717895507812</v>
      </c>
      <c r="X91" s="71">
        <v>41.87701416015625</v>
      </c>
      <c r="Y91" s="71">
        <v>31.777992248535156</v>
      </c>
      <c r="Z91" s="101">
        <v>38.072296142578125</v>
      </c>
      <c r="AA91" s="102">
        <v>30.345186233520508</v>
      </c>
      <c r="AB91" s="71">
        <v>36.566028594970703</v>
      </c>
      <c r="AC91" s="71">
        <v>39.427749633789063</v>
      </c>
      <c r="AD91" s="71">
        <v>29.962797164916992</v>
      </c>
      <c r="AE91" s="78">
        <v>35.867816925048828</v>
      </c>
    </row>
    <row r="92" spans="1:31" s="3" customFormat="1" x14ac:dyDescent="0.2">
      <c r="A92" s="100">
        <v>45047</v>
      </c>
      <c r="B92" s="70">
        <v>27.225124359130859</v>
      </c>
      <c r="C92" s="71">
        <v>35.287860870361328</v>
      </c>
      <c r="D92" s="71">
        <v>39.569129943847656</v>
      </c>
      <c r="E92" s="71">
        <v>27.513776779174805</v>
      </c>
      <c r="F92" s="101">
        <v>33.911602020263672</v>
      </c>
      <c r="G92" s="102">
        <v>27.297418594360352</v>
      </c>
      <c r="H92" s="71">
        <v>38.758743286132813</v>
      </c>
      <c r="I92" s="71">
        <v>44.669952392578125</v>
      </c>
      <c r="J92" s="71">
        <v>27.625961303710937</v>
      </c>
      <c r="K92" s="101">
        <v>36.757057189941406</v>
      </c>
      <c r="L92" s="102">
        <v>27.024442672729492</v>
      </c>
      <c r="M92" s="71">
        <v>38.413795471191406</v>
      </c>
      <c r="N92" s="71">
        <v>44.287208557128906</v>
      </c>
      <c r="O92" s="71">
        <v>27.349700927734375</v>
      </c>
      <c r="P92" s="101">
        <v>36.425079345703125</v>
      </c>
      <c r="Q92" s="102">
        <v>33.187580108642578</v>
      </c>
      <c r="R92" s="71">
        <v>39.598361968994141</v>
      </c>
      <c r="S92" s="71">
        <v>43.204311370849609</v>
      </c>
      <c r="T92" s="71">
        <v>33.740409851074219</v>
      </c>
      <c r="U92" s="101">
        <v>38.411178588867188</v>
      </c>
      <c r="V92" s="102">
        <v>34.065185546875</v>
      </c>
      <c r="W92" s="71">
        <v>40.500343322753906</v>
      </c>
      <c r="X92" s="71">
        <v>44.091697692871094</v>
      </c>
      <c r="Y92" s="71">
        <v>34.626041412353516</v>
      </c>
      <c r="Z92" s="101">
        <v>39.289134979248047</v>
      </c>
      <c r="AA92" s="102">
        <v>32.156772613525391</v>
      </c>
      <c r="AB92" s="71">
        <v>38.503448486328125</v>
      </c>
      <c r="AC92" s="71">
        <v>42.073337554931641</v>
      </c>
      <c r="AD92" s="71">
        <v>32.704074859619141</v>
      </c>
      <c r="AE92" s="78">
        <v>37.328136444091797</v>
      </c>
    </row>
    <row r="93" spans="1:31" s="3" customFormat="1" x14ac:dyDescent="0.2">
      <c r="A93" s="100">
        <v>45078</v>
      </c>
      <c r="B93" s="70">
        <v>28.294082641601563</v>
      </c>
      <c r="C93" s="71">
        <v>36.436653137207031</v>
      </c>
      <c r="D93" s="71">
        <v>40.759601593017578</v>
      </c>
      <c r="E93" s="71">
        <v>28.426816940307617</v>
      </c>
      <c r="F93" s="101">
        <v>35.270801544189453</v>
      </c>
      <c r="G93" s="102">
        <v>29.356075286865234</v>
      </c>
      <c r="H93" s="71">
        <v>41.287342071533203</v>
      </c>
      <c r="I93" s="71">
        <v>47.568042755126953</v>
      </c>
      <c r="J93" s="71">
        <v>29.504659652709961</v>
      </c>
      <c r="K93" s="101">
        <v>39.577461242675781</v>
      </c>
      <c r="L93" s="102">
        <v>29.062515258789062</v>
      </c>
      <c r="M93" s="71">
        <v>40.974109649658203</v>
      </c>
      <c r="N93" s="71">
        <v>47.241825103759766</v>
      </c>
      <c r="O93" s="71">
        <v>29.209611892700195</v>
      </c>
      <c r="P93" s="101">
        <v>39.266334533691406</v>
      </c>
      <c r="Q93" s="102">
        <v>35.371120452880859</v>
      </c>
      <c r="R93" s="71">
        <v>44.252162933349609</v>
      </c>
      <c r="S93" s="71">
        <v>48.266059875488281</v>
      </c>
      <c r="T93" s="71">
        <v>34.976181030273438</v>
      </c>
      <c r="U93" s="101">
        <v>42.922595977783203</v>
      </c>
      <c r="V93" s="102">
        <v>36.107074737548828</v>
      </c>
      <c r="W93" s="71">
        <v>44.768791198730469</v>
      </c>
      <c r="X93" s="71">
        <v>48.707351684570313</v>
      </c>
      <c r="Y93" s="71">
        <v>35.755928039550781</v>
      </c>
      <c r="Z93" s="101">
        <v>43.464145660400391</v>
      </c>
      <c r="AA93" s="102">
        <v>34.318477630615234</v>
      </c>
      <c r="AB93" s="71">
        <v>43.128307342529297</v>
      </c>
      <c r="AC93" s="71">
        <v>47.110862731933594</v>
      </c>
      <c r="AD93" s="71">
        <v>33.927490234375</v>
      </c>
      <c r="AE93" s="78">
        <v>41.80938720703125</v>
      </c>
    </row>
    <row r="94" spans="1:31" s="3" customFormat="1" x14ac:dyDescent="0.2">
      <c r="A94" s="100">
        <v>45108</v>
      </c>
      <c r="B94" s="70">
        <v>31.774351119995117</v>
      </c>
      <c r="C94" s="71">
        <v>42.210933685302734</v>
      </c>
      <c r="D94" s="71">
        <v>47.671981811523438</v>
      </c>
      <c r="E94" s="71">
        <v>32.272872924804687</v>
      </c>
      <c r="F94" s="101">
        <v>40.690944671630859</v>
      </c>
      <c r="G94" s="102">
        <v>33.876865386962891</v>
      </c>
      <c r="H94" s="71">
        <v>49.699142456054688</v>
      </c>
      <c r="I94" s="71">
        <v>57.740550994873047</v>
      </c>
      <c r="J94" s="71">
        <v>34.319015502929688</v>
      </c>
      <c r="K94" s="101">
        <v>47.40460205078125</v>
      </c>
      <c r="L94" s="102">
        <v>33.545490264892578</v>
      </c>
      <c r="M94" s="71">
        <v>49.660972595214844</v>
      </c>
      <c r="N94" s="71">
        <v>57.848167419433594</v>
      </c>
      <c r="O94" s="71">
        <v>33.983207702636719</v>
      </c>
      <c r="P94" s="101">
        <v>47.327953338623047</v>
      </c>
      <c r="Q94" s="102">
        <v>37.931743621826172</v>
      </c>
      <c r="R94" s="71">
        <v>47.214134216308594</v>
      </c>
      <c r="S94" s="71">
        <v>51.877731323242188</v>
      </c>
      <c r="T94" s="71">
        <v>37.937225341796875</v>
      </c>
      <c r="U94" s="101">
        <v>45.955646514892578</v>
      </c>
      <c r="V94" s="102">
        <v>38.620635986328125</v>
      </c>
      <c r="W94" s="71">
        <v>47.701267242431641</v>
      </c>
      <c r="X94" s="71">
        <v>52.244922637939453</v>
      </c>
      <c r="Y94" s="71">
        <v>38.624809265136719</v>
      </c>
      <c r="Z94" s="101">
        <v>46.460002899169922</v>
      </c>
      <c r="AA94" s="102">
        <v>36.853492736816406</v>
      </c>
      <c r="AB94" s="71">
        <v>46.817291259765625</v>
      </c>
      <c r="AC94" s="71">
        <v>51.821365356445313</v>
      </c>
      <c r="AD94" s="71">
        <v>36.858924865722656</v>
      </c>
      <c r="AE94" s="78">
        <v>45.465557098388672</v>
      </c>
    </row>
    <row r="95" spans="1:31" s="3" customFormat="1" x14ac:dyDescent="0.2">
      <c r="A95" s="100">
        <v>45139</v>
      </c>
      <c r="B95" s="70">
        <v>30.099176406860352</v>
      </c>
      <c r="C95" s="71">
        <v>39.101783752441406</v>
      </c>
      <c r="D95" s="71">
        <v>43.790760040283203</v>
      </c>
      <c r="E95" s="71">
        <v>30.297744750976563</v>
      </c>
      <c r="F95" s="101">
        <v>37.788196563720703</v>
      </c>
      <c r="G95" s="102">
        <v>32.165519714355469</v>
      </c>
      <c r="H95" s="71">
        <v>45.168556213378906</v>
      </c>
      <c r="I95" s="71">
        <v>52.010478973388672</v>
      </c>
      <c r="J95" s="71">
        <v>32.539127349853516</v>
      </c>
      <c r="K95" s="101">
        <v>43.251976013183594</v>
      </c>
      <c r="L95" s="102">
        <v>31.843864440917969</v>
      </c>
      <c r="M95" s="71">
        <v>44.850284576416016</v>
      </c>
      <c r="N95" s="71">
        <v>51.690494537353516</v>
      </c>
      <c r="O95" s="71">
        <v>32.213733673095703</v>
      </c>
      <c r="P95" s="101">
        <v>42.933811187744141</v>
      </c>
      <c r="Q95" s="102">
        <v>37.404064178466797</v>
      </c>
      <c r="R95" s="71">
        <v>45.927825927734375</v>
      </c>
      <c r="S95" s="71">
        <v>50.576797485351562</v>
      </c>
      <c r="T95" s="71">
        <v>37.826934814453125</v>
      </c>
      <c r="U95" s="101">
        <v>44.644390106201172</v>
      </c>
      <c r="V95" s="102">
        <v>37.974937438964844</v>
      </c>
      <c r="W95" s="71">
        <v>46.277572631835937</v>
      </c>
      <c r="X95" s="71">
        <v>50.797946929931641</v>
      </c>
      <c r="Y95" s="71">
        <v>38.385086059570313</v>
      </c>
      <c r="Z95" s="101">
        <v>45.024059295654297</v>
      </c>
      <c r="AA95" s="102">
        <v>36.331092834472656</v>
      </c>
      <c r="AB95" s="71">
        <v>45.420578002929688</v>
      </c>
      <c r="AC95" s="71">
        <v>50.348537445068359</v>
      </c>
      <c r="AD95" s="71">
        <v>36.749736785888672</v>
      </c>
      <c r="AE95" s="78">
        <v>44.056983947753906</v>
      </c>
    </row>
    <row r="96" spans="1:31" s="3" customFormat="1" x14ac:dyDescent="0.2">
      <c r="A96" s="100">
        <v>45170</v>
      </c>
      <c r="B96" s="70">
        <v>28.52569580078125</v>
      </c>
      <c r="C96" s="71">
        <v>36.775489807128906</v>
      </c>
      <c r="D96" s="71">
        <v>40.982372283935547</v>
      </c>
      <c r="E96" s="71">
        <v>28.474658966064453</v>
      </c>
      <c r="F96" s="101">
        <v>35.728099822998047</v>
      </c>
      <c r="G96" s="102">
        <v>28.13123893737793</v>
      </c>
      <c r="H96" s="71">
        <v>40.360355377197266</v>
      </c>
      <c r="I96" s="71">
        <v>46.580291748046875</v>
      </c>
      <c r="J96" s="71">
        <v>28.079452514648438</v>
      </c>
      <c r="K96" s="101">
        <v>38.785652160644531</v>
      </c>
      <c r="L96" s="102">
        <v>27.84992790222168</v>
      </c>
      <c r="M96" s="71">
        <v>40.036125183105469</v>
      </c>
      <c r="N96" s="71">
        <v>46.233554840087891</v>
      </c>
      <c r="O96" s="71">
        <v>27.798656463623047</v>
      </c>
      <c r="P96" s="101">
        <v>38.466377258300781</v>
      </c>
      <c r="Q96" s="102">
        <v>32.562778472900391</v>
      </c>
      <c r="R96" s="71">
        <v>41.196853637695313</v>
      </c>
      <c r="S96" s="71">
        <v>45.588092803955078</v>
      </c>
      <c r="T96" s="71">
        <v>32.393497467041016</v>
      </c>
      <c r="U96" s="101">
        <v>40.156093597412109</v>
      </c>
      <c r="V96" s="102">
        <v>33.451164245605469</v>
      </c>
      <c r="W96" s="71">
        <v>41.782829284667969</v>
      </c>
      <c r="X96" s="71">
        <v>46.011150360107422</v>
      </c>
      <c r="Y96" s="71">
        <v>33.269760131835938</v>
      </c>
      <c r="Z96" s="101">
        <v>40.782947540283203</v>
      </c>
      <c r="AA96" s="102">
        <v>31.53822135925293</v>
      </c>
      <c r="AB96" s="71">
        <v>40.106792449951172</v>
      </c>
      <c r="AC96" s="71">
        <v>44.46453857421875</v>
      </c>
      <c r="AD96" s="71">
        <v>31.370632171630859</v>
      </c>
      <c r="AE96" s="78">
        <v>39.0736083984375</v>
      </c>
    </row>
    <row r="97" spans="1:31" s="3" customFormat="1" x14ac:dyDescent="0.2">
      <c r="A97" s="100">
        <v>45200</v>
      </c>
      <c r="B97" s="70">
        <v>28.878204345703125</v>
      </c>
      <c r="C97" s="71">
        <v>35.662647247314453</v>
      </c>
      <c r="D97" s="71">
        <v>39.364822387695312</v>
      </c>
      <c r="E97" s="71">
        <v>29.323577880859375</v>
      </c>
      <c r="F97" s="101">
        <v>34.581398010253906</v>
      </c>
      <c r="G97" s="102">
        <v>26.98570442199707</v>
      </c>
      <c r="H97" s="71">
        <v>37.892818450927734</v>
      </c>
      <c r="I97" s="71">
        <v>43.796619415283203</v>
      </c>
      <c r="J97" s="71">
        <v>27.592033386230469</v>
      </c>
      <c r="K97" s="101">
        <v>36.186878204345703</v>
      </c>
      <c r="L97" s="102">
        <v>26.715847015380859</v>
      </c>
      <c r="M97" s="71">
        <v>37.516143798828125</v>
      </c>
      <c r="N97" s="71">
        <v>43.362033843994141</v>
      </c>
      <c r="O97" s="71">
        <v>27.31611442565918</v>
      </c>
      <c r="P97" s="101">
        <v>35.826927185058594</v>
      </c>
      <c r="Q97" s="102">
        <v>30.269515991210938</v>
      </c>
      <c r="R97" s="71">
        <v>38.186851501464844</v>
      </c>
      <c r="S97" s="71">
        <v>42.44189453125</v>
      </c>
      <c r="T97" s="71">
        <v>30.880285263061523</v>
      </c>
      <c r="U97" s="101">
        <v>36.838558197021484</v>
      </c>
      <c r="V97" s="102">
        <v>31.246553421020508</v>
      </c>
      <c r="W97" s="71">
        <v>39.010730743408203</v>
      </c>
      <c r="X97" s="71">
        <v>43.196414947509766</v>
      </c>
      <c r="Y97" s="71">
        <v>31.881086349487305</v>
      </c>
      <c r="Z97" s="101">
        <v>37.676532745361328</v>
      </c>
      <c r="AA97" s="102">
        <v>29.267890930175781</v>
      </c>
      <c r="AB97" s="71">
        <v>37.106056213378906</v>
      </c>
      <c r="AC97" s="71">
        <v>41.318546295166016</v>
      </c>
      <c r="AD97" s="71">
        <v>29.872552871704102</v>
      </c>
      <c r="AE97" s="78">
        <v>35.771240234375</v>
      </c>
    </row>
    <row r="98" spans="1:31" s="3" customFormat="1" x14ac:dyDescent="0.2">
      <c r="A98" s="100">
        <v>45231</v>
      </c>
      <c r="B98" s="70">
        <v>32.027999877929688</v>
      </c>
      <c r="C98" s="71">
        <v>39.275138854980469</v>
      </c>
      <c r="D98" s="71">
        <v>43.182491302490234</v>
      </c>
      <c r="E98" s="71">
        <v>32.373207092285156</v>
      </c>
      <c r="F98" s="101">
        <v>38.180072784423828</v>
      </c>
      <c r="G98" s="102">
        <v>29.988798141479492</v>
      </c>
      <c r="H98" s="71">
        <v>39.613754272460938</v>
      </c>
      <c r="I98" s="71">
        <v>44.737102508544922</v>
      </c>
      <c r="J98" s="71">
        <v>30.419397354125977</v>
      </c>
      <c r="K98" s="101">
        <v>38.13958740234375</v>
      </c>
      <c r="L98" s="102">
        <v>29.692829132080078</v>
      </c>
      <c r="M98" s="71">
        <v>39.228416442871094</v>
      </c>
      <c r="N98" s="71">
        <v>44.305927276611328</v>
      </c>
      <c r="O98" s="71">
        <v>30.121736526489258</v>
      </c>
      <c r="P98" s="101">
        <v>37.767444610595703</v>
      </c>
      <c r="Q98" s="102">
        <v>31.662769317626953</v>
      </c>
      <c r="R98" s="71">
        <v>38.897674560546875</v>
      </c>
      <c r="S98" s="71">
        <v>42.859317779541016</v>
      </c>
      <c r="T98" s="71">
        <v>32.033638000488281</v>
      </c>
      <c r="U98" s="101">
        <v>37.822380065917969</v>
      </c>
      <c r="V98" s="102">
        <v>32.425807952880859</v>
      </c>
      <c r="W98" s="71">
        <v>39.45782470703125</v>
      </c>
      <c r="X98" s="71">
        <v>43.285785675048828</v>
      </c>
      <c r="Y98" s="71">
        <v>32.753612518310547</v>
      </c>
      <c r="Z98" s="101">
        <v>38.4207763671875</v>
      </c>
      <c r="AA98" s="102">
        <v>30.647211074829102</v>
      </c>
      <c r="AB98" s="71">
        <v>37.809768676757813</v>
      </c>
      <c r="AC98" s="71">
        <v>41.731792449951172</v>
      </c>
      <c r="AD98" s="71">
        <v>31.014373779296875</v>
      </c>
      <c r="AE98" s="78">
        <v>36.745227813720703</v>
      </c>
    </row>
    <row r="99" spans="1:31" s="3" customFormat="1" x14ac:dyDescent="0.2">
      <c r="A99" s="100">
        <v>45261</v>
      </c>
      <c r="B99" s="70">
        <v>31.176216125488281</v>
      </c>
      <c r="C99" s="71">
        <v>39.974452972412109</v>
      </c>
      <c r="D99" s="71">
        <v>44.535018920898437</v>
      </c>
      <c r="E99" s="71">
        <v>31.277385711669922</v>
      </c>
      <c r="F99" s="101">
        <v>38.927497863769531</v>
      </c>
      <c r="G99" s="102">
        <v>30.430530548095703</v>
      </c>
      <c r="H99" s="71">
        <v>40.156547546386719</v>
      </c>
      <c r="I99" s="71">
        <v>45.360969543457031</v>
      </c>
      <c r="J99" s="71">
        <v>30.565578460693359</v>
      </c>
      <c r="K99" s="101">
        <v>39.082988739013672</v>
      </c>
      <c r="L99" s="102">
        <v>30.126224517822266</v>
      </c>
      <c r="M99" s="71">
        <v>39.754981994628906</v>
      </c>
      <c r="N99" s="71">
        <v>44.907356262207031</v>
      </c>
      <c r="O99" s="71">
        <v>30.259923934936523</v>
      </c>
      <c r="P99" s="101">
        <v>38.692157745361328</v>
      </c>
      <c r="Q99" s="102">
        <v>36.703456878662109</v>
      </c>
      <c r="R99" s="71">
        <v>41.186626434326172</v>
      </c>
      <c r="S99" s="71">
        <v>43.149055480957031</v>
      </c>
      <c r="T99" s="71">
        <v>36.373348236083984</v>
      </c>
      <c r="U99" s="101">
        <v>40.628749847412109</v>
      </c>
      <c r="V99" s="102">
        <v>36.739612579345703</v>
      </c>
      <c r="W99" s="71">
        <v>41.284206390380859</v>
      </c>
      <c r="X99" s="71">
        <v>43.289154052734375</v>
      </c>
      <c r="Y99" s="71">
        <v>36.421821594238281</v>
      </c>
      <c r="Z99" s="101">
        <v>40.719577789306641</v>
      </c>
      <c r="AA99" s="102">
        <v>35.637489318847656</v>
      </c>
      <c r="AB99" s="71">
        <v>40.075828552246094</v>
      </c>
      <c r="AC99" s="71">
        <v>42.018634796142578</v>
      </c>
      <c r="AD99" s="71">
        <v>35.310684204101563</v>
      </c>
      <c r="AE99" s="78">
        <v>39.523529052734375</v>
      </c>
    </row>
    <row r="100" spans="1:31" s="3" customFormat="1" x14ac:dyDescent="0.2">
      <c r="A100" s="95">
        <v>45292</v>
      </c>
      <c r="B100" s="96">
        <v>38.455112457275391</v>
      </c>
      <c r="C100" s="46">
        <v>45.685359954833984</v>
      </c>
      <c r="D100" s="46">
        <v>49.752635955810547</v>
      </c>
      <c r="E100" s="46">
        <v>39.120323181152344</v>
      </c>
      <c r="F100" s="97">
        <v>44.320163726806641</v>
      </c>
      <c r="G100" s="98">
        <v>35.717319488525391</v>
      </c>
      <c r="H100" s="46">
        <v>44.779132843017578</v>
      </c>
      <c r="I100" s="46">
        <v>49.76422119140625</v>
      </c>
      <c r="J100" s="46">
        <v>36.371368408203125</v>
      </c>
      <c r="K100" s="97">
        <v>43.119548797607422</v>
      </c>
      <c r="L100" s="98">
        <v>35.360145568847656</v>
      </c>
      <c r="M100" s="46">
        <v>44.332782745361328</v>
      </c>
      <c r="N100" s="46">
        <v>49.268745422363281</v>
      </c>
      <c r="O100" s="46">
        <v>36.007652282714844</v>
      </c>
      <c r="P100" s="97">
        <v>42.689556121826172</v>
      </c>
      <c r="Q100" s="98">
        <v>40.313961029052734</v>
      </c>
      <c r="R100" s="46">
        <v>46.210113525390625</v>
      </c>
      <c r="S100" s="46">
        <v>49.672225952148437</v>
      </c>
      <c r="T100" s="46">
        <v>40.968406677246094</v>
      </c>
      <c r="U100" s="97">
        <v>45.106609344482422</v>
      </c>
      <c r="V100" s="98">
        <v>40.408592224121094</v>
      </c>
      <c r="W100" s="46">
        <v>46.284420013427734</v>
      </c>
      <c r="X100" s="46">
        <v>49.747718811035156</v>
      </c>
      <c r="Y100" s="46">
        <v>41.069141387939453</v>
      </c>
      <c r="Z100" s="97">
        <v>45.186710357666016</v>
      </c>
      <c r="AA100" s="98">
        <v>39.197212219238281</v>
      </c>
      <c r="AB100" s="46">
        <v>45.034404754638672</v>
      </c>
      <c r="AC100" s="46">
        <v>48.461894989013672</v>
      </c>
      <c r="AD100" s="46">
        <v>39.845111846923828</v>
      </c>
      <c r="AE100" s="99">
        <v>43.941932678222656</v>
      </c>
    </row>
    <row r="101" spans="1:31" s="3" customFormat="1" x14ac:dyDescent="0.2">
      <c r="A101" s="95">
        <v>45323</v>
      </c>
      <c r="B101" s="96">
        <v>37.930671691894531</v>
      </c>
      <c r="C101" s="46">
        <v>45.649974822998047</v>
      </c>
      <c r="D101" s="46">
        <v>49.295372009277344</v>
      </c>
      <c r="E101" s="46">
        <v>37.503025054931641</v>
      </c>
      <c r="F101" s="97">
        <v>44.684429168701172</v>
      </c>
      <c r="G101" s="98">
        <v>35.468338012695313</v>
      </c>
      <c r="H101" s="46">
        <v>45.239444732666016</v>
      </c>
      <c r="I101" s="46">
        <v>50.088741302490234</v>
      </c>
      <c r="J101" s="46">
        <v>35.260391235351563</v>
      </c>
      <c r="K101" s="97">
        <v>43.949108123779297</v>
      </c>
      <c r="L101" s="98">
        <v>35.113655090332031</v>
      </c>
      <c r="M101" s="46">
        <v>44.787052154541016</v>
      </c>
      <c r="N101" s="46">
        <v>49.587852478027344</v>
      </c>
      <c r="O101" s="46">
        <v>34.907787322998047</v>
      </c>
      <c r="P101" s="97">
        <v>43.509616851806641</v>
      </c>
      <c r="Q101" s="98">
        <v>39.03875732421875</v>
      </c>
      <c r="R101" s="46">
        <v>45.064052581787109</v>
      </c>
      <c r="S101" s="46">
        <v>48.287643432617188</v>
      </c>
      <c r="T101" s="46">
        <v>39.362953186035156</v>
      </c>
      <c r="U101" s="97">
        <v>44.127002716064453</v>
      </c>
      <c r="V101" s="98">
        <v>39.266819000244141</v>
      </c>
      <c r="W101" s="46">
        <v>45.154880523681641</v>
      </c>
      <c r="X101" s="46">
        <v>48.304431915283203</v>
      </c>
      <c r="Y101" s="46">
        <v>39.545154571533203</v>
      </c>
      <c r="Z101" s="97">
        <v>44.262180328369141</v>
      </c>
      <c r="AA101" s="98">
        <v>37.934761047363281</v>
      </c>
      <c r="AB101" s="46">
        <v>43.899803161621094</v>
      </c>
      <c r="AC101" s="46">
        <v>47.091159820556641</v>
      </c>
      <c r="AD101" s="46">
        <v>38.255714416503906</v>
      </c>
      <c r="AE101" s="99">
        <v>42.972126007080078</v>
      </c>
    </row>
    <row r="102" spans="1:31" s="3" customFormat="1" x14ac:dyDescent="0.2">
      <c r="A102" s="95">
        <v>45352</v>
      </c>
      <c r="B102" s="96">
        <v>34.078262329101563</v>
      </c>
      <c r="C102" s="46">
        <v>41.971660614013672</v>
      </c>
      <c r="D102" s="46">
        <v>45.769691467285156</v>
      </c>
      <c r="E102" s="46">
        <v>33.712234497070313</v>
      </c>
      <c r="F102" s="97">
        <v>41.084381103515625</v>
      </c>
      <c r="G102" s="98">
        <v>31.224382400512695</v>
      </c>
      <c r="H102" s="46">
        <v>40.349452972412109</v>
      </c>
      <c r="I102" s="46">
        <v>44.956966400146484</v>
      </c>
      <c r="J102" s="46">
        <v>31.228374481201172</v>
      </c>
      <c r="K102" s="97">
        <v>39.241458892822266</v>
      </c>
      <c r="L102" s="98">
        <v>30.912137985229492</v>
      </c>
      <c r="M102" s="46">
        <v>39.952922821044922</v>
      </c>
      <c r="N102" s="46">
        <v>44.517848968505859</v>
      </c>
      <c r="O102" s="46">
        <v>30.91609001159668</v>
      </c>
      <c r="P102" s="97">
        <v>38.855144500732422</v>
      </c>
      <c r="Q102" s="98">
        <v>34.690761566162109</v>
      </c>
      <c r="R102" s="46">
        <v>40.010307312011719</v>
      </c>
      <c r="S102" s="46">
        <v>42.978691101074219</v>
      </c>
      <c r="T102" s="46">
        <v>35.179531097412109</v>
      </c>
      <c r="U102" s="97">
        <v>39.291393280029297</v>
      </c>
      <c r="V102" s="98">
        <v>35.450023651123047</v>
      </c>
      <c r="W102" s="46">
        <v>40.741977691650391</v>
      </c>
      <c r="X102" s="46">
        <v>43.670078277587891</v>
      </c>
      <c r="Y102" s="46">
        <v>35.881416320800781</v>
      </c>
      <c r="Z102" s="97">
        <v>40.039081573486328</v>
      </c>
      <c r="AA102" s="98">
        <v>33.630245208740234</v>
      </c>
      <c r="AB102" s="46">
        <v>38.896595001220703</v>
      </c>
      <c r="AC102" s="46">
        <v>41.835296630859375</v>
      </c>
      <c r="AD102" s="46">
        <v>34.114128112792969</v>
      </c>
      <c r="AE102" s="99">
        <v>38.184871673583984</v>
      </c>
    </row>
    <row r="103" spans="1:31" s="3" customFormat="1" x14ac:dyDescent="0.2">
      <c r="A103" s="95">
        <v>45383</v>
      </c>
      <c r="B103" s="96">
        <v>32.277622222900391</v>
      </c>
      <c r="C103" s="46">
        <v>38.270580291748047</v>
      </c>
      <c r="D103" s="46">
        <v>41.609970092773437</v>
      </c>
      <c r="E103" s="46">
        <v>32.662509918212891</v>
      </c>
      <c r="F103" s="97">
        <v>37.240345001220703</v>
      </c>
      <c r="G103" s="98">
        <v>31.011972427368164</v>
      </c>
      <c r="H103" s="46">
        <v>39.310462951660156</v>
      </c>
      <c r="I103" s="46">
        <v>43.663158416748047</v>
      </c>
      <c r="J103" s="46">
        <v>31.26153564453125</v>
      </c>
      <c r="K103" s="97">
        <v>37.90289306640625</v>
      </c>
      <c r="L103" s="98">
        <v>30.701852798461914</v>
      </c>
      <c r="M103" s="46">
        <v>38.9173583984375</v>
      </c>
      <c r="N103" s="46">
        <v>43.226524353027344</v>
      </c>
      <c r="O103" s="46">
        <v>30.948921203613281</v>
      </c>
      <c r="P103" s="97">
        <v>37.52386474609375</v>
      </c>
      <c r="Q103" s="98">
        <v>34.618442535400391</v>
      </c>
      <c r="R103" s="46">
        <v>40.827369689941406</v>
      </c>
      <c r="S103" s="46">
        <v>44.476173400878906</v>
      </c>
      <c r="T103" s="46">
        <v>34.930572509765625</v>
      </c>
      <c r="U103" s="97">
        <v>39.917205810546875</v>
      </c>
      <c r="V103" s="98">
        <v>35.419456481933594</v>
      </c>
      <c r="W103" s="46">
        <v>41.713584899902344</v>
      </c>
      <c r="X103" s="46">
        <v>45.417697906494141</v>
      </c>
      <c r="Y103" s="46">
        <v>35.732192993164062</v>
      </c>
      <c r="Z103" s="97">
        <v>40.796054840087891</v>
      </c>
      <c r="AA103" s="98">
        <v>33.558650970458984</v>
      </c>
      <c r="AB103" s="46">
        <v>39.705490112304688</v>
      </c>
      <c r="AC103" s="46">
        <v>43.317802429199219</v>
      </c>
      <c r="AD103" s="46">
        <v>33.867660522460937</v>
      </c>
      <c r="AE103" s="99">
        <v>38.804424285888672</v>
      </c>
    </row>
    <row r="104" spans="1:31" s="3" customFormat="1" x14ac:dyDescent="0.2">
      <c r="A104" s="95">
        <v>45413</v>
      </c>
      <c r="B104" s="96">
        <v>31.425773620605469</v>
      </c>
      <c r="C104" s="46">
        <v>38.145683288574219</v>
      </c>
      <c r="D104" s="46">
        <v>41.817584991455078</v>
      </c>
      <c r="E104" s="46">
        <v>31.531665802001953</v>
      </c>
      <c r="F104" s="97">
        <v>37.241119384765625</v>
      </c>
      <c r="G104" s="98">
        <v>30.998342514038086</v>
      </c>
      <c r="H104" s="46">
        <v>41.073596954345703</v>
      </c>
      <c r="I104" s="46">
        <v>46.475162506103516</v>
      </c>
      <c r="J104" s="46">
        <v>31.169376373291016</v>
      </c>
      <c r="K104" s="97">
        <v>39.650455474853516</v>
      </c>
      <c r="L104" s="98">
        <v>30.688358306884766</v>
      </c>
      <c r="M104" s="46">
        <v>40.668537139892578</v>
      </c>
      <c r="N104" s="46">
        <v>46.018924713134766</v>
      </c>
      <c r="O104" s="46">
        <v>30.857681274414063</v>
      </c>
      <c r="P104" s="97">
        <v>39.258773803710937</v>
      </c>
      <c r="Q104" s="98">
        <v>36.17486572265625</v>
      </c>
      <c r="R104" s="46">
        <v>42.044960021972656</v>
      </c>
      <c r="S104" s="46">
        <v>45.320018768310547</v>
      </c>
      <c r="T104" s="46">
        <v>36.409507751464844</v>
      </c>
      <c r="U104" s="97">
        <v>41.198684692382812</v>
      </c>
      <c r="V104" s="98">
        <v>37.150955200195313</v>
      </c>
      <c r="W104" s="46">
        <v>43.090312957763672</v>
      </c>
      <c r="X104" s="46">
        <v>46.357540130615234</v>
      </c>
      <c r="Y104" s="46">
        <v>37.367244720458984</v>
      </c>
      <c r="Z104" s="97">
        <v>42.221748352050781</v>
      </c>
      <c r="AA104" s="98">
        <v>35.099506378173828</v>
      </c>
      <c r="AB104" s="46">
        <v>40.910903930664063</v>
      </c>
      <c r="AC104" s="46">
        <v>44.153209686279297</v>
      </c>
      <c r="AD104" s="46">
        <v>35.331802368164063</v>
      </c>
      <c r="AE104" s="99">
        <v>40.073089599609375</v>
      </c>
    </row>
    <row r="105" spans="1:31" s="3" customFormat="1" x14ac:dyDescent="0.2">
      <c r="A105" s="95">
        <v>45444</v>
      </c>
      <c r="B105" s="96">
        <v>32.068103790283203</v>
      </c>
      <c r="C105" s="46">
        <v>40.152500152587891</v>
      </c>
      <c r="D105" s="46">
        <v>44.27728271484375</v>
      </c>
      <c r="E105" s="46">
        <v>32.225059509277344</v>
      </c>
      <c r="F105" s="97">
        <v>39.176109313964844</v>
      </c>
      <c r="G105" s="98">
        <v>33.130771636962891</v>
      </c>
      <c r="H105" s="46">
        <v>44.8997802734375</v>
      </c>
      <c r="I105" s="46">
        <v>50.959442138671875</v>
      </c>
      <c r="J105" s="46">
        <v>33.4134521484375</v>
      </c>
      <c r="K105" s="97">
        <v>43.485198974609375</v>
      </c>
      <c r="L105" s="98">
        <v>32.80438232421875</v>
      </c>
      <c r="M105" s="46">
        <v>44.605636596679688</v>
      </c>
      <c r="N105" s="46">
        <v>50.677696228027344</v>
      </c>
      <c r="O105" s="46">
        <v>33.083000183105469</v>
      </c>
      <c r="P105" s="97">
        <v>43.186981201171875</v>
      </c>
      <c r="Q105" s="98">
        <v>40.525215148925781</v>
      </c>
      <c r="R105" s="46">
        <v>48.740379333496094</v>
      </c>
      <c r="S105" s="46">
        <v>52.584281921386719</v>
      </c>
      <c r="T105" s="46">
        <v>40.267295837402344</v>
      </c>
      <c r="U105" s="97">
        <v>47.740154266357422</v>
      </c>
      <c r="V105" s="98">
        <v>40.730613708496094</v>
      </c>
      <c r="W105" s="46">
        <v>48.926162719726563</v>
      </c>
      <c r="X105" s="46">
        <v>52.742679595947266</v>
      </c>
      <c r="Y105" s="46">
        <v>40.445343017578125</v>
      </c>
      <c r="Z105" s="97">
        <v>47.930778503417969</v>
      </c>
      <c r="AA105" s="98">
        <v>39.406352996826172</v>
      </c>
      <c r="AB105" s="46">
        <v>47.547386169433594</v>
      </c>
      <c r="AC105" s="46">
        <v>51.356857299804688</v>
      </c>
      <c r="AD105" s="46">
        <v>39.151016235351562</v>
      </c>
      <c r="AE105" s="99">
        <v>46.556221008300781</v>
      </c>
    </row>
    <row r="106" spans="1:31" s="3" customFormat="1" x14ac:dyDescent="0.2">
      <c r="A106" s="95">
        <v>45474</v>
      </c>
      <c r="B106" s="96">
        <v>35.853298187255859</v>
      </c>
      <c r="C106" s="46">
        <v>46.876472473144531</v>
      </c>
      <c r="D106" s="46">
        <v>52.597763061523438</v>
      </c>
      <c r="E106" s="46">
        <v>36.161201477050781</v>
      </c>
      <c r="F106" s="97">
        <v>44.976505279541016</v>
      </c>
      <c r="G106" s="98">
        <v>37.992710113525391</v>
      </c>
      <c r="H106" s="46">
        <v>55.206668853759766</v>
      </c>
      <c r="I106" s="46">
        <v>63.905200958251953</v>
      </c>
      <c r="J106" s="46">
        <v>38.301513671875</v>
      </c>
      <c r="K106" s="97">
        <v>52.217552185058594</v>
      </c>
      <c r="L106" s="98">
        <v>37.640365600585938</v>
      </c>
      <c r="M106" s="46">
        <v>55.350620269775391</v>
      </c>
      <c r="N106" s="46">
        <v>64.295509338378906</v>
      </c>
      <c r="O106" s="46">
        <v>37.948764801025391</v>
      </c>
      <c r="P106" s="97">
        <v>52.278766632080078</v>
      </c>
      <c r="Q106" s="98">
        <v>42.947029113769531</v>
      </c>
      <c r="R106" s="46">
        <v>52.178096771240234</v>
      </c>
      <c r="S106" s="46">
        <v>56.923660278320313</v>
      </c>
      <c r="T106" s="46">
        <v>43.158287048339844</v>
      </c>
      <c r="U106" s="97">
        <v>50.591224670410156</v>
      </c>
      <c r="V106" s="98">
        <v>43.200180053710937</v>
      </c>
      <c r="W106" s="46">
        <v>52.31927490234375</v>
      </c>
      <c r="X106" s="46">
        <v>57.011505126953125</v>
      </c>
      <c r="Y106" s="46">
        <v>43.419521331787109</v>
      </c>
      <c r="Z106" s="97">
        <v>50.747249603271484</v>
      </c>
      <c r="AA106" s="98">
        <v>41.803951263427734</v>
      </c>
      <c r="AB106" s="46">
        <v>51.638744354248047</v>
      </c>
      <c r="AC106" s="46">
        <v>56.684871673583984</v>
      </c>
      <c r="AD106" s="46">
        <v>42.013095855712891</v>
      </c>
      <c r="AE106" s="99">
        <v>49.952743530273438</v>
      </c>
    </row>
    <row r="107" spans="1:31" s="3" customFormat="1" x14ac:dyDescent="0.2">
      <c r="A107" s="95">
        <v>45505</v>
      </c>
      <c r="B107" s="96">
        <v>34.670684814453125</v>
      </c>
      <c r="C107" s="46">
        <v>43.708770751953125</v>
      </c>
      <c r="D107" s="46">
        <v>48.484947204589844</v>
      </c>
      <c r="E107" s="46">
        <v>34.902366638183594</v>
      </c>
      <c r="F107" s="97">
        <v>42.496105194091797</v>
      </c>
      <c r="G107" s="98">
        <v>37.106319427490234</v>
      </c>
      <c r="H107" s="46">
        <v>51.080543518066406</v>
      </c>
      <c r="I107" s="46">
        <v>58.429443359375</v>
      </c>
      <c r="J107" s="46">
        <v>37.463253021240234</v>
      </c>
      <c r="K107" s="97">
        <v>49.185699462890625</v>
      </c>
      <c r="L107" s="98">
        <v>36.73919677734375</v>
      </c>
      <c r="M107" s="46">
        <v>50.861003875732422</v>
      </c>
      <c r="N107" s="46">
        <v>58.277370452880859</v>
      </c>
      <c r="O107" s="46">
        <v>37.090755462646484</v>
      </c>
      <c r="P107" s="97">
        <v>48.945499420166016</v>
      </c>
      <c r="Q107" s="98">
        <v>40.867984771728516</v>
      </c>
      <c r="R107" s="46">
        <v>50.353935241699219</v>
      </c>
      <c r="S107" s="46">
        <v>55.338077545166016</v>
      </c>
      <c r="T107" s="46">
        <v>40.885269165039062</v>
      </c>
      <c r="U107" s="97">
        <v>49.192943572998047</v>
      </c>
      <c r="V107" s="98">
        <v>41.41455078125</v>
      </c>
      <c r="W107" s="46">
        <v>50.673336029052734</v>
      </c>
      <c r="X107" s="46">
        <v>55.514072418212891</v>
      </c>
      <c r="Y107" s="46">
        <v>41.415580749511719</v>
      </c>
      <c r="Z107" s="97">
        <v>49.535289764404297</v>
      </c>
      <c r="AA107" s="98">
        <v>39.745697021484375</v>
      </c>
      <c r="AB107" s="46">
        <v>49.929191589355469</v>
      </c>
      <c r="AC107" s="46">
        <v>55.259696960449219</v>
      </c>
      <c r="AD107" s="46">
        <v>39.762805938720703</v>
      </c>
      <c r="AE107" s="99">
        <v>48.672042846679688</v>
      </c>
    </row>
    <row r="108" spans="1:31" s="3" customFormat="1" x14ac:dyDescent="0.2">
      <c r="A108" s="95">
        <v>45536</v>
      </c>
      <c r="B108" s="96">
        <v>32.753932952880859</v>
      </c>
      <c r="C108" s="46">
        <v>40.712425231933594</v>
      </c>
      <c r="D108" s="46">
        <v>44.772865295410156</v>
      </c>
      <c r="E108" s="46">
        <v>32.943286895751953</v>
      </c>
      <c r="F108" s="97">
        <v>39.470905303955078</v>
      </c>
      <c r="G108" s="98">
        <v>32.838535308837891</v>
      </c>
      <c r="H108" s="46">
        <v>45.180034637451172</v>
      </c>
      <c r="I108" s="46">
        <v>51.384487152099609</v>
      </c>
      <c r="J108" s="46">
        <v>33.052951812744141</v>
      </c>
      <c r="K108" s="97">
        <v>43.243038177490234</v>
      </c>
      <c r="L108" s="98">
        <v>32.510150909423828</v>
      </c>
      <c r="M108" s="46">
        <v>44.902225494384766</v>
      </c>
      <c r="N108" s="46">
        <v>51.131629943847656</v>
      </c>
      <c r="O108" s="46">
        <v>32.722419738769531</v>
      </c>
      <c r="P108" s="97">
        <v>42.958568572998047</v>
      </c>
      <c r="Q108" s="98">
        <v>37.025840759277344</v>
      </c>
      <c r="R108" s="46">
        <v>44.933567047119141</v>
      </c>
      <c r="S108" s="46">
        <v>49.586238861083984</v>
      </c>
      <c r="T108" s="46">
        <v>37.718517303466797</v>
      </c>
      <c r="U108" s="97">
        <v>43.79217529296875</v>
      </c>
      <c r="V108" s="98">
        <v>37.977775573730469</v>
      </c>
      <c r="W108" s="46">
        <v>45.598934173583984</v>
      </c>
      <c r="X108" s="46">
        <v>50.105854034423828</v>
      </c>
      <c r="Y108" s="46">
        <v>38.638999938964844</v>
      </c>
      <c r="Z108" s="97">
        <v>44.515113830566406</v>
      </c>
      <c r="AA108" s="98">
        <v>35.941974639892578</v>
      </c>
      <c r="AB108" s="46">
        <v>43.809642791748047</v>
      </c>
      <c r="AC108" s="46">
        <v>48.435295104980469</v>
      </c>
      <c r="AD108" s="46">
        <v>36.627723693847656</v>
      </c>
      <c r="AE108" s="99">
        <v>42.673828125</v>
      </c>
    </row>
    <row r="109" spans="1:31" s="3" customFormat="1" x14ac:dyDescent="0.2">
      <c r="A109" s="95">
        <v>45566</v>
      </c>
      <c r="B109" s="96">
        <v>32.528957366943359</v>
      </c>
      <c r="C109" s="46">
        <v>38.77166748046875</v>
      </c>
      <c r="D109" s="46">
        <v>42.140148162841797</v>
      </c>
      <c r="E109" s="46">
        <v>32.805629730224609</v>
      </c>
      <c r="F109" s="97">
        <v>37.833324432373047</v>
      </c>
      <c r="G109" s="98">
        <v>31.279111862182617</v>
      </c>
      <c r="H109" s="46">
        <v>41.833683013916016</v>
      </c>
      <c r="I109" s="46">
        <v>47.543838500976563</v>
      </c>
      <c r="J109" s="46">
        <v>31.714826583862305</v>
      </c>
      <c r="K109" s="97">
        <v>40.277576446533203</v>
      </c>
      <c r="L109" s="98">
        <v>30.966320037841797</v>
      </c>
      <c r="M109" s="46">
        <v>41.415348052978516</v>
      </c>
      <c r="N109" s="46">
        <v>47.068397521972656</v>
      </c>
      <c r="O109" s="46">
        <v>31.397678375244141</v>
      </c>
      <c r="P109" s="97">
        <v>39.874801635742187</v>
      </c>
      <c r="Q109" s="98">
        <v>34.226322174072266</v>
      </c>
      <c r="R109" s="46">
        <v>42.389015197753906</v>
      </c>
      <c r="S109" s="46">
        <v>46.652736663818359</v>
      </c>
      <c r="T109" s="46">
        <v>34.389457702636719</v>
      </c>
      <c r="U109" s="97">
        <v>41.2164306640625</v>
      </c>
      <c r="V109" s="98">
        <v>35.246692657470703</v>
      </c>
      <c r="W109" s="46">
        <v>43.288612365722656</v>
      </c>
      <c r="X109" s="46">
        <v>47.528968811035156</v>
      </c>
      <c r="Y109" s="46">
        <v>35.441097259521484</v>
      </c>
      <c r="Z109" s="97">
        <v>42.133216857910156</v>
      </c>
      <c r="AA109" s="98">
        <v>33.170448303222656</v>
      </c>
      <c r="AB109" s="46">
        <v>41.251518249511719</v>
      </c>
      <c r="AC109" s="46">
        <v>45.472602844238281</v>
      </c>
      <c r="AD109" s="46">
        <v>33.331954956054688</v>
      </c>
      <c r="AE109" s="99">
        <v>40.090660095214844</v>
      </c>
    </row>
    <row r="110" spans="1:31" s="3" customFormat="1" x14ac:dyDescent="0.2">
      <c r="A110" s="95">
        <v>45597</v>
      </c>
      <c r="B110" s="96">
        <v>35.07177734375</v>
      </c>
      <c r="C110" s="46">
        <v>42.013267517089844</v>
      </c>
      <c r="D110" s="46">
        <v>45.68414306640625</v>
      </c>
      <c r="E110" s="46">
        <v>35.313449859619141</v>
      </c>
      <c r="F110" s="97">
        <v>41.054962158203125</v>
      </c>
      <c r="G110" s="98">
        <v>33.030887603759766</v>
      </c>
      <c r="H110" s="46">
        <v>42.747035980224609</v>
      </c>
      <c r="I110" s="46">
        <v>47.859661102294922</v>
      </c>
      <c r="J110" s="46">
        <v>33.339237213134766</v>
      </c>
      <c r="K110" s="97">
        <v>41.406986236572266</v>
      </c>
      <c r="L110" s="98">
        <v>32.700580596923828</v>
      </c>
      <c r="M110" s="46">
        <v>42.319564819335938</v>
      </c>
      <c r="N110" s="46">
        <v>47.381065368652344</v>
      </c>
      <c r="O110" s="46">
        <v>33.005844116210938</v>
      </c>
      <c r="P110" s="97">
        <v>40.992916107177734</v>
      </c>
      <c r="Q110" s="98">
        <v>34.799297332763672</v>
      </c>
      <c r="R110" s="46">
        <v>42.695228576660156</v>
      </c>
      <c r="S110" s="46">
        <v>47.045555114746094</v>
      </c>
      <c r="T110" s="46">
        <v>35.014736175537109</v>
      </c>
      <c r="U110" s="97">
        <v>41.737667083740234</v>
      </c>
      <c r="V110" s="98">
        <v>35.674545288085937</v>
      </c>
      <c r="W110" s="46">
        <v>43.348155975341797</v>
      </c>
      <c r="X110" s="46">
        <v>47.558917999267578</v>
      </c>
      <c r="Y110" s="46">
        <v>35.851245880126953</v>
      </c>
      <c r="Z110" s="97">
        <v>42.42523193359375</v>
      </c>
      <c r="AA110" s="98">
        <v>33.737693786621094</v>
      </c>
      <c r="AB110" s="46">
        <v>41.554668426513672</v>
      </c>
      <c r="AC110" s="46">
        <v>45.861492156982422</v>
      </c>
      <c r="AD110" s="46">
        <v>33.950981140136719</v>
      </c>
      <c r="AE110" s="99">
        <v>40.606681823730469</v>
      </c>
    </row>
    <row r="111" spans="1:31" s="3" customFormat="1" x14ac:dyDescent="0.2">
      <c r="A111" s="95">
        <v>45627</v>
      </c>
      <c r="B111" s="96">
        <v>35.194126129150391</v>
      </c>
      <c r="C111" s="46">
        <v>43.109931945800781</v>
      </c>
      <c r="D111" s="46">
        <v>47.220706939697266</v>
      </c>
      <c r="E111" s="46">
        <v>35.471591949462891</v>
      </c>
      <c r="F111" s="97">
        <v>41.861595153808594</v>
      </c>
      <c r="G111" s="98">
        <v>34.648769378662109</v>
      </c>
      <c r="H111" s="46">
        <v>43.985641479492188</v>
      </c>
      <c r="I111" s="46">
        <v>48.959831237792969</v>
      </c>
      <c r="J111" s="46">
        <v>35.022922515869141</v>
      </c>
      <c r="K111" s="97">
        <v>42.558849334716797</v>
      </c>
      <c r="L111" s="98">
        <v>34.302280426025391</v>
      </c>
      <c r="M111" s="46">
        <v>43.563678741455078</v>
      </c>
      <c r="N111" s="46">
        <v>48.497074127197266</v>
      </c>
      <c r="O111" s="46">
        <v>34.672691345214844</v>
      </c>
      <c r="P111" s="97">
        <v>42.148475646972656</v>
      </c>
      <c r="Q111" s="98">
        <v>40.361911773681641</v>
      </c>
      <c r="R111" s="46">
        <v>45.200912475585938</v>
      </c>
      <c r="S111" s="46">
        <v>47.680171966552734</v>
      </c>
      <c r="T111" s="46">
        <v>40.148307800292969</v>
      </c>
      <c r="U111" s="97">
        <v>44.626903533935547</v>
      </c>
      <c r="V111" s="98">
        <v>40.467815399169922</v>
      </c>
      <c r="W111" s="46">
        <v>45.345081329345703</v>
      </c>
      <c r="X111" s="46">
        <v>47.805610656738281</v>
      </c>
      <c r="Y111" s="46">
        <v>40.203254699707031</v>
      </c>
      <c r="Z111" s="97">
        <v>44.771560668945313</v>
      </c>
      <c r="AA111" s="98">
        <v>39.244686126708984</v>
      </c>
      <c r="AB111" s="46">
        <v>44.035293579101562</v>
      </c>
      <c r="AC111" s="46">
        <v>46.489765167236328</v>
      </c>
      <c r="AD111" s="46">
        <v>39.033214569091797</v>
      </c>
      <c r="AE111" s="99">
        <v>43.467025756835938</v>
      </c>
    </row>
    <row r="112" spans="1:31" s="3" customFormat="1" x14ac:dyDescent="0.2">
      <c r="A112" s="100">
        <v>45658</v>
      </c>
      <c r="B112" s="70">
        <v>41.901531219482422</v>
      </c>
      <c r="C112" s="71">
        <v>48.539352416992188</v>
      </c>
      <c r="D112" s="71">
        <v>52.338207244873047</v>
      </c>
      <c r="E112" s="71">
        <v>42.288719177246094</v>
      </c>
      <c r="F112" s="101">
        <v>47.555587768554688</v>
      </c>
      <c r="G112" s="102">
        <v>39.392509460449219</v>
      </c>
      <c r="H112" s="71">
        <v>48.123687744140625</v>
      </c>
      <c r="I112" s="71">
        <v>52.928871154785156</v>
      </c>
      <c r="J112" s="71">
        <v>39.645759582519531</v>
      </c>
      <c r="K112" s="101">
        <v>46.891036987304688</v>
      </c>
      <c r="L112" s="102">
        <v>38.998584747314453</v>
      </c>
      <c r="M112" s="71">
        <v>47.642662048339844</v>
      </c>
      <c r="N112" s="71">
        <v>52.399898529052734</v>
      </c>
      <c r="O112" s="71">
        <v>39.249301910400391</v>
      </c>
      <c r="P112" s="101">
        <v>46.42230224609375</v>
      </c>
      <c r="Q112" s="102">
        <v>44.670158386230469</v>
      </c>
      <c r="R112" s="71">
        <v>49.637840270996094</v>
      </c>
      <c r="S112" s="71">
        <v>52.333896636962891</v>
      </c>
      <c r="T112" s="71">
        <v>44.958251953125</v>
      </c>
      <c r="U112" s="101">
        <v>48.819469451904297</v>
      </c>
      <c r="V112" s="102">
        <v>44.740390777587891</v>
      </c>
      <c r="W112" s="71">
        <v>49.679328918457031</v>
      </c>
      <c r="X112" s="71">
        <v>52.37713623046875</v>
      </c>
      <c r="Y112" s="71">
        <v>45.020320892333984</v>
      </c>
      <c r="Z112" s="101">
        <v>48.879833221435547</v>
      </c>
      <c r="AA112" s="102">
        <v>43.494861602783203</v>
      </c>
      <c r="AB112" s="71">
        <v>48.412868499755859</v>
      </c>
      <c r="AC112" s="71">
        <v>51.081966400146484</v>
      </c>
      <c r="AD112" s="71">
        <v>43.780078887939453</v>
      </c>
      <c r="AE112" s="78">
        <v>47.602680206298828</v>
      </c>
    </row>
    <row r="113" spans="1:31" s="3" customFormat="1" x14ac:dyDescent="0.2">
      <c r="A113" s="100">
        <v>45689</v>
      </c>
      <c r="B113" s="70">
        <v>41.099708557128906</v>
      </c>
      <c r="C113" s="71">
        <v>48.707302093505859</v>
      </c>
      <c r="D113" s="71">
        <v>52.267379760742187</v>
      </c>
      <c r="E113" s="71">
        <v>40.6407470703125</v>
      </c>
      <c r="F113" s="101">
        <v>47.743495941162109</v>
      </c>
      <c r="G113" s="102">
        <v>38.485137939453125</v>
      </c>
      <c r="H113" s="71">
        <v>48.372848510742187</v>
      </c>
      <c r="I113" s="71">
        <v>53.122016906738281</v>
      </c>
      <c r="J113" s="71">
        <v>38.190486907958984</v>
      </c>
      <c r="K113" s="101">
        <v>47.017440795898437</v>
      </c>
      <c r="L113" s="102">
        <v>38.100288391113281</v>
      </c>
      <c r="M113" s="71">
        <v>47.889118194580078</v>
      </c>
      <c r="N113" s="71">
        <v>52.590793609619141</v>
      </c>
      <c r="O113" s="71">
        <v>37.808578491210937</v>
      </c>
      <c r="P113" s="101">
        <v>46.547267913818359</v>
      </c>
      <c r="Q113" s="102">
        <v>42.799816131591797</v>
      </c>
      <c r="R113" s="71">
        <v>48.428840637207031</v>
      </c>
      <c r="S113" s="71">
        <v>51.444015502929688</v>
      </c>
      <c r="T113" s="71">
        <v>43.108192443847656</v>
      </c>
      <c r="U113" s="101">
        <v>47.563144683837891</v>
      </c>
      <c r="V113" s="102">
        <v>43.385200500488281</v>
      </c>
      <c r="W113" s="71">
        <v>48.894630432128906</v>
      </c>
      <c r="X113" s="71">
        <v>51.863460540771484</v>
      </c>
      <c r="Y113" s="71">
        <v>43.708286285400391</v>
      </c>
      <c r="Z113" s="101">
        <v>48.045303344726562</v>
      </c>
      <c r="AA113" s="102">
        <v>41.643222808837891</v>
      </c>
      <c r="AB113" s="71">
        <v>47.215957641601563</v>
      </c>
      <c r="AC113" s="71">
        <v>50.200981140136719</v>
      </c>
      <c r="AD113" s="71">
        <v>41.948516845703125</v>
      </c>
      <c r="AE113" s="78">
        <v>46.358917236328125</v>
      </c>
    </row>
    <row r="114" spans="1:31" s="3" customFormat="1" x14ac:dyDescent="0.2">
      <c r="A114" s="100">
        <v>45717</v>
      </c>
      <c r="B114" s="70">
        <v>37.607025146484375</v>
      </c>
      <c r="C114" s="71">
        <v>45.110824584960938</v>
      </c>
      <c r="D114" s="71">
        <v>48.572235107421875</v>
      </c>
      <c r="E114" s="71">
        <v>37.329383850097656</v>
      </c>
      <c r="F114" s="101">
        <v>44.047771453857422</v>
      </c>
      <c r="G114" s="102">
        <v>34.704524993896484</v>
      </c>
      <c r="H114" s="71">
        <v>42.833621978759766</v>
      </c>
      <c r="I114" s="71">
        <v>46.838699340820313</v>
      </c>
      <c r="J114" s="71">
        <v>34.838912963867188</v>
      </c>
      <c r="K114" s="101">
        <v>41.625377655029297</v>
      </c>
      <c r="L114" s="102">
        <v>34.357479095458984</v>
      </c>
      <c r="M114" s="71">
        <v>42.410011291503906</v>
      </c>
      <c r="N114" s="71">
        <v>46.377403259277344</v>
      </c>
      <c r="O114" s="71">
        <v>34.490520477294922</v>
      </c>
      <c r="P114" s="101">
        <v>41.213203430175781</v>
      </c>
      <c r="Q114" s="102">
        <v>38.931304931640625</v>
      </c>
      <c r="R114" s="71">
        <v>44.582118988037109</v>
      </c>
      <c r="S114" s="71">
        <v>47.391002655029297</v>
      </c>
      <c r="T114" s="71">
        <v>39.032947540283203</v>
      </c>
      <c r="U114" s="101">
        <v>43.752666473388672</v>
      </c>
      <c r="V114" s="102">
        <v>39.867202758789063</v>
      </c>
      <c r="W114" s="71">
        <v>45.490665435791016</v>
      </c>
      <c r="X114" s="71">
        <v>48.223114013671875</v>
      </c>
      <c r="Y114" s="71">
        <v>39.890838623046875</v>
      </c>
      <c r="Z114" s="101">
        <v>44.665306091308594</v>
      </c>
      <c r="AA114" s="102">
        <v>37.813396453857422</v>
      </c>
      <c r="AB114" s="71">
        <v>43.407703399658203</v>
      </c>
      <c r="AC114" s="71">
        <v>46.188499450683594</v>
      </c>
      <c r="AD114" s="71">
        <v>37.914024353027344</v>
      </c>
      <c r="AE114" s="78">
        <v>42.586544036865234</v>
      </c>
    </row>
    <row r="115" spans="1:31" s="3" customFormat="1" x14ac:dyDescent="0.2">
      <c r="A115" s="100">
        <v>45748</v>
      </c>
      <c r="B115" s="70">
        <v>36.135784149169922</v>
      </c>
      <c r="C115" s="71">
        <v>41.720798492431641</v>
      </c>
      <c r="D115" s="71">
        <v>44.810420989990234</v>
      </c>
      <c r="E115" s="71">
        <v>36.428733825683594</v>
      </c>
      <c r="F115" s="101">
        <v>40.904396057128906</v>
      </c>
      <c r="G115" s="102">
        <v>34.275962829589844</v>
      </c>
      <c r="H115" s="71">
        <v>41.999668121337891</v>
      </c>
      <c r="I115" s="71">
        <v>46.137744903564453</v>
      </c>
      <c r="J115" s="71">
        <v>34.537147521972656</v>
      </c>
      <c r="K115" s="101">
        <v>40.886219024658203</v>
      </c>
      <c r="L115" s="102">
        <v>33.933200836181641</v>
      </c>
      <c r="M115" s="71">
        <v>41.579673767089844</v>
      </c>
      <c r="N115" s="71">
        <v>45.676364898681641</v>
      </c>
      <c r="O115" s="71">
        <v>34.191776275634766</v>
      </c>
      <c r="P115" s="101">
        <v>40.47735595703125</v>
      </c>
      <c r="Q115" s="102">
        <v>38.418647766113281</v>
      </c>
      <c r="R115" s="71">
        <v>43.910743713378906</v>
      </c>
      <c r="S115" s="71">
        <v>46.670711517333984</v>
      </c>
      <c r="T115" s="71">
        <v>38.462310791015625</v>
      </c>
      <c r="U115" s="101">
        <v>43.106044769287109</v>
      </c>
      <c r="V115" s="102">
        <v>39.213642120361328</v>
      </c>
      <c r="W115" s="71">
        <v>44.916793823242188</v>
      </c>
      <c r="X115" s="71">
        <v>47.747188568115234</v>
      </c>
      <c r="Y115" s="71">
        <v>39.223011016845703</v>
      </c>
      <c r="Z115" s="101">
        <v>44.083934783935547</v>
      </c>
      <c r="AA115" s="102">
        <v>37.305870056152344</v>
      </c>
      <c r="AB115" s="71">
        <v>42.7430419921875</v>
      </c>
      <c r="AC115" s="71">
        <v>45.475410461425781</v>
      </c>
      <c r="AD115" s="71">
        <v>37.349094390869141</v>
      </c>
      <c r="AE115" s="78">
        <v>41.946388244628906</v>
      </c>
    </row>
    <row r="116" spans="1:31" s="3" customFormat="1" x14ac:dyDescent="0.2">
      <c r="A116" s="100">
        <v>45778</v>
      </c>
      <c r="B116" s="70">
        <v>34.670352935791016</v>
      </c>
      <c r="C116" s="71">
        <v>41.681106567382812</v>
      </c>
      <c r="D116" s="71">
        <v>45.283161163330078</v>
      </c>
      <c r="E116" s="71">
        <v>34.655796051025391</v>
      </c>
      <c r="F116" s="101">
        <v>40.791599273681641</v>
      </c>
      <c r="G116" s="102">
        <v>34.054183959960938</v>
      </c>
      <c r="H116" s="71">
        <v>44.108970642089844</v>
      </c>
      <c r="I116" s="71">
        <v>49.268863677978516</v>
      </c>
      <c r="J116" s="71">
        <v>34.108596801757812</v>
      </c>
      <c r="K116" s="101">
        <v>42.786930084228516</v>
      </c>
      <c r="L116" s="102">
        <v>33.713642120361328</v>
      </c>
      <c r="M116" s="71">
        <v>43.675922393798828</v>
      </c>
      <c r="N116" s="71">
        <v>48.788238525390625</v>
      </c>
      <c r="O116" s="71">
        <v>33.767509460449219</v>
      </c>
      <c r="P116" s="101">
        <v>42.366008758544922</v>
      </c>
      <c r="Q116" s="102">
        <v>39.6572265625</v>
      </c>
      <c r="R116" s="71">
        <v>45.654201507568359</v>
      </c>
      <c r="S116" s="71">
        <v>48.781425476074219</v>
      </c>
      <c r="T116" s="71">
        <v>39.681758880615234</v>
      </c>
      <c r="U116" s="101">
        <v>44.898830413818359</v>
      </c>
      <c r="V116" s="102">
        <v>40.672500610351562</v>
      </c>
      <c r="W116" s="71">
        <v>46.682426452636719</v>
      </c>
      <c r="X116" s="71">
        <v>49.800357818603516</v>
      </c>
      <c r="Y116" s="71">
        <v>40.687267303466797</v>
      </c>
      <c r="Z116" s="101">
        <v>45.921760559082031</v>
      </c>
      <c r="AA116" s="102">
        <v>38.532058715820313</v>
      </c>
      <c r="AB116" s="71">
        <v>44.469066619873047</v>
      </c>
      <c r="AC116" s="71">
        <v>47.565017700195313</v>
      </c>
      <c r="AD116" s="71">
        <v>38.556346893310547</v>
      </c>
      <c r="AE116" s="78">
        <v>43.721248626708984</v>
      </c>
    </row>
    <row r="117" spans="1:31" s="3" customFormat="1" x14ac:dyDescent="0.2">
      <c r="A117" s="100">
        <v>45809</v>
      </c>
      <c r="B117" s="70">
        <v>35.925647735595703</v>
      </c>
      <c r="C117" s="71">
        <v>43.933956146240234</v>
      </c>
      <c r="D117" s="71">
        <v>48.020763397216797</v>
      </c>
      <c r="E117" s="71">
        <v>36.111976623535156</v>
      </c>
      <c r="F117" s="101">
        <v>42.687355041503906</v>
      </c>
      <c r="G117" s="102">
        <v>36.190994262695312</v>
      </c>
      <c r="H117" s="71">
        <v>48.406539916992188</v>
      </c>
      <c r="I117" s="71">
        <v>54.597206115722656</v>
      </c>
      <c r="J117" s="71">
        <v>36.454975128173828</v>
      </c>
      <c r="K117" s="101">
        <v>46.490901947021484</v>
      </c>
      <c r="L117" s="102">
        <v>35.829082489013672</v>
      </c>
      <c r="M117" s="71">
        <v>48.073101043701172</v>
      </c>
      <c r="N117" s="71">
        <v>54.277172088623047</v>
      </c>
      <c r="O117" s="71">
        <v>36.090423583984375</v>
      </c>
      <c r="P117" s="101">
        <v>46.154083251953125</v>
      </c>
      <c r="Q117" s="102">
        <v>42.385337829589844</v>
      </c>
      <c r="R117" s="71">
        <v>50.192424774169922</v>
      </c>
      <c r="S117" s="71">
        <v>53.977169036865234</v>
      </c>
      <c r="T117" s="71">
        <v>42.139083862304688</v>
      </c>
      <c r="U117" s="101">
        <v>49.083118438720703</v>
      </c>
      <c r="V117" s="102">
        <v>43.014213562011719</v>
      </c>
      <c r="W117" s="71">
        <v>50.554412841796875</v>
      </c>
      <c r="X117" s="71">
        <v>54.228969573974609</v>
      </c>
      <c r="Y117" s="71">
        <v>42.811126708984375</v>
      </c>
      <c r="Z117" s="101">
        <v>49.476127624511719</v>
      </c>
      <c r="AA117" s="102">
        <v>41.232891082763672</v>
      </c>
      <c r="AB117" s="71">
        <v>48.962020874023438</v>
      </c>
      <c r="AC117" s="71">
        <v>52.708976745605469</v>
      </c>
      <c r="AD117" s="71">
        <v>40.989097595214844</v>
      </c>
      <c r="AE117" s="78">
        <v>47.863792419433594</v>
      </c>
    </row>
    <row r="118" spans="1:31" s="3" customFormat="1" x14ac:dyDescent="0.2">
      <c r="A118" s="100">
        <v>45839</v>
      </c>
      <c r="B118" s="70">
        <v>39.765029907226562</v>
      </c>
      <c r="C118" s="71">
        <v>50.597316741943359</v>
      </c>
      <c r="D118" s="71">
        <v>56.234817504882813</v>
      </c>
      <c r="E118" s="71">
        <v>39.970085144042969</v>
      </c>
      <c r="F118" s="101">
        <v>49.037193298339844</v>
      </c>
      <c r="G118" s="102">
        <v>40.882038116455078</v>
      </c>
      <c r="H118" s="71">
        <v>57.537910461425781</v>
      </c>
      <c r="I118" s="71">
        <v>66.026275634765625</v>
      </c>
      <c r="J118" s="71">
        <v>41.028114318847656</v>
      </c>
      <c r="K118" s="101">
        <v>55.151046752929688</v>
      </c>
      <c r="L118" s="102">
        <v>40.478469848632812</v>
      </c>
      <c r="M118" s="71">
        <v>57.442760467529297</v>
      </c>
      <c r="N118" s="71">
        <v>66.083244323730469</v>
      </c>
      <c r="O118" s="71">
        <v>40.623783111572266</v>
      </c>
      <c r="P118" s="101">
        <v>55.011165618896484</v>
      </c>
      <c r="Q118" s="102">
        <v>44.401458740234375</v>
      </c>
      <c r="R118" s="71">
        <v>53.493125915527344</v>
      </c>
      <c r="S118" s="71">
        <v>58.065559387207031</v>
      </c>
      <c r="T118" s="71">
        <v>44.482288360595703</v>
      </c>
      <c r="U118" s="101">
        <v>52.154666900634766</v>
      </c>
      <c r="V118" s="102">
        <v>44.7130126953125</v>
      </c>
      <c r="W118" s="71">
        <v>53.617660522460938</v>
      </c>
      <c r="X118" s="71">
        <v>58.08026123046875</v>
      </c>
      <c r="Y118" s="71">
        <v>44.791172027587891</v>
      </c>
      <c r="Z118" s="101">
        <v>52.298404693603516</v>
      </c>
      <c r="AA118" s="102">
        <v>43.228851318359375</v>
      </c>
      <c r="AB118" s="71">
        <v>52.918781280517578</v>
      </c>
      <c r="AC118" s="71">
        <v>57.790084838867188</v>
      </c>
      <c r="AD118" s="71">
        <v>43.308872222900391</v>
      </c>
      <c r="AE118" s="78">
        <v>51.495254516601563</v>
      </c>
    </row>
    <row r="119" spans="1:31" s="3" customFormat="1" x14ac:dyDescent="0.2">
      <c r="A119" s="100">
        <v>45870</v>
      </c>
      <c r="B119" s="70">
        <v>38.435863494873047</v>
      </c>
      <c r="C119" s="71">
        <v>47.565242767333984</v>
      </c>
      <c r="D119" s="71">
        <v>52.391899108886719</v>
      </c>
      <c r="E119" s="71">
        <v>38.690860748291016</v>
      </c>
      <c r="F119" s="101">
        <v>46.460662841796875</v>
      </c>
      <c r="G119" s="102">
        <v>40.354686737060547</v>
      </c>
      <c r="H119" s="71">
        <v>53.877025604248047</v>
      </c>
      <c r="I119" s="71">
        <v>61.087474822998047</v>
      </c>
      <c r="J119" s="71">
        <v>40.873794555664063</v>
      </c>
      <c r="K119" s="101">
        <v>52.207557678222656</v>
      </c>
      <c r="L119" s="102">
        <v>39.956974029541016</v>
      </c>
      <c r="M119" s="71">
        <v>53.615703582763672</v>
      </c>
      <c r="N119" s="71">
        <v>60.890918731689453</v>
      </c>
      <c r="O119" s="71">
        <v>40.4736328125</v>
      </c>
      <c r="P119" s="101">
        <v>51.928501129150391</v>
      </c>
      <c r="Q119" s="102">
        <v>44.473312377929688</v>
      </c>
      <c r="R119" s="71">
        <v>53.176528930664062</v>
      </c>
      <c r="S119" s="71">
        <v>58.106876373291016</v>
      </c>
      <c r="T119" s="71">
        <v>45.009578704833984</v>
      </c>
      <c r="U119" s="101">
        <v>52.172256469726563</v>
      </c>
      <c r="V119" s="102">
        <v>45.034835815429688</v>
      </c>
      <c r="W119" s="71">
        <v>53.469425201416016</v>
      </c>
      <c r="X119" s="71">
        <v>58.249397277832031</v>
      </c>
      <c r="Y119" s="71">
        <v>45.567176818847656</v>
      </c>
      <c r="Z119" s="101">
        <v>52.49102783203125</v>
      </c>
      <c r="AA119" s="102">
        <v>43.299983978271484</v>
      </c>
      <c r="AB119" s="71">
        <v>52.676071166992188</v>
      </c>
      <c r="AC119" s="71">
        <v>57.937065124511719</v>
      </c>
      <c r="AD119" s="71">
        <v>43.830886840820312</v>
      </c>
      <c r="AE119" s="78">
        <v>51.587547302246094</v>
      </c>
    </row>
    <row r="120" spans="1:31" s="3" customFormat="1" x14ac:dyDescent="0.2">
      <c r="A120" s="100">
        <v>45901</v>
      </c>
      <c r="B120" s="70">
        <v>36.657474517822266</v>
      </c>
      <c r="C120" s="71">
        <v>44.175544738769531</v>
      </c>
      <c r="D120" s="71">
        <v>48.045078277587891</v>
      </c>
      <c r="E120" s="71">
        <v>36.783565521240234</v>
      </c>
      <c r="F120" s="101">
        <v>42.919273376464844</v>
      </c>
      <c r="G120" s="102">
        <v>36.024845123291016</v>
      </c>
      <c r="H120" s="71">
        <v>47.673282623291016</v>
      </c>
      <c r="I120" s="71">
        <v>53.630001068115234</v>
      </c>
      <c r="J120" s="71">
        <v>36.235916137695312</v>
      </c>
      <c r="K120" s="101">
        <v>45.695854187011719</v>
      </c>
      <c r="L120" s="102">
        <v>35.664596557617188</v>
      </c>
      <c r="M120" s="71">
        <v>47.295780181884766</v>
      </c>
      <c r="N120" s="71">
        <v>53.242549896240234</v>
      </c>
      <c r="O120" s="71">
        <v>35.873558044433594</v>
      </c>
      <c r="P120" s="101">
        <v>45.321731567382813</v>
      </c>
      <c r="Q120" s="102">
        <v>39.777694702148438</v>
      </c>
      <c r="R120" s="71">
        <v>48.259429931640625</v>
      </c>
      <c r="S120" s="71">
        <v>52.842006683349609</v>
      </c>
      <c r="T120" s="71">
        <v>40.225990295410156</v>
      </c>
      <c r="U120" s="101">
        <v>46.779289245605469</v>
      </c>
      <c r="V120" s="102">
        <v>40.771015167236328</v>
      </c>
      <c r="W120" s="71">
        <v>49.032604217529297</v>
      </c>
      <c r="X120" s="71">
        <v>53.459751129150391</v>
      </c>
      <c r="Y120" s="71">
        <v>41.193557739257813</v>
      </c>
      <c r="Z120" s="101">
        <v>47.579048156738281</v>
      </c>
      <c r="AA120" s="102">
        <v>38.651325225830078</v>
      </c>
      <c r="AB120" s="71">
        <v>47.092243194580078</v>
      </c>
      <c r="AC120" s="71">
        <v>51.650997161865234</v>
      </c>
      <c r="AD120" s="71">
        <v>39.095138549804688</v>
      </c>
      <c r="AE120" s="78">
        <v>45.619636535644531</v>
      </c>
    </row>
    <row r="121" spans="1:31" s="3" customFormat="1" x14ac:dyDescent="0.2">
      <c r="A121" s="100">
        <v>45931</v>
      </c>
      <c r="B121" s="70">
        <v>36.222587585449219</v>
      </c>
      <c r="C121" s="71">
        <v>41.708675384521484</v>
      </c>
      <c r="D121" s="71">
        <v>44.777721405029297</v>
      </c>
      <c r="E121" s="71">
        <v>36.491676330566406</v>
      </c>
      <c r="F121" s="101">
        <v>40.889377593994141</v>
      </c>
      <c r="G121" s="102">
        <v>34.308258056640625</v>
      </c>
      <c r="H121" s="71">
        <v>44.156642913818359</v>
      </c>
      <c r="I121" s="71">
        <v>49.500022888183594</v>
      </c>
      <c r="J121" s="71">
        <v>34.6611328125</v>
      </c>
      <c r="K121" s="101">
        <v>42.678237915039063</v>
      </c>
      <c r="L121" s="102">
        <v>33.965175628662109</v>
      </c>
      <c r="M121" s="71">
        <v>43.718353271484375</v>
      </c>
      <c r="N121" s="71">
        <v>49.009944915771484</v>
      </c>
      <c r="O121" s="71">
        <v>34.314521789550781</v>
      </c>
      <c r="P121" s="101">
        <v>42.254241943359375</v>
      </c>
      <c r="Q121" s="102">
        <v>37.431919097900391</v>
      </c>
      <c r="R121" s="71">
        <v>45.460796356201172</v>
      </c>
      <c r="S121" s="71">
        <v>49.381755828857422</v>
      </c>
      <c r="T121" s="71">
        <v>37.478282928466797</v>
      </c>
      <c r="U121" s="101">
        <v>44.169197082519531</v>
      </c>
      <c r="V121" s="102">
        <v>38.502689361572266</v>
      </c>
      <c r="W121" s="71">
        <v>46.450439453125</v>
      </c>
      <c r="X121" s="71">
        <v>50.339340209960937</v>
      </c>
      <c r="Y121" s="71">
        <v>38.549602508544922</v>
      </c>
      <c r="Z121" s="101">
        <v>45.175491333007813</v>
      </c>
      <c r="AA121" s="102">
        <v>36.329006195068359</v>
      </c>
      <c r="AB121" s="71">
        <v>44.277595520019531</v>
      </c>
      <c r="AC121" s="71">
        <v>48.159343719482422</v>
      </c>
      <c r="AD121" s="71">
        <v>36.374908447265625</v>
      </c>
      <c r="AE121" s="78">
        <v>42.998912811279297</v>
      </c>
    </row>
    <row r="122" spans="1:31" s="3" customFormat="1" x14ac:dyDescent="0.2">
      <c r="A122" s="100">
        <v>45962</v>
      </c>
      <c r="B122" s="70">
        <v>38.696300506591797</v>
      </c>
      <c r="C122" s="71">
        <v>44.944728851318359</v>
      </c>
      <c r="D122" s="71">
        <v>48.247169494628906</v>
      </c>
      <c r="E122" s="71">
        <v>39.009117126464844</v>
      </c>
      <c r="F122" s="101">
        <v>44.167251586914063</v>
      </c>
      <c r="G122" s="102">
        <v>36.605770111083984</v>
      </c>
      <c r="H122" s="71">
        <v>45.764522552490234</v>
      </c>
      <c r="I122" s="71">
        <v>50.538951873779297</v>
      </c>
      <c r="J122" s="71">
        <v>36.986278533935547</v>
      </c>
      <c r="K122" s="101">
        <v>44.622695922851563</v>
      </c>
      <c r="L122" s="102">
        <v>36.239711761474609</v>
      </c>
      <c r="M122" s="71">
        <v>45.307125091552734</v>
      </c>
      <c r="N122" s="71">
        <v>50.033931732177734</v>
      </c>
      <c r="O122" s="71">
        <v>36.616416931152344</v>
      </c>
      <c r="P122" s="101">
        <v>44.176685333251953</v>
      </c>
      <c r="Q122" s="102">
        <v>38.635826110839844</v>
      </c>
      <c r="R122" s="71">
        <v>45.619087219238281</v>
      </c>
      <c r="S122" s="71">
        <v>49.078926086425781</v>
      </c>
      <c r="T122" s="71">
        <v>38.639274597167969</v>
      </c>
      <c r="U122" s="101">
        <v>44.777202606201172</v>
      </c>
      <c r="V122" s="102">
        <v>39.448631286621094</v>
      </c>
      <c r="W122" s="71">
        <v>46.059471130371094</v>
      </c>
      <c r="X122" s="71">
        <v>49.332523345947266</v>
      </c>
      <c r="Y122" s="71">
        <v>39.416305541992188</v>
      </c>
      <c r="Z122" s="101">
        <v>45.277896881103516</v>
      </c>
      <c r="AA122" s="102">
        <v>37.5208740234375</v>
      </c>
      <c r="AB122" s="71">
        <v>44.434299468994141</v>
      </c>
      <c r="AC122" s="71">
        <v>47.859542846679688</v>
      </c>
      <c r="AD122" s="71">
        <v>37.524288177490234</v>
      </c>
      <c r="AE122" s="78">
        <v>43.600837707519531</v>
      </c>
    </row>
    <row r="123" spans="1:31" s="3" customFormat="1" x14ac:dyDescent="0.2">
      <c r="A123" s="100">
        <v>45992</v>
      </c>
      <c r="B123" s="70">
        <v>39.066287994384766</v>
      </c>
      <c r="C123" s="71">
        <v>46.482505798339844</v>
      </c>
      <c r="D123" s="71">
        <v>50.371784210205078</v>
      </c>
      <c r="E123" s="71">
        <v>39.355960845947266</v>
      </c>
      <c r="F123" s="101">
        <v>45.174163818359375</v>
      </c>
      <c r="G123" s="102">
        <v>38.552810668945312</v>
      </c>
      <c r="H123" s="71">
        <v>47.264907836914063</v>
      </c>
      <c r="I123" s="71">
        <v>51.920726776123047</v>
      </c>
      <c r="J123" s="71">
        <v>38.904071807861328</v>
      </c>
      <c r="K123" s="101">
        <v>45.769374847412109</v>
      </c>
      <c r="L123" s="102">
        <v>38.167282104492188</v>
      </c>
      <c r="M123" s="71">
        <v>46.800052642822266</v>
      </c>
      <c r="N123" s="71">
        <v>51.413211822509766</v>
      </c>
      <c r="O123" s="71">
        <v>38.515029907226563</v>
      </c>
      <c r="P123" s="101">
        <v>45.318187713623047</v>
      </c>
      <c r="Q123" s="102">
        <v>44.163944244384766</v>
      </c>
      <c r="R123" s="71">
        <v>47.90338134765625</v>
      </c>
      <c r="S123" s="71">
        <v>49.911998748779297</v>
      </c>
      <c r="T123" s="71">
        <v>44.291858673095703</v>
      </c>
      <c r="U123" s="101">
        <v>47.281661987304688</v>
      </c>
      <c r="V123" s="102">
        <v>44.244548797607422</v>
      </c>
      <c r="W123" s="71">
        <v>47.990982055664063</v>
      </c>
      <c r="X123" s="71">
        <v>50.019557952880859</v>
      </c>
      <c r="Y123" s="71">
        <v>44.358608245849609</v>
      </c>
      <c r="Z123" s="101">
        <v>47.386066436767578</v>
      </c>
      <c r="AA123" s="102">
        <v>42.99371337890625</v>
      </c>
      <c r="AB123" s="71">
        <v>46.695755004882813</v>
      </c>
      <c r="AC123" s="71">
        <v>48.684284210205078</v>
      </c>
      <c r="AD123" s="71">
        <v>43.120349884033203</v>
      </c>
      <c r="AE123" s="78">
        <v>46.080253601074219</v>
      </c>
    </row>
    <row r="124" spans="1:31" s="3" customFormat="1" x14ac:dyDescent="0.2">
      <c r="A124" s="95">
        <v>46023</v>
      </c>
      <c r="B124" s="96">
        <v>45.695423126220703</v>
      </c>
      <c r="C124" s="46">
        <v>52.323017120361328</v>
      </c>
      <c r="D124" s="46">
        <v>56.151546478271484</v>
      </c>
      <c r="E124" s="46">
        <v>46.201499938964844</v>
      </c>
      <c r="F124" s="97">
        <v>51.430698394775391</v>
      </c>
      <c r="G124" s="98">
        <v>43.819004058837891</v>
      </c>
      <c r="H124" s="46">
        <v>52.441196441650391</v>
      </c>
      <c r="I124" s="46">
        <v>57.131252288818359</v>
      </c>
      <c r="J124" s="46">
        <v>44.159183502197266</v>
      </c>
      <c r="K124" s="97">
        <v>51.293636322021484</v>
      </c>
      <c r="L124" s="98">
        <v>43.425697326660156</v>
      </c>
      <c r="M124" s="46">
        <v>51.935134887695313</v>
      </c>
      <c r="N124" s="46">
        <v>56.584880828857422</v>
      </c>
      <c r="O124" s="46">
        <v>43.793361663818359</v>
      </c>
      <c r="P124" s="97">
        <v>50.796554565429688</v>
      </c>
      <c r="Q124" s="98">
        <v>49.572807312011719</v>
      </c>
      <c r="R124" s="46">
        <v>53.726032257080078</v>
      </c>
      <c r="S124" s="46">
        <v>55.837322235107422</v>
      </c>
      <c r="T124" s="46">
        <v>49.674423217773437</v>
      </c>
      <c r="U124" s="97">
        <v>53.123447418212891</v>
      </c>
      <c r="V124" s="98">
        <v>49.665084838867188</v>
      </c>
      <c r="W124" s="46">
        <v>53.840671539306641</v>
      </c>
      <c r="X124" s="46">
        <v>55.991283416748047</v>
      </c>
      <c r="Y124" s="46">
        <v>49.774078369140625</v>
      </c>
      <c r="Z124" s="97">
        <v>53.2470703125</v>
      </c>
      <c r="AA124" s="98">
        <v>48.333183288574219</v>
      </c>
      <c r="AB124" s="46">
        <v>52.444877624511719</v>
      </c>
      <c r="AC124" s="46">
        <v>54.535057067871094</v>
      </c>
      <c r="AD124" s="46">
        <v>48.433788299560547</v>
      </c>
      <c r="AE124" s="99">
        <v>51.848320007324219</v>
      </c>
    </row>
    <row r="125" spans="1:31" s="3" customFormat="1" x14ac:dyDescent="0.2">
      <c r="A125" s="95">
        <v>46054</v>
      </c>
      <c r="B125" s="96">
        <v>44.99578857421875</v>
      </c>
      <c r="C125" s="46">
        <v>51.807453155517578</v>
      </c>
      <c r="D125" s="46">
        <v>55.086135864257813</v>
      </c>
      <c r="E125" s="46">
        <v>44.699733734130859</v>
      </c>
      <c r="F125" s="97">
        <v>50.930877685546875</v>
      </c>
      <c r="G125" s="98">
        <v>43.666614532470703</v>
      </c>
      <c r="H125" s="46">
        <v>52.748355865478516</v>
      </c>
      <c r="I125" s="46">
        <v>57.248703002929687</v>
      </c>
      <c r="J125" s="46">
        <v>43.513359069824219</v>
      </c>
      <c r="K125" s="97">
        <v>51.515384674072266</v>
      </c>
      <c r="L125" s="98">
        <v>43.257839202880859</v>
      </c>
      <c r="M125" s="46">
        <v>52.279178619384766</v>
      </c>
      <c r="N125" s="46">
        <v>56.761562347412109</v>
      </c>
      <c r="O125" s="46">
        <v>43.124004364013672</v>
      </c>
      <c r="P125" s="97">
        <v>51.050731658935547</v>
      </c>
      <c r="Q125" s="98">
        <v>49.319000244140625</v>
      </c>
      <c r="R125" s="46">
        <v>52.306846618652344</v>
      </c>
      <c r="S125" s="46">
        <v>54.347644805908203</v>
      </c>
      <c r="T125" s="46">
        <v>50.131759643554688</v>
      </c>
      <c r="U125" s="97">
        <v>51.728076934814453</v>
      </c>
      <c r="V125" s="98">
        <v>49.526500701904297</v>
      </c>
      <c r="W125" s="46">
        <v>52.487495422363281</v>
      </c>
      <c r="X125" s="46">
        <v>54.53131103515625</v>
      </c>
      <c r="Y125" s="46">
        <v>50.3485107421875</v>
      </c>
      <c r="Z125" s="97">
        <v>51.916675567626953</v>
      </c>
      <c r="AA125" s="98">
        <v>48.081916809082031</v>
      </c>
      <c r="AB125" s="46">
        <v>51.039882659912109</v>
      </c>
      <c r="AC125" s="46">
        <v>53.060272216796875</v>
      </c>
      <c r="AD125" s="46">
        <v>48.886547088623047</v>
      </c>
      <c r="AE125" s="99">
        <v>50.466903686523438</v>
      </c>
    </row>
    <row r="126" spans="1:31" s="3" customFormat="1" x14ac:dyDescent="0.2">
      <c r="A126" s="95">
        <v>46082</v>
      </c>
      <c r="B126" s="96">
        <v>41.179706573486328</v>
      </c>
      <c r="C126" s="46">
        <v>48.314800262451172</v>
      </c>
      <c r="D126" s="46">
        <v>51.703075408935547</v>
      </c>
      <c r="E126" s="46">
        <v>41.048015594482422</v>
      </c>
      <c r="F126" s="97">
        <v>47.217258453369141</v>
      </c>
      <c r="G126" s="98">
        <v>38.629428863525391</v>
      </c>
      <c r="H126" s="46">
        <v>46.176288604736328</v>
      </c>
      <c r="I126" s="46">
        <v>50.045314788818359</v>
      </c>
      <c r="J126" s="46">
        <v>38.942493438720703</v>
      </c>
      <c r="K126" s="97">
        <v>44.931339263916016</v>
      </c>
      <c r="L126" s="98">
        <v>38.262443542480469</v>
      </c>
      <c r="M126" s="46">
        <v>45.750274658203125</v>
      </c>
      <c r="N126" s="46">
        <v>49.597763061523438</v>
      </c>
      <c r="O126" s="46">
        <v>38.5863037109375</v>
      </c>
      <c r="P126" s="97">
        <v>44.512809753417969</v>
      </c>
      <c r="Q126" s="98">
        <v>43.539382934570312</v>
      </c>
      <c r="R126" s="46">
        <v>48.391239166259766</v>
      </c>
      <c r="S126" s="46">
        <v>50.646240234375</v>
      </c>
      <c r="T126" s="46">
        <v>43.518318176269531</v>
      </c>
      <c r="U126" s="97">
        <v>47.579914093017578</v>
      </c>
      <c r="V126" s="98">
        <v>44.349941253662109</v>
      </c>
      <c r="W126" s="46">
        <v>49.213573455810547</v>
      </c>
      <c r="X126" s="46">
        <v>51.495536804199219</v>
      </c>
      <c r="Y126" s="46">
        <v>44.369705200195312</v>
      </c>
      <c r="Z126" s="97">
        <v>48.390251159667969</v>
      </c>
      <c r="AA126" s="98">
        <v>42.360095977783203</v>
      </c>
      <c r="AB126" s="46">
        <v>47.163433074951172</v>
      </c>
      <c r="AC126" s="46">
        <v>49.395881652832031</v>
      </c>
      <c r="AD126" s="46">
        <v>42.339241027832031</v>
      </c>
      <c r="AE126" s="99">
        <v>46.360218048095703</v>
      </c>
    </row>
    <row r="127" spans="1:31" s="3" customFormat="1" x14ac:dyDescent="0.2">
      <c r="A127" s="95">
        <v>46113</v>
      </c>
      <c r="B127" s="96">
        <v>39.303874969482422</v>
      </c>
      <c r="C127" s="46">
        <v>44.903385162353516</v>
      </c>
      <c r="D127" s="46">
        <v>47.959003448486328</v>
      </c>
      <c r="E127" s="46">
        <v>39.529170989990234</v>
      </c>
      <c r="F127" s="97">
        <v>44.104827880859375</v>
      </c>
      <c r="G127" s="98">
        <v>38.167030334472656</v>
      </c>
      <c r="H127" s="46">
        <v>45.881179809570312</v>
      </c>
      <c r="I127" s="46">
        <v>50.013473510742187</v>
      </c>
      <c r="J127" s="46">
        <v>38.419448852539062</v>
      </c>
      <c r="K127" s="97">
        <v>44.774158477783203</v>
      </c>
      <c r="L127" s="98">
        <v>37.785362243652344</v>
      </c>
      <c r="M127" s="46">
        <v>45.422367095947266</v>
      </c>
      <c r="N127" s="46">
        <v>49.513339996337891</v>
      </c>
      <c r="O127" s="46">
        <v>38.035255432128906</v>
      </c>
      <c r="P127" s="97">
        <v>44.326416015625</v>
      </c>
      <c r="Q127" s="98">
        <v>42.999523162841797</v>
      </c>
      <c r="R127" s="46">
        <v>47.690605163574219</v>
      </c>
      <c r="S127" s="46">
        <v>50.24114990234375</v>
      </c>
      <c r="T127" s="46">
        <v>42.978565216064453</v>
      </c>
      <c r="U127" s="97">
        <v>47.151069641113281</v>
      </c>
      <c r="V127" s="98">
        <v>43.855365753173828</v>
      </c>
      <c r="W127" s="46">
        <v>48.726543426513672</v>
      </c>
      <c r="X127" s="46">
        <v>51.337394714355469</v>
      </c>
      <c r="Y127" s="46">
        <v>43.804695129394531</v>
      </c>
      <c r="Z127" s="97">
        <v>48.163387298583984</v>
      </c>
      <c r="AA127" s="98">
        <v>41.825634002685547</v>
      </c>
      <c r="AB127" s="46">
        <v>46.469802856445313</v>
      </c>
      <c r="AC127" s="46">
        <v>48.994846343994141</v>
      </c>
      <c r="AD127" s="46">
        <v>41.804885864257813</v>
      </c>
      <c r="AE127" s="99">
        <v>45.935665130615234</v>
      </c>
    </row>
    <row r="128" spans="1:31" s="3" customFormat="1" x14ac:dyDescent="0.2">
      <c r="A128" s="95">
        <v>46143</v>
      </c>
      <c r="B128" s="96">
        <v>37.857353210449219</v>
      </c>
      <c r="C128" s="46">
        <v>45.303218841552734</v>
      </c>
      <c r="D128" s="46">
        <v>49.034492492675781</v>
      </c>
      <c r="E128" s="46">
        <v>37.707618713378906</v>
      </c>
      <c r="F128" s="97">
        <v>44.457378387451172</v>
      </c>
      <c r="G128" s="98">
        <v>38.159511566162109</v>
      </c>
      <c r="H128" s="46">
        <v>48.779041290283203</v>
      </c>
      <c r="I128" s="46">
        <v>54.082221984863281</v>
      </c>
      <c r="J128" s="46">
        <v>38.058155059814453</v>
      </c>
      <c r="K128" s="97">
        <v>47.507011413574219</v>
      </c>
      <c r="L128" s="98">
        <v>37.777915954589844</v>
      </c>
      <c r="M128" s="46">
        <v>48.32891845703125</v>
      </c>
      <c r="N128" s="46">
        <v>53.597900390625</v>
      </c>
      <c r="O128" s="46">
        <v>37.677574157714844</v>
      </c>
      <c r="P128" s="97">
        <v>47.064933776855469</v>
      </c>
      <c r="Q128" s="98">
        <v>44.034580230712891</v>
      </c>
      <c r="R128" s="46">
        <v>49.516185760498047</v>
      </c>
      <c r="S128" s="46">
        <v>52.445831298828125</v>
      </c>
      <c r="T128" s="46">
        <v>44.113243103027344</v>
      </c>
      <c r="U128" s="97">
        <v>48.907791137695313</v>
      </c>
      <c r="V128" s="98">
        <v>45.10296630859375</v>
      </c>
      <c r="W128" s="46">
        <v>50.602878570556641</v>
      </c>
      <c r="X128" s="46">
        <v>53.539306640625</v>
      </c>
      <c r="Y128" s="46">
        <v>45.173671722412109</v>
      </c>
      <c r="Z128" s="97">
        <v>49.994716644287109</v>
      </c>
      <c r="AA128" s="98">
        <v>42.850341796875</v>
      </c>
      <c r="AB128" s="46">
        <v>48.277130126953125</v>
      </c>
      <c r="AC128" s="46">
        <v>51.177478790283203</v>
      </c>
      <c r="AD128" s="46">
        <v>42.928215026855469</v>
      </c>
      <c r="AE128" s="99">
        <v>47.674819946289063</v>
      </c>
    </row>
    <row r="129" spans="1:31" s="3" customFormat="1" x14ac:dyDescent="0.2">
      <c r="A129" s="95">
        <v>46174</v>
      </c>
      <c r="B129" s="96">
        <v>39.019756317138672</v>
      </c>
      <c r="C129" s="46">
        <v>46.833328247070312</v>
      </c>
      <c r="D129" s="46">
        <v>50.869106292724609</v>
      </c>
      <c r="E129" s="46">
        <v>39.231220245361328</v>
      </c>
      <c r="F129" s="97">
        <v>45.487300872802734</v>
      </c>
      <c r="G129" s="98">
        <v>40.29034423828125</v>
      </c>
      <c r="H129" s="46">
        <v>52.47088623046875</v>
      </c>
      <c r="I129" s="46">
        <v>58.643390655517578</v>
      </c>
      <c r="J129" s="46">
        <v>40.562049865722656</v>
      </c>
      <c r="K129" s="97">
        <v>50.341190338134766</v>
      </c>
      <c r="L129" s="98">
        <v>39.887443542480469</v>
      </c>
      <c r="M129" s="46">
        <v>52.123783111572266</v>
      </c>
      <c r="N129" s="46">
        <v>58.3233642578125</v>
      </c>
      <c r="O129" s="46">
        <v>40.156429290771484</v>
      </c>
      <c r="P129" s="97">
        <v>49.986042022705078</v>
      </c>
      <c r="Q129" s="98">
        <v>46.388282775878906</v>
      </c>
      <c r="R129" s="46">
        <v>54.133544921875</v>
      </c>
      <c r="S129" s="46">
        <v>58.058601379394531</v>
      </c>
      <c r="T129" s="46">
        <v>46.414840698242188</v>
      </c>
      <c r="U129" s="97">
        <v>52.867134094238281</v>
      </c>
      <c r="V129" s="98">
        <v>47.12451171875</v>
      </c>
      <c r="W129" s="46">
        <v>54.483154296875</v>
      </c>
      <c r="X129" s="46">
        <v>58.239307403564453</v>
      </c>
      <c r="Y129" s="46">
        <v>47.166301727294922</v>
      </c>
      <c r="Z129" s="97">
        <v>53.285064697265625</v>
      </c>
      <c r="AA129" s="98">
        <v>45.180507659912109</v>
      </c>
      <c r="AB129" s="46">
        <v>52.849826812744141</v>
      </c>
      <c r="AC129" s="46">
        <v>56.73638916015625</v>
      </c>
      <c r="AD129" s="46">
        <v>45.206798553466797</v>
      </c>
      <c r="AE129" s="99">
        <v>51.595832824707031</v>
      </c>
    </row>
    <row r="130" spans="1:31" s="3" customFormat="1" x14ac:dyDescent="0.2">
      <c r="A130" s="95">
        <v>46204</v>
      </c>
      <c r="B130" s="96">
        <v>42.874095916748047</v>
      </c>
      <c r="C130" s="46">
        <v>54.262821197509766</v>
      </c>
      <c r="D130" s="46">
        <v>60.204292297363281</v>
      </c>
      <c r="E130" s="46">
        <v>43.034217834472656</v>
      </c>
      <c r="F130" s="97">
        <v>52.583148956298828</v>
      </c>
      <c r="G130" s="98">
        <v>44.745571136474609</v>
      </c>
      <c r="H130" s="46">
        <v>62.061374664306641</v>
      </c>
      <c r="I130" s="46">
        <v>70.870697021484375</v>
      </c>
      <c r="J130" s="46">
        <v>44.765071868896484</v>
      </c>
      <c r="K130" s="97">
        <v>59.529163360595703</v>
      </c>
      <c r="L130" s="98">
        <v>44.314552307128906</v>
      </c>
      <c r="M130" s="46">
        <v>61.998516082763672</v>
      </c>
      <c r="N130" s="46">
        <v>70.985198974609375</v>
      </c>
      <c r="O130" s="46">
        <v>44.331821441650391</v>
      </c>
      <c r="P130" s="97">
        <v>59.408592224121094</v>
      </c>
      <c r="Q130" s="98">
        <v>48.136192321777344</v>
      </c>
      <c r="R130" s="46">
        <v>57.095672607421875</v>
      </c>
      <c r="S130" s="46">
        <v>61.761161804199219</v>
      </c>
      <c r="T130" s="46">
        <v>48.211051940917969</v>
      </c>
      <c r="U130" s="97">
        <v>55.803302764892578</v>
      </c>
      <c r="V130" s="98">
        <v>48.526451110839844</v>
      </c>
      <c r="W130" s="46">
        <v>57.265583038330078</v>
      </c>
      <c r="X130" s="46">
        <v>61.792964935302734</v>
      </c>
      <c r="Y130" s="46">
        <v>48.563770294189453</v>
      </c>
      <c r="Z130" s="97">
        <v>56.015457153320313</v>
      </c>
      <c r="AA130" s="98">
        <v>46.910934448242188</v>
      </c>
      <c r="AB130" s="46">
        <v>56.537914276123047</v>
      </c>
      <c r="AC130" s="46">
        <v>61.535293579101563</v>
      </c>
      <c r="AD130" s="46">
        <v>46.98504638671875</v>
      </c>
      <c r="AE130" s="99">
        <v>55.144569396972656</v>
      </c>
    </row>
    <row r="131" spans="1:31" s="3" customFormat="1" x14ac:dyDescent="0.2">
      <c r="A131" s="95">
        <v>46235</v>
      </c>
      <c r="B131" s="96">
        <v>41.662837982177734</v>
      </c>
      <c r="C131" s="46">
        <v>51.083328247070313</v>
      </c>
      <c r="D131" s="46">
        <v>56.093959808349609</v>
      </c>
      <c r="E131" s="46">
        <v>42.238613128662109</v>
      </c>
      <c r="F131" s="97">
        <v>49.699272155761719</v>
      </c>
      <c r="G131" s="98">
        <v>44.341281890869141</v>
      </c>
      <c r="H131" s="46">
        <v>58.838748931884766</v>
      </c>
      <c r="I131" s="46">
        <v>66.506690979003906</v>
      </c>
      <c r="J131" s="46">
        <v>45.218734741210938</v>
      </c>
      <c r="K131" s="97">
        <v>56.688030242919922</v>
      </c>
      <c r="L131" s="98">
        <v>43.910900115966797</v>
      </c>
      <c r="M131" s="46">
        <v>58.618663787841797</v>
      </c>
      <c r="N131" s="46">
        <v>66.386260986328125</v>
      </c>
      <c r="O131" s="46">
        <v>44.781791687011719</v>
      </c>
      <c r="P131" s="97">
        <v>56.439109802246094</v>
      </c>
      <c r="Q131" s="98">
        <v>48.286731719970703</v>
      </c>
      <c r="R131" s="46">
        <v>57.264797210693359</v>
      </c>
      <c r="S131" s="46">
        <v>62.057136535644531</v>
      </c>
      <c r="T131" s="46">
        <v>48.899860382080078</v>
      </c>
      <c r="U131" s="97">
        <v>55.925426483154297</v>
      </c>
      <c r="V131" s="98">
        <v>48.955905914306641</v>
      </c>
      <c r="W131" s="46">
        <v>57.587425231933594</v>
      </c>
      <c r="X131" s="46">
        <v>62.205780029296875</v>
      </c>
      <c r="Y131" s="46">
        <v>49.572513580322266</v>
      </c>
      <c r="Z131" s="97">
        <v>56.293392181396484</v>
      </c>
      <c r="AA131" s="98">
        <v>47.059967041015625</v>
      </c>
      <c r="AB131" s="46">
        <v>56.748786926269531</v>
      </c>
      <c r="AC131" s="46">
        <v>61.893466949462891</v>
      </c>
      <c r="AD131" s="46">
        <v>47.666969299316406</v>
      </c>
      <c r="AE131" s="99">
        <v>55.313385009765625</v>
      </c>
    </row>
    <row r="132" spans="1:31" s="3" customFormat="1" x14ac:dyDescent="0.2">
      <c r="A132" s="95">
        <v>46266</v>
      </c>
      <c r="B132" s="96">
        <v>39.882827758789063</v>
      </c>
      <c r="C132" s="46">
        <v>47.110416412353516</v>
      </c>
      <c r="D132" s="46">
        <v>50.775611877441406</v>
      </c>
      <c r="E132" s="46">
        <v>39.907814025878906</v>
      </c>
      <c r="F132" s="97">
        <v>46.091213226318359</v>
      </c>
      <c r="G132" s="98">
        <v>40.142753601074219</v>
      </c>
      <c r="H132" s="46">
        <v>51.678459167480469</v>
      </c>
      <c r="I132" s="46">
        <v>57.508979797363281</v>
      </c>
      <c r="J132" s="46">
        <v>40.256256103515625</v>
      </c>
      <c r="K132" s="97">
        <v>49.993343353271484</v>
      </c>
      <c r="L132" s="98">
        <v>39.741619110107422</v>
      </c>
      <c r="M132" s="46">
        <v>51.321331024169922</v>
      </c>
      <c r="N132" s="46">
        <v>57.173377990722656</v>
      </c>
      <c r="O132" s="46">
        <v>39.854183197021484</v>
      </c>
      <c r="P132" s="97">
        <v>49.630256652832031</v>
      </c>
      <c r="Q132" s="98">
        <v>44.345359802246094</v>
      </c>
      <c r="R132" s="46">
        <v>51.875900268554687</v>
      </c>
      <c r="S132" s="46">
        <v>55.865924835205078</v>
      </c>
      <c r="T132" s="46">
        <v>44.689041137695312</v>
      </c>
      <c r="U132" s="97">
        <v>50.707599639892578</v>
      </c>
      <c r="V132" s="98">
        <v>45.460437774658203</v>
      </c>
      <c r="W132" s="46">
        <v>52.928596496582031</v>
      </c>
      <c r="X132" s="46">
        <v>56.866939544677734</v>
      </c>
      <c r="Y132" s="46">
        <v>45.781398773193359</v>
      </c>
      <c r="Z132" s="97">
        <v>51.772106170654297</v>
      </c>
      <c r="AA132" s="98">
        <v>43.158012390136719</v>
      </c>
      <c r="AB132" s="46">
        <v>50.683441162109375</v>
      </c>
      <c r="AC132" s="46">
        <v>54.668663024902344</v>
      </c>
      <c r="AD132" s="46">
        <v>43.498256683349609</v>
      </c>
      <c r="AE132" s="99">
        <v>49.516796112060547</v>
      </c>
    </row>
    <row r="133" spans="1:31" s="3" customFormat="1" x14ac:dyDescent="0.2">
      <c r="A133" s="95">
        <v>46296</v>
      </c>
      <c r="B133" s="96">
        <v>39.588607788085937</v>
      </c>
      <c r="C133" s="46">
        <v>45.229888916015625</v>
      </c>
      <c r="D133" s="46">
        <v>48.273040771484375</v>
      </c>
      <c r="E133" s="46">
        <v>39.849998474121094</v>
      </c>
      <c r="F133" s="97">
        <v>44.442371368408203</v>
      </c>
      <c r="G133" s="98">
        <v>38.337387084960937</v>
      </c>
      <c r="H133" s="46">
        <v>48.332576751708984</v>
      </c>
      <c r="I133" s="46">
        <v>53.605915069580078</v>
      </c>
      <c r="J133" s="46">
        <v>38.589950561523438</v>
      </c>
      <c r="K133" s="97">
        <v>46.988601684570313</v>
      </c>
      <c r="L133" s="98">
        <v>37.954013824462891</v>
      </c>
      <c r="M133" s="46">
        <v>47.849250793457031</v>
      </c>
      <c r="N133" s="46">
        <v>53.069854736328125</v>
      </c>
      <c r="O133" s="46">
        <v>38.204051971435547</v>
      </c>
      <c r="P133" s="97">
        <v>46.518714904785156</v>
      </c>
      <c r="Q133" s="98">
        <v>42.295093536376953</v>
      </c>
      <c r="R133" s="46">
        <v>48.958301544189453</v>
      </c>
      <c r="S133" s="46">
        <v>52.620964050292969</v>
      </c>
      <c r="T133" s="46">
        <v>42.571758270263672</v>
      </c>
      <c r="U133" s="97">
        <v>48.085651397705078</v>
      </c>
      <c r="V133" s="98">
        <v>43.450233459472656</v>
      </c>
      <c r="W133" s="46">
        <v>50.128929138183594</v>
      </c>
      <c r="X133" s="46">
        <v>53.821117401123047</v>
      </c>
      <c r="Y133" s="46">
        <v>43.742763519287109</v>
      </c>
      <c r="Z133" s="97">
        <v>49.257705688476563</v>
      </c>
      <c r="AA133" s="98">
        <v>41.128246307373047</v>
      </c>
      <c r="AB133" s="46">
        <v>47.724822998046875</v>
      </c>
      <c r="AC133" s="46">
        <v>51.350860595703125</v>
      </c>
      <c r="AD133" s="46">
        <v>41.402145385742188</v>
      </c>
      <c r="AE133" s="99">
        <v>46.86090087890625</v>
      </c>
    </row>
    <row r="134" spans="1:31" s="3" customFormat="1" x14ac:dyDescent="0.2">
      <c r="A134" s="95">
        <v>46327</v>
      </c>
      <c r="B134" s="96">
        <v>42.361011505126953</v>
      </c>
      <c r="C134" s="46">
        <v>48.333042144775391</v>
      </c>
      <c r="D134" s="46">
        <v>51.450607299804688</v>
      </c>
      <c r="E134" s="46">
        <v>42.658790588378906</v>
      </c>
      <c r="F134" s="97">
        <v>47.361763000488281</v>
      </c>
      <c r="G134" s="98">
        <v>40.890041351318359</v>
      </c>
      <c r="H134" s="46">
        <v>49.625839233398437</v>
      </c>
      <c r="I134" s="46">
        <v>54.108406066894531</v>
      </c>
      <c r="J134" s="46">
        <v>41.205940246582031</v>
      </c>
      <c r="K134" s="97">
        <v>48.222236633300781</v>
      </c>
      <c r="L134" s="98">
        <v>40.48114013671875</v>
      </c>
      <c r="M134" s="46">
        <v>49.152408599853516</v>
      </c>
      <c r="N134" s="46">
        <v>53.6015625</v>
      </c>
      <c r="O134" s="46">
        <v>40.793880462646484</v>
      </c>
      <c r="P134" s="97">
        <v>47.759426116943359</v>
      </c>
      <c r="Q134" s="98">
        <v>42.914348602294922</v>
      </c>
      <c r="R134" s="46">
        <v>49.335971832275391</v>
      </c>
      <c r="S134" s="46">
        <v>52.594493865966797</v>
      </c>
      <c r="T134" s="46">
        <v>43.084690093994141</v>
      </c>
      <c r="U134" s="97">
        <v>48.31512451171875</v>
      </c>
      <c r="V134" s="98">
        <v>43.637378692626953</v>
      </c>
      <c r="W134" s="46">
        <v>49.777439117431641</v>
      </c>
      <c r="X134" s="46">
        <v>52.888221740722656</v>
      </c>
      <c r="Y134" s="46">
        <v>43.742969512939453</v>
      </c>
      <c r="Z134" s="97">
        <v>48.827907562255859</v>
      </c>
      <c r="AA134" s="98">
        <v>41.741313934326172</v>
      </c>
      <c r="AB134" s="46">
        <v>48.098716735839844</v>
      </c>
      <c r="AC134" s="46">
        <v>51.324653625488281</v>
      </c>
      <c r="AD134" s="46">
        <v>41.909950256347656</v>
      </c>
      <c r="AE134" s="99">
        <v>47.088077545166016</v>
      </c>
    </row>
    <row r="135" spans="1:31" s="3" customFormat="1" x14ac:dyDescent="0.2">
      <c r="A135" s="95">
        <v>46357</v>
      </c>
      <c r="B135" s="96">
        <v>42.769260406494141</v>
      </c>
      <c r="C135" s="46">
        <v>49.930168151855469</v>
      </c>
      <c r="D135" s="46">
        <v>53.676929473876953</v>
      </c>
      <c r="E135" s="46">
        <v>42.966957092285156</v>
      </c>
      <c r="F135" s="97">
        <v>48.868061065673828</v>
      </c>
      <c r="G135" s="98">
        <v>42.863323211669922</v>
      </c>
      <c r="H135" s="46">
        <v>51.584903717041016</v>
      </c>
      <c r="I135" s="46">
        <v>56.106311798095703</v>
      </c>
      <c r="J135" s="46">
        <v>42.932670593261719</v>
      </c>
      <c r="K135" s="97">
        <v>50.383686065673828</v>
      </c>
      <c r="L135" s="98">
        <v>42.434688568115234</v>
      </c>
      <c r="M135" s="46">
        <v>51.084632873535156</v>
      </c>
      <c r="N135" s="46">
        <v>55.568618774414062</v>
      </c>
      <c r="O135" s="46">
        <v>42.503345489501953</v>
      </c>
      <c r="P135" s="97">
        <v>49.893203735351563</v>
      </c>
      <c r="Q135" s="98">
        <v>48.521526336669922</v>
      </c>
      <c r="R135" s="46">
        <v>51.249435424804687</v>
      </c>
      <c r="S135" s="46">
        <v>52.578083038330078</v>
      </c>
      <c r="T135" s="46">
        <v>48.371479034423828</v>
      </c>
      <c r="U135" s="97">
        <v>50.941379547119141</v>
      </c>
      <c r="V135" s="98">
        <v>48.559600830078125</v>
      </c>
      <c r="W135" s="46">
        <v>51.300693511962891</v>
      </c>
      <c r="X135" s="46">
        <v>52.625236511230469</v>
      </c>
      <c r="Y135" s="46">
        <v>48.394290924072266</v>
      </c>
      <c r="Z135" s="97">
        <v>50.994998931884766</v>
      </c>
      <c r="AA135" s="98">
        <v>47.29241943359375</v>
      </c>
      <c r="AB135" s="46">
        <v>49.993049621582031</v>
      </c>
      <c r="AC135" s="46">
        <v>51.308406829833984</v>
      </c>
      <c r="AD135" s="46">
        <v>47.143867492675781</v>
      </c>
      <c r="AE135" s="99">
        <v>49.688072204589844</v>
      </c>
    </row>
    <row r="136" spans="1:31" s="3" customFormat="1" x14ac:dyDescent="0.2">
      <c r="A136" s="100">
        <v>46388</v>
      </c>
      <c r="B136" s="70">
        <v>49.711528778076172</v>
      </c>
      <c r="C136" s="71">
        <v>55.988605499267578</v>
      </c>
      <c r="D136" s="71">
        <v>59.56121826171875</v>
      </c>
      <c r="E136" s="71">
        <v>50.171463012695313</v>
      </c>
      <c r="F136" s="101">
        <v>55.238239288330078</v>
      </c>
      <c r="G136" s="102">
        <v>46.969703674316406</v>
      </c>
      <c r="H136" s="71">
        <v>55.493919372558594</v>
      </c>
      <c r="I136" s="71">
        <v>60.238616943359375</v>
      </c>
      <c r="J136" s="71">
        <v>47.4459228515625</v>
      </c>
      <c r="K136" s="101">
        <v>54.485076904296875</v>
      </c>
      <c r="L136" s="102">
        <v>46.500003814697266</v>
      </c>
      <c r="M136" s="71">
        <v>54.944278717041016</v>
      </c>
      <c r="N136" s="71">
        <v>59.644176483154297</v>
      </c>
      <c r="O136" s="71">
        <v>46.971462249755859</v>
      </c>
      <c r="P136" s="101">
        <v>53.944866180419922</v>
      </c>
      <c r="Q136" s="102">
        <v>51.806785583496094</v>
      </c>
      <c r="R136" s="71">
        <v>55.887020111083984</v>
      </c>
      <c r="S136" s="71">
        <v>58.117134094238281</v>
      </c>
      <c r="T136" s="71">
        <v>51.9359130859375</v>
      </c>
      <c r="U136" s="101">
        <v>55.428512573242187</v>
      </c>
      <c r="V136" s="102">
        <v>51.883430480957031</v>
      </c>
      <c r="W136" s="71">
        <v>56.05908203125</v>
      </c>
      <c r="X136" s="71">
        <v>58.370246887207031</v>
      </c>
      <c r="Y136" s="71">
        <v>52.019744873046875</v>
      </c>
      <c r="Z136" s="101">
        <v>55.604690551757813</v>
      </c>
      <c r="AA136" s="102">
        <v>50.529945373535156</v>
      </c>
      <c r="AB136" s="71">
        <v>54.569377899169922</v>
      </c>
      <c r="AC136" s="71">
        <v>56.777191162109375</v>
      </c>
      <c r="AD136" s="71">
        <v>50.657783508300781</v>
      </c>
      <c r="AE136" s="78">
        <v>54.115455627441406</v>
      </c>
    </row>
    <row r="137" spans="1:31" s="3" customFormat="1" x14ac:dyDescent="0.2">
      <c r="A137" s="100">
        <v>46419</v>
      </c>
      <c r="B137" s="70">
        <v>48.984039306640625</v>
      </c>
      <c r="C137" s="71">
        <v>55.605548858642578</v>
      </c>
      <c r="D137" s="71">
        <v>58.804939270019531</v>
      </c>
      <c r="E137" s="71">
        <v>48.684581756591797</v>
      </c>
      <c r="F137" s="101">
        <v>54.767101287841797</v>
      </c>
      <c r="G137" s="102">
        <v>46.193592071533203</v>
      </c>
      <c r="H137" s="71">
        <v>55.1705322265625</v>
      </c>
      <c r="I137" s="71">
        <v>59.767608642578125</v>
      </c>
      <c r="J137" s="71">
        <v>46.1519775390625</v>
      </c>
      <c r="K137" s="101">
        <v>53.973949432373047</v>
      </c>
      <c r="L137" s="102">
        <v>45.731655120849609</v>
      </c>
      <c r="M137" s="71">
        <v>54.618824005126953</v>
      </c>
      <c r="N137" s="71">
        <v>59.169929504394531</v>
      </c>
      <c r="O137" s="71">
        <v>45.690456390380859</v>
      </c>
      <c r="P137" s="101">
        <v>53.434211730957031</v>
      </c>
      <c r="Q137" s="102">
        <v>49.794834136962891</v>
      </c>
      <c r="R137" s="71">
        <v>53.218154907226563</v>
      </c>
      <c r="S137" s="71">
        <v>55.425521850585938</v>
      </c>
      <c r="T137" s="71">
        <v>50.520095825195313</v>
      </c>
      <c r="U137" s="101">
        <v>52.597930908203125</v>
      </c>
      <c r="V137" s="102">
        <v>49.916221618652344</v>
      </c>
      <c r="W137" s="71">
        <v>53.298744201660156</v>
      </c>
      <c r="X137" s="71">
        <v>55.474521636962891</v>
      </c>
      <c r="Y137" s="71">
        <v>50.627315521240234</v>
      </c>
      <c r="Z137" s="101">
        <v>52.686054229736328</v>
      </c>
      <c r="AA137" s="102">
        <v>48.538112640380859</v>
      </c>
      <c r="AB137" s="71">
        <v>51.927200317382812</v>
      </c>
      <c r="AC137" s="71">
        <v>54.112495422363281</v>
      </c>
      <c r="AD137" s="71">
        <v>49.256122589111328</v>
      </c>
      <c r="AE137" s="78">
        <v>51.313179016113281</v>
      </c>
    </row>
    <row r="138" spans="1:31" s="3" customFormat="1" x14ac:dyDescent="0.2">
      <c r="A138" s="100">
        <v>46447</v>
      </c>
      <c r="B138" s="70">
        <v>45.114551544189453</v>
      </c>
      <c r="C138" s="71">
        <v>51.516838073730469</v>
      </c>
      <c r="D138" s="71">
        <v>54.809200286865234</v>
      </c>
      <c r="E138" s="71">
        <v>45.138069152832031</v>
      </c>
      <c r="F138" s="101">
        <v>50.494907379150391</v>
      </c>
      <c r="G138" s="102">
        <v>42.121959686279297</v>
      </c>
      <c r="H138" s="71">
        <v>49.46929931640625</v>
      </c>
      <c r="I138" s="71">
        <v>53.440193176269531</v>
      </c>
      <c r="J138" s="71">
        <v>42.485256195068359</v>
      </c>
      <c r="K138" s="101">
        <v>48.190185546875</v>
      </c>
      <c r="L138" s="102">
        <v>41.700740814208984</v>
      </c>
      <c r="M138" s="71">
        <v>48.974605560302734</v>
      </c>
      <c r="N138" s="71">
        <v>52.905788421630859</v>
      </c>
      <c r="O138" s="71">
        <v>42.060405731201172</v>
      </c>
      <c r="P138" s="101">
        <v>47.708282470703125</v>
      </c>
      <c r="Q138" s="102">
        <v>46.229846954345703</v>
      </c>
      <c r="R138" s="71">
        <v>50.351280212402344</v>
      </c>
      <c r="S138" s="71">
        <v>52.533519744873047</v>
      </c>
      <c r="T138" s="71">
        <v>46.589260101318359</v>
      </c>
      <c r="U138" s="101">
        <v>49.509830474853516</v>
      </c>
      <c r="V138" s="102">
        <v>46.732505798339844</v>
      </c>
      <c r="W138" s="71">
        <v>50.993282318115234</v>
      </c>
      <c r="X138" s="71">
        <v>53.218204498291016</v>
      </c>
      <c r="Y138" s="71">
        <v>47.035667419433594</v>
      </c>
      <c r="Z138" s="101">
        <v>50.149497985839844</v>
      </c>
      <c r="AA138" s="102">
        <v>45.008777618408203</v>
      </c>
      <c r="AB138" s="71">
        <v>49.088993072509766</v>
      </c>
      <c r="AC138" s="71">
        <v>51.249412536621094</v>
      </c>
      <c r="AD138" s="71">
        <v>45.364597320556641</v>
      </c>
      <c r="AE138" s="78">
        <v>48.255958557128906</v>
      </c>
    </row>
    <row r="139" spans="1:31" s="3" customFormat="1" x14ac:dyDescent="0.2">
      <c r="A139" s="100">
        <v>46478</v>
      </c>
      <c r="B139" s="70">
        <v>42.948486328125</v>
      </c>
      <c r="C139" s="71">
        <v>48.685646057128906</v>
      </c>
      <c r="D139" s="71">
        <v>51.706485748291016</v>
      </c>
      <c r="E139" s="71">
        <v>42.983135223388672</v>
      </c>
      <c r="F139" s="101">
        <v>47.887001037597656</v>
      </c>
      <c r="G139" s="102">
        <v>41.250179290771484</v>
      </c>
      <c r="H139" s="71">
        <v>48.791801452636719</v>
      </c>
      <c r="I139" s="71">
        <v>52.761028289794922</v>
      </c>
      <c r="J139" s="71">
        <v>41.302730560302734</v>
      </c>
      <c r="K139" s="101">
        <v>47.736579895019531</v>
      </c>
      <c r="L139" s="102">
        <v>40.837677001953125</v>
      </c>
      <c r="M139" s="71">
        <v>48.303882598876953</v>
      </c>
      <c r="N139" s="71">
        <v>52.233417510986328</v>
      </c>
      <c r="O139" s="71">
        <v>40.889701843261719</v>
      </c>
      <c r="P139" s="101">
        <v>47.259212493896484</v>
      </c>
      <c r="Q139" s="102">
        <v>45.770282745361328</v>
      </c>
      <c r="R139" s="71">
        <v>50.240604400634766</v>
      </c>
      <c r="S139" s="71">
        <v>52.596767425537109</v>
      </c>
      <c r="T139" s="71">
        <v>45.543128967285156</v>
      </c>
      <c r="U139" s="101">
        <v>49.779335021972656</v>
      </c>
      <c r="V139" s="102">
        <v>46.423961639404297</v>
      </c>
      <c r="W139" s="71">
        <v>51.153800964355469</v>
      </c>
      <c r="X139" s="71">
        <v>53.705204010009766</v>
      </c>
      <c r="Y139" s="71">
        <v>46.258747100830078</v>
      </c>
      <c r="Z139" s="101">
        <v>50.651657104492187</v>
      </c>
      <c r="AA139" s="102">
        <v>44.553806304931641</v>
      </c>
      <c r="AB139" s="71">
        <v>48.979427337646484</v>
      </c>
      <c r="AC139" s="71">
        <v>51.312026977539063</v>
      </c>
      <c r="AD139" s="71">
        <v>44.328926086425781</v>
      </c>
      <c r="AE139" s="78">
        <v>48.522769927978516</v>
      </c>
    </row>
    <row r="140" spans="1:31" s="3" customFormat="1" x14ac:dyDescent="0.2">
      <c r="A140" s="100">
        <v>46508</v>
      </c>
      <c r="B140" s="70">
        <v>41.620296478271484</v>
      </c>
      <c r="C140" s="71">
        <v>49.206241607666016</v>
      </c>
      <c r="D140" s="71">
        <v>53.039863586425781</v>
      </c>
      <c r="E140" s="71">
        <v>41.627689361572266</v>
      </c>
      <c r="F140" s="101">
        <v>48.189254760742188</v>
      </c>
      <c r="G140" s="102">
        <v>41.300937652587891</v>
      </c>
      <c r="H140" s="71">
        <v>51.894641876220703</v>
      </c>
      <c r="I140" s="71">
        <v>57.229316711425781</v>
      </c>
      <c r="J140" s="71">
        <v>41.399066925048828</v>
      </c>
      <c r="K140" s="101">
        <v>50.422466278076172</v>
      </c>
      <c r="L140" s="102">
        <v>40.887931823730469</v>
      </c>
      <c r="M140" s="71">
        <v>51.394954681396484</v>
      </c>
      <c r="N140" s="71">
        <v>56.685916900634766</v>
      </c>
      <c r="O140" s="71">
        <v>40.985073089599609</v>
      </c>
      <c r="P140" s="101">
        <v>49.934867858886719</v>
      </c>
      <c r="Q140" s="102">
        <v>46.847518920898438</v>
      </c>
      <c r="R140" s="71">
        <v>52.274612426757812</v>
      </c>
      <c r="S140" s="71">
        <v>55.311542510986328</v>
      </c>
      <c r="T140" s="71">
        <v>47.156215667724609</v>
      </c>
      <c r="U140" s="101">
        <v>51.574546813964844</v>
      </c>
      <c r="V140" s="102">
        <v>47.900005340576172</v>
      </c>
      <c r="W140" s="71">
        <v>53.457103729248047</v>
      </c>
      <c r="X140" s="71">
        <v>56.519145965576172</v>
      </c>
      <c r="Y140" s="71">
        <v>48.148231506347656</v>
      </c>
      <c r="Z140" s="101">
        <v>52.744583129882812</v>
      </c>
      <c r="AA140" s="102">
        <v>45.620273590087891</v>
      </c>
      <c r="AB140" s="71">
        <v>50.993095397949219</v>
      </c>
      <c r="AC140" s="71">
        <v>53.999652862548828</v>
      </c>
      <c r="AD140" s="71">
        <v>45.925880432128906</v>
      </c>
      <c r="AE140" s="78">
        <v>50.300029754638672</v>
      </c>
    </row>
    <row r="141" spans="1:31" s="3" customFormat="1" x14ac:dyDescent="0.2">
      <c r="A141" s="100">
        <v>46539</v>
      </c>
      <c r="B141" s="70">
        <v>42.747684478759766</v>
      </c>
      <c r="C141" s="71">
        <v>50.547428131103516</v>
      </c>
      <c r="D141" s="71">
        <v>54.629501342773438</v>
      </c>
      <c r="E141" s="71">
        <v>42.897270202636719</v>
      </c>
      <c r="F141" s="101">
        <v>49.441131591796875</v>
      </c>
      <c r="G141" s="102">
        <v>43.760707855224609</v>
      </c>
      <c r="H141" s="71">
        <v>55.935562133789063</v>
      </c>
      <c r="I141" s="71">
        <v>62.21112060546875</v>
      </c>
      <c r="J141" s="71">
        <v>43.9532470703125</v>
      </c>
      <c r="K141" s="101">
        <v>54.180027008056641</v>
      </c>
      <c r="L141" s="102">
        <v>43.323101043701172</v>
      </c>
      <c r="M141" s="71">
        <v>55.558231353759766</v>
      </c>
      <c r="N141" s="71">
        <v>61.862049102783203</v>
      </c>
      <c r="O141" s="71">
        <v>43.513713836669922</v>
      </c>
      <c r="P141" s="101">
        <v>53.79425048828125</v>
      </c>
      <c r="Q141" s="102">
        <v>49.539623260498047</v>
      </c>
      <c r="R141" s="71">
        <v>57.330394744873047</v>
      </c>
      <c r="S141" s="71">
        <v>61.14215087890625</v>
      </c>
      <c r="T141" s="71">
        <v>49.447772979736328</v>
      </c>
      <c r="U141" s="101">
        <v>56.228687286376953</v>
      </c>
      <c r="V141" s="102">
        <v>50.152801513671875</v>
      </c>
      <c r="W141" s="71">
        <v>57.737209320068359</v>
      </c>
      <c r="X141" s="71">
        <v>61.416011810302734</v>
      </c>
      <c r="Y141" s="71">
        <v>50.048057556152344</v>
      </c>
      <c r="Z141" s="101">
        <v>56.656253814697266</v>
      </c>
      <c r="AA141" s="102">
        <v>48.285453796386719</v>
      </c>
      <c r="AB141" s="71">
        <v>56.005630493164063</v>
      </c>
      <c r="AC141" s="71">
        <v>59.782924652099609</v>
      </c>
      <c r="AD141" s="71">
        <v>48.194522857666016</v>
      </c>
      <c r="AE141" s="78">
        <v>54.913894653320313</v>
      </c>
    </row>
    <row r="142" spans="1:31" s="3" customFormat="1" x14ac:dyDescent="0.2">
      <c r="A142" s="100">
        <v>46569</v>
      </c>
      <c r="B142" s="70">
        <v>46.290012359619141</v>
      </c>
      <c r="C142" s="71">
        <v>58.067615509033203</v>
      </c>
      <c r="D142" s="71">
        <v>64.277236938476563</v>
      </c>
      <c r="E142" s="71">
        <v>46.548603057861328</v>
      </c>
      <c r="F142" s="101">
        <v>56.503776550292969</v>
      </c>
      <c r="G142" s="102">
        <v>48.495738983154297</v>
      </c>
      <c r="H142" s="71">
        <v>67.838218688964844</v>
      </c>
      <c r="I142" s="71">
        <v>77.662094116210937</v>
      </c>
      <c r="J142" s="71">
        <v>48.547824859619141</v>
      </c>
      <c r="K142" s="101">
        <v>65.265975952148438</v>
      </c>
      <c r="L142" s="102">
        <v>48.033821105957031</v>
      </c>
      <c r="M142" s="71">
        <v>67.772705078125</v>
      </c>
      <c r="N142" s="71">
        <v>77.786407470703125</v>
      </c>
      <c r="O142" s="71">
        <v>48.080833435058594</v>
      </c>
      <c r="P142" s="101">
        <v>65.144607543945313</v>
      </c>
      <c r="Q142" s="102">
        <v>51.098358154296875</v>
      </c>
      <c r="R142" s="71">
        <v>60.622798919677734</v>
      </c>
      <c r="S142" s="71">
        <v>65.650924682617188</v>
      </c>
      <c r="T142" s="71">
        <v>51.317127227783203</v>
      </c>
      <c r="U142" s="101">
        <v>59.356376647949219</v>
      </c>
      <c r="V142" s="102">
        <v>51.444133758544922</v>
      </c>
      <c r="W142" s="71">
        <v>60.918140411376953</v>
      </c>
      <c r="X142" s="71">
        <v>65.867927551269531</v>
      </c>
      <c r="Y142" s="71">
        <v>51.612014770507812</v>
      </c>
      <c r="Z142" s="101">
        <v>59.656887054443359</v>
      </c>
      <c r="AA142" s="102">
        <v>49.828601837158203</v>
      </c>
      <c r="AB142" s="71">
        <v>60.163860321044922</v>
      </c>
      <c r="AC142" s="71">
        <v>65.594734191894531</v>
      </c>
      <c r="AD142" s="71">
        <v>50.045181274414063</v>
      </c>
      <c r="AE142" s="78">
        <v>58.786876678466797</v>
      </c>
    </row>
    <row r="143" spans="1:31" s="3" customFormat="1" x14ac:dyDescent="0.2">
      <c r="A143" s="100">
        <v>46600</v>
      </c>
      <c r="B143" s="70">
        <v>44.993919372558594</v>
      </c>
      <c r="C143" s="71">
        <v>54.4625244140625</v>
      </c>
      <c r="D143" s="71">
        <v>59.384326934814453</v>
      </c>
      <c r="E143" s="71">
        <v>45.341579437255859</v>
      </c>
      <c r="F143" s="101">
        <v>52.963375091552734</v>
      </c>
      <c r="G143" s="102">
        <v>47.577117919921875</v>
      </c>
      <c r="H143" s="71">
        <v>62.140079498291016</v>
      </c>
      <c r="I143" s="71">
        <v>69.643157958984375</v>
      </c>
      <c r="J143" s="71">
        <v>48.088043212890625</v>
      </c>
      <c r="K143" s="101">
        <v>59.809406280517578</v>
      </c>
      <c r="L143" s="102">
        <v>47.106979370117188</v>
      </c>
      <c r="M143" s="71">
        <v>61.808826446533203</v>
      </c>
      <c r="N143" s="71">
        <v>69.378189086914062</v>
      </c>
      <c r="O143" s="71">
        <v>47.613368988037109</v>
      </c>
      <c r="P143" s="101">
        <v>59.458053588867188</v>
      </c>
      <c r="Q143" s="102">
        <v>51.461944580078125</v>
      </c>
      <c r="R143" s="71">
        <v>60.981395721435547</v>
      </c>
      <c r="S143" s="71">
        <v>66.110450744628906</v>
      </c>
      <c r="T143" s="71">
        <v>51.970241546630859</v>
      </c>
      <c r="U143" s="101">
        <v>59.490447998046875</v>
      </c>
      <c r="V143" s="102">
        <v>52.119644165039062</v>
      </c>
      <c r="W143" s="71">
        <v>61.355579376220703</v>
      </c>
      <c r="X143" s="71">
        <v>66.3558349609375</v>
      </c>
      <c r="Y143" s="71">
        <v>52.700210571289063</v>
      </c>
      <c r="Z143" s="101">
        <v>59.875129699707031</v>
      </c>
      <c r="AA143" s="102">
        <v>50.188552856445312</v>
      </c>
      <c r="AB143" s="71">
        <v>60.476490020751953</v>
      </c>
      <c r="AC143" s="71">
        <v>65.986099243164062</v>
      </c>
      <c r="AD143" s="71">
        <v>50.691768646240234</v>
      </c>
      <c r="AE143" s="78">
        <v>58.871242523193359</v>
      </c>
    </row>
    <row r="144" spans="1:31" s="3" customFormat="1" x14ac:dyDescent="0.2">
      <c r="A144" s="100">
        <v>46631</v>
      </c>
      <c r="B144" s="70">
        <v>43.003898620605469</v>
      </c>
      <c r="C144" s="71">
        <v>50.511970520019531</v>
      </c>
      <c r="D144" s="71">
        <v>54.297103881835938</v>
      </c>
      <c r="E144" s="71">
        <v>42.971778869628906</v>
      </c>
      <c r="F144" s="101">
        <v>49.477806091308594</v>
      </c>
      <c r="G144" s="102">
        <v>43.589809417724609</v>
      </c>
      <c r="H144" s="71">
        <v>55.6531982421875</v>
      </c>
      <c r="I144" s="71">
        <v>61.673397064208984</v>
      </c>
      <c r="J144" s="71">
        <v>43.562541961669922</v>
      </c>
      <c r="K144" s="101">
        <v>53.940814971923828</v>
      </c>
      <c r="L144" s="102">
        <v>43.153911590576172</v>
      </c>
      <c r="M144" s="71">
        <v>55.331218719482422</v>
      </c>
      <c r="N144" s="71">
        <v>61.408493041992188</v>
      </c>
      <c r="O144" s="71">
        <v>43.126914978027344</v>
      </c>
      <c r="P144" s="101">
        <v>53.602451324462891</v>
      </c>
      <c r="Q144" s="102">
        <v>47.676677703857422</v>
      </c>
      <c r="R144" s="71">
        <v>55.746318817138672</v>
      </c>
      <c r="S144" s="71">
        <v>59.624561309814453</v>
      </c>
      <c r="T144" s="71">
        <v>47.552486419677734</v>
      </c>
      <c r="U144" s="101">
        <v>54.583877563476563</v>
      </c>
      <c r="V144" s="102">
        <v>48.538398742675781</v>
      </c>
      <c r="W144" s="71">
        <v>56.673667907714844</v>
      </c>
      <c r="X144" s="71">
        <v>60.503860473632813</v>
      </c>
      <c r="Y144" s="71">
        <v>48.353675842285156</v>
      </c>
      <c r="Z144" s="101">
        <v>55.494556427001953</v>
      </c>
      <c r="AA144" s="102">
        <v>46.441139221191406</v>
      </c>
      <c r="AB144" s="71">
        <v>54.498622894287109</v>
      </c>
      <c r="AC144" s="71">
        <v>58.372352600097656</v>
      </c>
      <c r="AD144" s="71">
        <v>46.318187713623047</v>
      </c>
      <c r="AE144" s="78">
        <v>53.3380126953125</v>
      </c>
    </row>
    <row r="145" spans="1:31" s="3" customFormat="1" x14ac:dyDescent="0.2">
      <c r="A145" s="100">
        <v>46661</v>
      </c>
      <c r="B145" s="70">
        <v>43.148174285888672</v>
      </c>
      <c r="C145" s="71">
        <v>48.47589111328125</v>
      </c>
      <c r="D145" s="71">
        <v>51.346530914306641</v>
      </c>
      <c r="E145" s="71">
        <v>43.385646820068359</v>
      </c>
      <c r="F145" s="101">
        <v>47.819400787353516</v>
      </c>
      <c r="G145" s="102">
        <v>41.65966796875</v>
      </c>
      <c r="H145" s="71">
        <v>51.508518218994141</v>
      </c>
      <c r="I145" s="71">
        <v>56.714565277099609</v>
      </c>
      <c r="J145" s="71">
        <v>41.918914794921875</v>
      </c>
      <c r="K145" s="101">
        <v>50.324066162109375</v>
      </c>
      <c r="L145" s="102">
        <v>41.243072509765625</v>
      </c>
      <c r="M145" s="71">
        <v>51.021324157714844</v>
      </c>
      <c r="N145" s="71">
        <v>56.189258575439453</v>
      </c>
      <c r="O145" s="71">
        <v>41.499725341796875</v>
      </c>
      <c r="P145" s="101">
        <v>49.845256805419922</v>
      </c>
      <c r="Q145" s="102">
        <v>46.342918395996094</v>
      </c>
      <c r="R145" s="71">
        <v>52.405948638916016</v>
      </c>
      <c r="S145" s="71">
        <v>56.001773834228516</v>
      </c>
      <c r="T145" s="71">
        <v>46.938934326171875</v>
      </c>
      <c r="U145" s="101">
        <v>51.691642761230469</v>
      </c>
      <c r="V145" s="102">
        <v>47.241161346435547</v>
      </c>
      <c r="W145" s="71">
        <v>53.380821228027344</v>
      </c>
      <c r="X145" s="71">
        <v>57.127365112304688</v>
      </c>
      <c r="Y145" s="71">
        <v>47.937488555908203</v>
      </c>
      <c r="Z145" s="101">
        <v>52.673583984375</v>
      </c>
      <c r="AA145" s="102">
        <v>45.120716094970703</v>
      </c>
      <c r="AB145" s="71">
        <v>51.123115539550781</v>
      </c>
      <c r="AC145" s="71">
        <v>54.682987213134766</v>
      </c>
      <c r="AD145" s="71">
        <v>45.710773468017578</v>
      </c>
      <c r="AE145" s="78">
        <v>50.41595458984375</v>
      </c>
    </row>
    <row r="146" spans="1:31" s="3" customFormat="1" x14ac:dyDescent="0.2">
      <c r="A146" s="100">
        <v>46692</v>
      </c>
      <c r="B146" s="70">
        <v>45.844856262207031</v>
      </c>
      <c r="C146" s="71">
        <v>51.825679779052734</v>
      </c>
      <c r="D146" s="71">
        <v>54.957050323486328</v>
      </c>
      <c r="E146" s="71">
        <v>46.130157470703125</v>
      </c>
      <c r="F146" s="101">
        <v>50.744808197021484</v>
      </c>
      <c r="G146" s="102">
        <v>44.006893157958984</v>
      </c>
      <c r="H146" s="71">
        <v>52.958343505859375</v>
      </c>
      <c r="I146" s="71">
        <v>57.628044128417969</v>
      </c>
      <c r="J146" s="71">
        <v>44.449794769287109</v>
      </c>
      <c r="K146" s="101">
        <v>51.321620941162109</v>
      </c>
      <c r="L146" s="102">
        <v>43.573593139648438</v>
      </c>
      <c r="M146" s="71">
        <v>52.470497131347656</v>
      </c>
      <c r="N146" s="71">
        <v>57.105873107910156</v>
      </c>
      <c r="O146" s="71">
        <v>44.008075714111328</v>
      </c>
      <c r="P146" s="101">
        <v>50.843914031982422</v>
      </c>
      <c r="Q146" s="102">
        <v>46.350471496582031</v>
      </c>
      <c r="R146" s="71">
        <v>52.213714599609375</v>
      </c>
      <c r="S146" s="71">
        <v>55.263774871826172</v>
      </c>
      <c r="T146" s="71">
        <v>46.483901977539062</v>
      </c>
      <c r="U146" s="101">
        <v>51.230857849121094</v>
      </c>
      <c r="V146" s="102">
        <v>46.811080932617188</v>
      </c>
      <c r="W146" s="71">
        <v>52.544353485107422</v>
      </c>
      <c r="X146" s="71">
        <v>55.572971343994141</v>
      </c>
      <c r="Y146" s="71">
        <v>46.912055969238281</v>
      </c>
      <c r="Z146" s="101">
        <v>51.626678466796875</v>
      </c>
      <c r="AA146" s="102">
        <v>45.128192901611328</v>
      </c>
      <c r="AB146" s="71">
        <v>50.932807922363281</v>
      </c>
      <c r="AC146" s="71">
        <v>53.952365875244141</v>
      </c>
      <c r="AD146" s="71">
        <v>45.260292053222656</v>
      </c>
      <c r="AE146" s="78">
        <v>49.95977783203125</v>
      </c>
    </row>
    <row r="147" spans="1:31" s="3" customFormat="1" x14ac:dyDescent="0.2">
      <c r="A147" s="100">
        <v>46722</v>
      </c>
      <c r="B147" s="70">
        <v>46.339111328125</v>
      </c>
      <c r="C147" s="71">
        <v>52.991107940673828</v>
      </c>
      <c r="D147" s="71">
        <v>56.506465911865234</v>
      </c>
      <c r="E147" s="71">
        <v>46.522548675537109</v>
      </c>
      <c r="F147" s="101">
        <v>51.975860595703125</v>
      </c>
      <c r="G147" s="102">
        <v>46.43182373046875</v>
      </c>
      <c r="H147" s="71">
        <v>54.815471649169922</v>
      </c>
      <c r="I147" s="71">
        <v>59.320556640625</v>
      </c>
      <c r="J147" s="71">
        <v>46.554332733154297</v>
      </c>
      <c r="K147" s="101">
        <v>53.650321960449219</v>
      </c>
      <c r="L147" s="102">
        <v>45.971519470214844</v>
      </c>
      <c r="M147" s="71">
        <v>54.303791046142578</v>
      </c>
      <c r="N147" s="71">
        <v>58.782058715820313</v>
      </c>
      <c r="O147" s="71">
        <v>46.095432281494141</v>
      </c>
      <c r="P147" s="101">
        <v>53.144805908203125</v>
      </c>
      <c r="Q147" s="102">
        <v>51.606754302978516</v>
      </c>
      <c r="R147" s="71">
        <v>54.22491455078125</v>
      </c>
      <c r="S147" s="71">
        <v>55.544952392578125</v>
      </c>
      <c r="T147" s="71">
        <v>51.467300415039063</v>
      </c>
      <c r="U147" s="101">
        <v>53.929798126220703</v>
      </c>
      <c r="V147" s="102">
        <v>51.662380218505859</v>
      </c>
      <c r="W147" s="71">
        <v>54.373481750488281</v>
      </c>
      <c r="X147" s="71">
        <v>55.735908508300781</v>
      </c>
      <c r="Y147" s="71">
        <v>51.50445556640625</v>
      </c>
      <c r="Z147" s="101">
        <v>54.074325561523438</v>
      </c>
      <c r="AA147" s="102">
        <v>50.331916809082031</v>
      </c>
      <c r="AB147" s="71">
        <v>52.923892974853516</v>
      </c>
      <c r="AC147" s="71">
        <v>54.230731964111328</v>
      </c>
      <c r="AD147" s="71">
        <v>50.193855285644531</v>
      </c>
      <c r="AE147" s="78">
        <v>52.631729125976563</v>
      </c>
    </row>
    <row r="148" spans="1:31" s="3" customFormat="1" x14ac:dyDescent="0.2">
      <c r="A148" s="95">
        <v>46753</v>
      </c>
      <c r="B148" s="96">
        <v>52.916500091552734</v>
      </c>
      <c r="C148" s="46">
        <v>59.04193115234375</v>
      </c>
      <c r="D148" s="46">
        <v>62.541912078857422</v>
      </c>
      <c r="E148" s="46">
        <v>53.574275970458984</v>
      </c>
      <c r="F148" s="97">
        <v>58.148712158203125</v>
      </c>
      <c r="G148" s="98">
        <v>51.095565795898438</v>
      </c>
      <c r="H148" s="46">
        <v>59.600906372070313</v>
      </c>
      <c r="I148" s="46">
        <v>64.270431518554687</v>
      </c>
      <c r="J148" s="46">
        <v>51.794315338134766</v>
      </c>
      <c r="K148" s="97">
        <v>58.351470947265625</v>
      </c>
      <c r="L148" s="98">
        <v>50.584609985351562</v>
      </c>
      <c r="M148" s="46">
        <v>59.014884948730469</v>
      </c>
      <c r="N148" s="46">
        <v>63.642707824707031</v>
      </c>
      <c r="O148" s="46">
        <v>51.276371002197266</v>
      </c>
      <c r="P148" s="97">
        <v>57.776576995849609</v>
      </c>
      <c r="Q148" s="98">
        <v>55.286300659179688</v>
      </c>
      <c r="R148" s="46">
        <v>58.995998382568359</v>
      </c>
      <c r="S148" s="46">
        <v>61.071414947509766</v>
      </c>
      <c r="T148" s="46">
        <v>55.810863494873047</v>
      </c>
      <c r="U148" s="97">
        <v>58.370563507080078</v>
      </c>
      <c r="V148" s="98">
        <v>55.387516021728516</v>
      </c>
      <c r="W148" s="46">
        <v>59.246726989746094</v>
      </c>
      <c r="X148" s="46">
        <v>61.418697357177734</v>
      </c>
      <c r="Y148" s="46">
        <v>55.922142028808594</v>
      </c>
      <c r="Z148" s="97">
        <v>58.608692169189453</v>
      </c>
      <c r="AA148" s="98">
        <v>53.959491729736328</v>
      </c>
      <c r="AB148" s="46">
        <v>57.632091522216797</v>
      </c>
      <c r="AC148" s="46">
        <v>59.686752319335938</v>
      </c>
      <c r="AD148" s="46">
        <v>54.478805541992188</v>
      </c>
      <c r="AE148" s="99">
        <v>57.012912750244141</v>
      </c>
    </row>
    <row r="149" spans="1:31" s="3" customFormat="1" x14ac:dyDescent="0.2">
      <c r="A149" s="95">
        <v>46784</v>
      </c>
      <c r="B149" s="96">
        <v>51.750518798828125</v>
      </c>
      <c r="C149" s="46">
        <v>58.529918670654297</v>
      </c>
      <c r="D149" s="46">
        <v>61.745609283447266</v>
      </c>
      <c r="E149" s="46">
        <v>51.435234069824219</v>
      </c>
      <c r="F149" s="97">
        <v>57.653423309326172</v>
      </c>
      <c r="G149" s="98">
        <v>49.666435241699219</v>
      </c>
      <c r="H149" s="46">
        <v>58.594978332519531</v>
      </c>
      <c r="I149" s="46">
        <v>63.150917053222656</v>
      </c>
      <c r="J149" s="46">
        <v>49.710655212402344</v>
      </c>
      <c r="K149" s="97">
        <v>57.345001220703125</v>
      </c>
      <c r="L149" s="98">
        <v>49.169769287109375</v>
      </c>
      <c r="M149" s="46">
        <v>58.009029388427734</v>
      </c>
      <c r="N149" s="46">
        <v>62.5194091796875</v>
      </c>
      <c r="O149" s="46">
        <v>49.213550567626953</v>
      </c>
      <c r="P149" s="97">
        <v>56.771553039550781</v>
      </c>
      <c r="Q149" s="98">
        <v>53.386737823486328</v>
      </c>
      <c r="R149" s="46">
        <v>56.350391387939453</v>
      </c>
      <c r="S149" s="46">
        <v>58.114971160888672</v>
      </c>
      <c r="T149" s="46">
        <v>53.946384429931641</v>
      </c>
      <c r="U149" s="97">
        <v>55.748798370361328</v>
      </c>
      <c r="V149" s="98">
        <v>53.569801330566406</v>
      </c>
      <c r="W149" s="46">
        <v>56.551788330078125</v>
      </c>
      <c r="X149" s="46">
        <v>58.316398620605469</v>
      </c>
      <c r="Y149" s="46">
        <v>54.114990234375</v>
      </c>
      <c r="Z149" s="97">
        <v>55.951133728027344</v>
      </c>
      <c r="AA149" s="98">
        <v>52.078922271728516</v>
      </c>
      <c r="AB149" s="46">
        <v>55.012939453125</v>
      </c>
      <c r="AC149" s="46">
        <v>56.759876251220703</v>
      </c>
      <c r="AD149" s="46">
        <v>52.632972717285156</v>
      </c>
      <c r="AE149" s="99">
        <v>54.417366027832031</v>
      </c>
    </row>
    <row r="150" spans="1:31" s="3" customFormat="1" x14ac:dyDescent="0.2">
      <c r="A150" s="95">
        <v>46813</v>
      </c>
      <c r="B150" s="96">
        <v>47.844921112060547</v>
      </c>
      <c r="C150" s="46">
        <v>54.7535400390625</v>
      </c>
      <c r="D150" s="46">
        <v>58.099815368652344</v>
      </c>
      <c r="E150" s="46">
        <v>47.765594482421875</v>
      </c>
      <c r="F150" s="97">
        <v>53.705650329589844</v>
      </c>
      <c r="G150" s="98">
        <v>45.308273315429688</v>
      </c>
      <c r="H150" s="46">
        <v>52.994235992431641</v>
      </c>
      <c r="I150" s="46">
        <v>57.002964019775391</v>
      </c>
      <c r="J150" s="46">
        <v>45.570507049560547</v>
      </c>
      <c r="K150" s="97">
        <v>51.757766723632813</v>
      </c>
      <c r="L150" s="98">
        <v>44.855190277099609</v>
      </c>
      <c r="M150" s="46">
        <v>52.46429443359375</v>
      </c>
      <c r="N150" s="46">
        <v>56.432933807373047</v>
      </c>
      <c r="O150" s="46">
        <v>45.114803314208984</v>
      </c>
      <c r="P150" s="97">
        <v>51.240188598632812</v>
      </c>
      <c r="Q150" s="98">
        <v>50.197643280029297</v>
      </c>
      <c r="R150" s="46">
        <v>53.486644744873047</v>
      </c>
      <c r="S150" s="46">
        <v>55.249439239501953</v>
      </c>
      <c r="T150" s="46">
        <v>50.298915863037109</v>
      </c>
      <c r="U150" s="97">
        <v>52.991619110107422</v>
      </c>
      <c r="V150" s="98">
        <v>50.550762176513672</v>
      </c>
      <c r="W150" s="46">
        <v>54.090587615966797</v>
      </c>
      <c r="X150" s="46">
        <v>56.008369445800781</v>
      </c>
      <c r="Y150" s="46">
        <v>50.655593872070313</v>
      </c>
      <c r="Z150" s="97">
        <v>53.572216033935547</v>
      </c>
      <c r="AA150" s="98">
        <v>48.921718597412109</v>
      </c>
      <c r="AB150" s="46">
        <v>52.177829742431641</v>
      </c>
      <c r="AC150" s="46">
        <v>53.922996520996094</v>
      </c>
      <c r="AD150" s="46">
        <v>49.021980285644531</v>
      </c>
      <c r="AE150" s="99">
        <v>51.687755584716797</v>
      </c>
    </row>
    <row r="151" spans="1:31" s="3" customFormat="1" x14ac:dyDescent="0.2">
      <c r="A151" s="95">
        <v>46844</v>
      </c>
      <c r="B151" s="96">
        <v>45.882400512695313</v>
      </c>
      <c r="C151" s="46">
        <v>51.404415130615234</v>
      </c>
      <c r="D151" s="46">
        <v>54.396755218505859</v>
      </c>
      <c r="E151" s="46">
        <v>46.043647766113281</v>
      </c>
      <c r="F151" s="97">
        <v>50.814964294433594</v>
      </c>
      <c r="G151" s="98">
        <v>44.855594635009766</v>
      </c>
      <c r="H151" s="46">
        <v>52.935867309570313</v>
      </c>
      <c r="I151" s="46">
        <v>57.143974304199219</v>
      </c>
      <c r="J151" s="46">
        <v>44.983722686767578</v>
      </c>
      <c r="K151" s="97">
        <v>52.023757934570313</v>
      </c>
      <c r="L151" s="98">
        <v>44.407039642333984</v>
      </c>
      <c r="M151" s="46">
        <v>52.406509399414062</v>
      </c>
      <c r="N151" s="46">
        <v>56.572536468505859</v>
      </c>
      <c r="O151" s="46">
        <v>44.533885955810547</v>
      </c>
      <c r="P151" s="97">
        <v>51.503520965576172</v>
      </c>
      <c r="Q151" s="98">
        <v>49.566749572753906</v>
      </c>
      <c r="R151" s="46">
        <v>53.82293701171875</v>
      </c>
      <c r="S151" s="46">
        <v>56.172172546386719</v>
      </c>
      <c r="T151" s="46">
        <v>49.79693603515625</v>
      </c>
      <c r="U151" s="97">
        <v>53.343967437744141</v>
      </c>
      <c r="V151" s="98">
        <v>50.167583465576172</v>
      </c>
      <c r="W151" s="46">
        <v>54.853679656982422</v>
      </c>
      <c r="X151" s="46">
        <v>57.425670623779297</v>
      </c>
      <c r="Y151" s="46">
        <v>50.427883148193359</v>
      </c>
      <c r="Z151" s="97">
        <v>54.314552307128906</v>
      </c>
      <c r="AA151" s="98">
        <v>48.297134399414063</v>
      </c>
      <c r="AB151" s="46">
        <v>52.510761260986328</v>
      </c>
      <c r="AC151" s="46">
        <v>54.836502075195313</v>
      </c>
      <c r="AD151" s="46">
        <v>48.525020599365234</v>
      </c>
      <c r="AE151" s="99">
        <v>52.036582946777344</v>
      </c>
    </row>
    <row r="152" spans="1:31" s="3" customFormat="1" x14ac:dyDescent="0.2">
      <c r="A152" s="95">
        <v>46874</v>
      </c>
      <c r="B152" s="96">
        <v>44.925399780273438</v>
      </c>
      <c r="C152" s="46">
        <v>52.667057037353516</v>
      </c>
      <c r="D152" s="46">
        <v>56.727371215820313</v>
      </c>
      <c r="E152" s="46">
        <v>45.121566772460938</v>
      </c>
      <c r="F152" s="97">
        <v>51.368930816650391</v>
      </c>
      <c r="G152" s="98">
        <v>45.263751983642578</v>
      </c>
      <c r="H152" s="46">
        <v>56.30767822265625</v>
      </c>
      <c r="I152" s="46">
        <v>61.958766937255859</v>
      </c>
      <c r="J152" s="46">
        <v>45.528549194335938</v>
      </c>
      <c r="K152" s="97">
        <v>54.386802673339844</v>
      </c>
      <c r="L152" s="98">
        <v>44.811111450195312</v>
      </c>
      <c r="M152" s="46">
        <v>55.769832611083984</v>
      </c>
      <c r="N152" s="46">
        <v>61.377025604248047</v>
      </c>
      <c r="O152" s="46">
        <v>45.073265075683594</v>
      </c>
      <c r="P152" s="97">
        <v>53.863994598388672</v>
      </c>
      <c r="Q152" s="98">
        <v>51.116943359375</v>
      </c>
      <c r="R152" s="46">
        <v>56.551685333251953</v>
      </c>
      <c r="S152" s="46">
        <v>59.449081420898438</v>
      </c>
      <c r="T152" s="46">
        <v>51.259971618652344</v>
      </c>
      <c r="U152" s="97">
        <v>55.663166046142578</v>
      </c>
      <c r="V152" s="98">
        <v>52.375083923339844</v>
      </c>
      <c r="W152" s="46">
        <v>57.917858123779297</v>
      </c>
      <c r="X152" s="46">
        <v>60.851112365722656</v>
      </c>
      <c r="Y152" s="46">
        <v>52.506431579589844</v>
      </c>
      <c r="Z152" s="97">
        <v>57.008804321289063</v>
      </c>
      <c r="AA152" s="98">
        <v>49.831825256347656</v>
      </c>
      <c r="AB152" s="46">
        <v>55.21221923828125</v>
      </c>
      <c r="AC152" s="46">
        <v>58.080646514892578</v>
      </c>
      <c r="AD152" s="46">
        <v>49.973423004150391</v>
      </c>
      <c r="AE152" s="99">
        <v>54.332588195800781</v>
      </c>
    </row>
    <row r="153" spans="1:31" s="3" customFormat="1" x14ac:dyDescent="0.2">
      <c r="A153" s="95">
        <v>46905</v>
      </c>
      <c r="B153" s="96">
        <v>45.77532958984375</v>
      </c>
      <c r="C153" s="46">
        <v>53.561168670654297</v>
      </c>
      <c r="D153" s="46">
        <v>57.677322387695313</v>
      </c>
      <c r="E153" s="46">
        <v>45.86724853515625</v>
      </c>
      <c r="F153" s="97">
        <v>52.458530426025391</v>
      </c>
      <c r="G153" s="98">
        <v>47.4212646484375</v>
      </c>
      <c r="H153" s="46">
        <v>59.871025085449219</v>
      </c>
      <c r="I153" s="46">
        <v>66.265457153320313</v>
      </c>
      <c r="J153" s="46">
        <v>47.461078643798828</v>
      </c>
      <c r="K153" s="97">
        <v>58.069065093994141</v>
      </c>
      <c r="L153" s="98">
        <v>46.950164794921875</v>
      </c>
      <c r="M153" s="46">
        <v>59.458339691162109</v>
      </c>
      <c r="N153" s="46">
        <v>65.881843566894531</v>
      </c>
      <c r="O153" s="46">
        <v>46.991725921630859</v>
      </c>
      <c r="P153" s="97">
        <v>57.646415710449219</v>
      </c>
      <c r="Q153" s="98">
        <v>52.872310638427734</v>
      </c>
      <c r="R153" s="46">
        <v>60.662269592285156</v>
      </c>
      <c r="S153" s="46">
        <v>64.517196655273438</v>
      </c>
      <c r="T153" s="46">
        <v>52.723789215087891</v>
      </c>
      <c r="U153" s="97">
        <v>59.560962677001953</v>
      </c>
      <c r="V153" s="98">
        <v>53.760448455810547</v>
      </c>
      <c r="W153" s="46">
        <v>61.447483062744141</v>
      </c>
      <c r="X153" s="46">
        <v>65.223793029785156</v>
      </c>
      <c r="Y153" s="46">
        <v>53.556488037109375</v>
      </c>
      <c r="Z153" s="97">
        <v>60.381114959716797</v>
      </c>
      <c r="AA153" s="98">
        <v>51.56964111328125</v>
      </c>
      <c r="AB153" s="46">
        <v>59.388774871826172</v>
      </c>
      <c r="AC153" s="46">
        <v>63.258693695068359</v>
      </c>
      <c r="AD153" s="46">
        <v>51.422603607177734</v>
      </c>
      <c r="AE153" s="99">
        <v>58.282375335693359</v>
      </c>
    </row>
    <row r="154" spans="1:31" s="3" customFormat="1" x14ac:dyDescent="0.2">
      <c r="A154" s="95">
        <v>46935</v>
      </c>
      <c r="B154" s="96">
        <v>49.579460144042969</v>
      </c>
      <c r="C154" s="46">
        <v>62.324104309082031</v>
      </c>
      <c r="D154" s="46">
        <v>68.9925537109375</v>
      </c>
      <c r="E154" s="46">
        <v>50.074226379394531</v>
      </c>
      <c r="F154" s="97">
        <v>60.521099090576172</v>
      </c>
      <c r="G154" s="98">
        <v>52.733364105224609</v>
      </c>
      <c r="H154" s="46">
        <v>73.791229248046875</v>
      </c>
      <c r="I154" s="46">
        <v>84.594818115234375</v>
      </c>
      <c r="J154" s="46">
        <v>53.290119171142578</v>
      </c>
      <c r="K154" s="97">
        <v>70.810539245605469</v>
      </c>
      <c r="L154" s="98">
        <v>52.217960357666016</v>
      </c>
      <c r="M154" s="46">
        <v>73.691940307617188</v>
      </c>
      <c r="N154" s="46">
        <v>84.691291809082031</v>
      </c>
      <c r="O154" s="46">
        <v>52.760879516601563</v>
      </c>
      <c r="P154" s="97">
        <v>70.653762817382812</v>
      </c>
      <c r="Q154" s="98">
        <v>54.495223999023438</v>
      </c>
      <c r="R154" s="46">
        <v>64.394805908203125</v>
      </c>
      <c r="S154" s="46">
        <v>69.618156433105469</v>
      </c>
      <c r="T154" s="46">
        <v>55.050106048583984</v>
      </c>
      <c r="U154" s="97">
        <v>62.939590454101563</v>
      </c>
      <c r="V154" s="98">
        <v>54.998531341552734</v>
      </c>
      <c r="W154" s="46">
        <v>64.868324279785156</v>
      </c>
      <c r="X154" s="46">
        <v>70.018630981445313</v>
      </c>
      <c r="Y154" s="46">
        <v>55.529659271240234</v>
      </c>
      <c r="Z154" s="97">
        <v>63.394824981689453</v>
      </c>
      <c r="AA154" s="98">
        <v>53.176322937011719</v>
      </c>
      <c r="AB154" s="46">
        <v>63.980159759521484</v>
      </c>
      <c r="AC154" s="46">
        <v>69.652900695800781</v>
      </c>
      <c r="AD154" s="46">
        <v>53.725658416748047</v>
      </c>
      <c r="AE154" s="99">
        <v>62.402362823486328</v>
      </c>
    </row>
    <row r="155" spans="1:31" s="3" customFormat="1" x14ac:dyDescent="0.2">
      <c r="A155" s="95">
        <v>46966</v>
      </c>
      <c r="B155" s="96">
        <v>48.025444030761719</v>
      </c>
      <c r="C155" s="46">
        <v>58.025890350341797</v>
      </c>
      <c r="D155" s="46">
        <v>63.231101989746094</v>
      </c>
      <c r="E155" s="46">
        <v>48.218826293945313</v>
      </c>
      <c r="F155" s="97">
        <v>56.583168029785156</v>
      </c>
      <c r="G155" s="98">
        <v>50.980480194091797</v>
      </c>
      <c r="H155" s="46">
        <v>66.443870544433594</v>
      </c>
      <c r="I155" s="46">
        <v>74.403861999511719</v>
      </c>
      <c r="J155" s="46">
        <v>51.231010437011719</v>
      </c>
      <c r="K155" s="97">
        <v>64.195266723632812</v>
      </c>
      <c r="L155" s="98">
        <v>50.476394653320312</v>
      </c>
      <c r="M155" s="46">
        <v>66.076797485351563</v>
      </c>
      <c r="N155" s="46">
        <v>74.102027893066406</v>
      </c>
      <c r="O155" s="46">
        <v>50.72479248046875</v>
      </c>
      <c r="P155" s="97">
        <v>63.808197021484375</v>
      </c>
      <c r="Q155" s="98">
        <v>54.500621795654297</v>
      </c>
      <c r="R155" s="46">
        <v>64.31634521484375</v>
      </c>
      <c r="S155" s="46">
        <v>69.446922302246094</v>
      </c>
      <c r="T155" s="46">
        <v>54.680103302001953</v>
      </c>
      <c r="U155" s="97">
        <v>62.919574737548828</v>
      </c>
      <c r="V155" s="98">
        <v>55.268321990966797</v>
      </c>
      <c r="W155" s="46">
        <v>64.914863586425781</v>
      </c>
      <c r="X155" s="46">
        <v>69.928245544433594</v>
      </c>
      <c r="Y155" s="46">
        <v>55.439777374267578</v>
      </c>
      <c r="Z155" s="97">
        <v>63.529075622558594</v>
      </c>
      <c r="AA155" s="98">
        <v>53.181671142578125</v>
      </c>
      <c r="AB155" s="46">
        <v>63.897098541259766</v>
      </c>
      <c r="AC155" s="46">
        <v>69.475303649902344</v>
      </c>
      <c r="AD155" s="46">
        <v>53.359355926513672</v>
      </c>
      <c r="AE155" s="99">
        <v>62.371746063232422</v>
      </c>
    </row>
    <row r="156" spans="1:31" s="3" customFormat="1" x14ac:dyDescent="0.2">
      <c r="A156" s="95">
        <v>46997</v>
      </c>
      <c r="B156" s="96">
        <v>46.622295379638672</v>
      </c>
      <c r="C156" s="46">
        <v>53.926582336425781</v>
      </c>
      <c r="D156" s="46">
        <v>57.61260986328125</v>
      </c>
      <c r="E156" s="46">
        <v>46.558631896972656</v>
      </c>
      <c r="F156" s="97">
        <v>52.986839294433594</v>
      </c>
      <c r="G156" s="98">
        <v>46.491371154785156</v>
      </c>
      <c r="H156" s="46">
        <v>58.425502777099609</v>
      </c>
      <c r="I156" s="46">
        <v>64.403076171875</v>
      </c>
      <c r="J156" s="46">
        <v>46.375030517578125</v>
      </c>
      <c r="K156" s="97">
        <v>56.870872497558594</v>
      </c>
      <c r="L156" s="98">
        <v>46.026458740234375</v>
      </c>
      <c r="M156" s="46">
        <v>57.966915130615234</v>
      </c>
      <c r="N156" s="46">
        <v>63.947544097900391</v>
      </c>
      <c r="O156" s="46">
        <v>45.911277770996094</v>
      </c>
      <c r="P156" s="97">
        <v>56.410739898681641</v>
      </c>
      <c r="Q156" s="98">
        <v>50.19329833984375</v>
      </c>
      <c r="R156" s="46">
        <v>57.326526641845703</v>
      </c>
      <c r="S156" s="46">
        <v>61.223838806152344</v>
      </c>
      <c r="T156" s="46">
        <v>50.396060943603516</v>
      </c>
      <c r="U156" s="97">
        <v>56.438213348388672</v>
      </c>
      <c r="V156" s="98">
        <v>51.253433227539062</v>
      </c>
      <c r="W156" s="46">
        <v>58.483867645263672</v>
      </c>
      <c r="X156" s="46">
        <v>62.396209716796875</v>
      </c>
      <c r="Y156" s="46">
        <v>51.410530090332031</v>
      </c>
      <c r="Z156" s="97">
        <v>57.587471008300781</v>
      </c>
      <c r="AA156" s="98">
        <v>48.91741943359375</v>
      </c>
      <c r="AB156" s="46">
        <v>56.118606567382812</v>
      </c>
      <c r="AC156" s="46">
        <v>60.046592712402344</v>
      </c>
      <c r="AD156" s="46">
        <v>49.118152618408203</v>
      </c>
      <c r="AE156" s="99">
        <v>55.220230102539062</v>
      </c>
    </row>
    <row r="157" spans="1:31" s="3" customFormat="1" x14ac:dyDescent="0.2">
      <c r="A157" s="95">
        <v>47027</v>
      </c>
      <c r="B157" s="96">
        <v>47.077362060546875</v>
      </c>
      <c r="C157" s="46">
        <v>52.152748107910156</v>
      </c>
      <c r="D157" s="46">
        <v>54.954658508300781</v>
      </c>
      <c r="E157" s="46">
        <v>47.441860198974609</v>
      </c>
      <c r="F157" s="97">
        <v>51.345195770263672</v>
      </c>
      <c r="G157" s="98">
        <v>45.388446807861328</v>
      </c>
      <c r="H157" s="46">
        <v>54.718128204345703</v>
      </c>
      <c r="I157" s="46">
        <v>59.727214813232422</v>
      </c>
      <c r="J157" s="46">
        <v>45.872772216796875</v>
      </c>
      <c r="K157" s="97">
        <v>53.254375457763672</v>
      </c>
      <c r="L157" s="98">
        <v>44.934562683105469</v>
      </c>
      <c r="M157" s="46">
        <v>54.176189422607422</v>
      </c>
      <c r="N157" s="46">
        <v>59.137805938720703</v>
      </c>
      <c r="O157" s="46">
        <v>45.414043426513672</v>
      </c>
      <c r="P157" s="97">
        <v>52.726287841796875</v>
      </c>
      <c r="Q157" s="98">
        <v>47.855194091796875</v>
      </c>
      <c r="R157" s="46">
        <v>54.42730712890625</v>
      </c>
      <c r="S157" s="46">
        <v>58.068157196044922</v>
      </c>
      <c r="T157" s="46">
        <v>48.393001556396484</v>
      </c>
      <c r="U157" s="97">
        <v>53.353023529052734</v>
      </c>
      <c r="V157" s="98">
        <v>48.666980743408203</v>
      </c>
      <c r="W157" s="46">
        <v>55.378753662109375</v>
      </c>
      <c r="X157" s="46">
        <v>59.168964385986328</v>
      </c>
      <c r="Y157" s="46">
        <v>49.303535461425781</v>
      </c>
      <c r="Z157" s="97">
        <v>54.275016784667969</v>
      </c>
      <c r="AA157" s="98">
        <v>46.602691650390625</v>
      </c>
      <c r="AB157" s="46">
        <v>53.109085083007812</v>
      </c>
      <c r="AC157" s="46">
        <v>56.713527679443359</v>
      </c>
      <c r="AD157" s="46">
        <v>47.135124206542969</v>
      </c>
      <c r="AE157" s="99">
        <v>52.045547485351562</v>
      </c>
    </row>
    <row r="158" spans="1:31" s="3" customFormat="1" x14ac:dyDescent="0.2">
      <c r="A158" s="95">
        <v>47058</v>
      </c>
      <c r="B158" s="96">
        <v>49.975357055664062</v>
      </c>
      <c r="C158" s="46">
        <v>55.597309112548828</v>
      </c>
      <c r="D158" s="46">
        <v>58.62921142578125</v>
      </c>
      <c r="E158" s="46">
        <v>50.248725891113281</v>
      </c>
      <c r="F158" s="97">
        <v>54.744678497314453</v>
      </c>
      <c r="G158" s="98">
        <v>48.290451049804688</v>
      </c>
      <c r="H158" s="46">
        <v>56.527435302734375</v>
      </c>
      <c r="I158" s="46">
        <v>60.923828125</v>
      </c>
      <c r="J158" s="46">
        <v>48.668910980224609</v>
      </c>
      <c r="K158" s="97">
        <v>55.266227722167969</v>
      </c>
      <c r="L158" s="98">
        <v>47.807548522949219</v>
      </c>
      <c r="M158" s="46">
        <v>55.992584228515625</v>
      </c>
      <c r="N158" s="46">
        <v>60.360218048095703</v>
      </c>
      <c r="O158" s="46">
        <v>48.182224273681641</v>
      </c>
      <c r="P158" s="97">
        <v>54.739639282226563</v>
      </c>
      <c r="Q158" s="98">
        <v>50.176212310791016</v>
      </c>
      <c r="R158" s="46">
        <v>55.287151336669922</v>
      </c>
      <c r="S158" s="46">
        <v>58.194679260253906</v>
      </c>
      <c r="T158" s="46">
        <v>50.591808319091797</v>
      </c>
      <c r="U158" s="97">
        <v>54.49102783203125</v>
      </c>
      <c r="V158" s="98">
        <v>50.477638244628906</v>
      </c>
      <c r="W158" s="46">
        <v>55.666389465332031</v>
      </c>
      <c r="X158" s="46">
        <v>58.651409149169922</v>
      </c>
      <c r="Y158" s="46">
        <v>50.916332244873047</v>
      </c>
      <c r="Z158" s="97">
        <v>54.866348266601563</v>
      </c>
      <c r="AA158" s="98">
        <v>48.900505065917969</v>
      </c>
      <c r="AB158" s="46">
        <v>53.960330963134766</v>
      </c>
      <c r="AC158" s="46">
        <v>56.838787078857422</v>
      </c>
      <c r="AD158" s="46">
        <v>49.311943054199219</v>
      </c>
      <c r="AE158" s="99">
        <v>53.172168731689453</v>
      </c>
    </row>
    <row r="159" spans="1:31" s="3" customFormat="1" x14ac:dyDescent="0.2">
      <c r="A159" s="95">
        <v>47088</v>
      </c>
      <c r="B159" s="96">
        <v>50.166656494140625</v>
      </c>
      <c r="C159" s="46">
        <v>57.025081634521484</v>
      </c>
      <c r="D159" s="46">
        <v>60.561485290527344</v>
      </c>
      <c r="E159" s="46">
        <v>50.267894744873047</v>
      </c>
      <c r="F159" s="97">
        <v>56.187122344970703</v>
      </c>
      <c r="G159" s="98">
        <v>50.160148620605469</v>
      </c>
      <c r="H159" s="46">
        <v>58.272579193115234</v>
      </c>
      <c r="I159" s="46">
        <v>62.693550109863281</v>
      </c>
      <c r="J159" s="46">
        <v>50.381488800048828</v>
      </c>
      <c r="K159" s="97">
        <v>57.370677947998047</v>
      </c>
      <c r="L159" s="98">
        <v>49.658546447753906</v>
      </c>
      <c r="M159" s="46">
        <v>57.693012237548828</v>
      </c>
      <c r="N159" s="46">
        <v>62.071357727050781</v>
      </c>
      <c r="O159" s="46">
        <v>49.877674102783203</v>
      </c>
      <c r="P159" s="97">
        <v>56.799739837646484</v>
      </c>
      <c r="Q159" s="98">
        <v>55.031532287597656</v>
      </c>
      <c r="R159" s="46">
        <v>57.681083679199219</v>
      </c>
      <c r="S159" s="46">
        <v>59.019031524658203</v>
      </c>
      <c r="T159" s="46">
        <v>54.841518402099609</v>
      </c>
      <c r="U159" s="97">
        <v>57.452922821044922</v>
      </c>
      <c r="V159" s="98">
        <v>55.104393005371094</v>
      </c>
      <c r="W159" s="46">
        <v>57.863010406494141</v>
      </c>
      <c r="X159" s="46">
        <v>59.277904510498047</v>
      </c>
      <c r="Y159" s="46">
        <v>54.922946929931641</v>
      </c>
      <c r="Z159" s="97">
        <v>57.630214691162109</v>
      </c>
      <c r="AA159" s="98">
        <v>53.707271575927734</v>
      </c>
      <c r="AB159" s="46">
        <v>56.330322265625</v>
      </c>
      <c r="AC159" s="46">
        <v>57.654891967773438</v>
      </c>
      <c r="AD159" s="46">
        <v>53.519157409667969</v>
      </c>
      <c r="AE159" s="99">
        <v>56.104446411132813</v>
      </c>
    </row>
    <row r="160" spans="1:31" s="3" customFormat="1" x14ac:dyDescent="0.2">
      <c r="A160" s="100">
        <v>47119</v>
      </c>
      <c r="B160" s="70">
        <v>56.904460906982422</v>
      </c>
      <c r="C160" s="71">
        <v>63.062808990478516</v>
      </c>
      <c r="D160" s="71">
        <v>66.511886596679688</v>
      </c>
      <c r="E160" s="71">
        <v>57.415580749511719</v>
      </c>
      <c r="F160" s="101">
        <v>61.926753997802734</v>
      </c>
      <c r="G160" s="102">
        <v>55.681079864501953</v>
      </c>
      <c r="H160" s="71">
        <v>63.632461547851563</v>
      </c>
      <c r="I160" s="71">
        <v>67.969062805175781</v>
      </c>
      <c r="J160" s="71">
        <v>56.229244232177734</v>
      </c>
      <c r="K160" s="101">
        <v>62.171642303466797</v>
      </c>
      <c r="L160" s="102">
        <v>55.124271392822266</v>
      </c>
      <c r="M160" s="71">
        <v>63.011276245117187</v>
      </c>
      <c r="N160" s="71">
        <v>67.312080383300781</v>
      </c>
      <c r="O160" s="71">
        <v>55.666954040527344</v>
      </c>
      <c r="P160" s="101">
        <v>61.562568664550781</v>
      </c>
      <c r="Q160" s="102">
        <v>59.940147399902344</v>
      </c>
      <c r="R160" s="71">
        <v>62.226779937744141</v>
      </c>
      <c r="S160" s="71">
        <v>63.389041900634766</v>
      </c>
      <c r="T160" s="71">
        <v>60.046676635742187</v>
      </c>
      <c r="U160" s="101">
        <v>61.791908264160156</v>
      </c>
      <c r="V160" s="102">
        <v>60.129226684570313</v>
      </c>
      <c r="W160" s="71">
        <v>62.654129028320312</v>
      </c>
      <c r="X160" s="71">
        <v>63.983531951904297</v>
      </c>
      <c r="Y160" s="71">
        <v>60.259731292724609</v>
      </c>
      <c r="Z160" s="101">
        <v>62.191390991210938</v>
      </c>
      <c r="AA160" s="102">
        <v>58.551319122314453</v>
      </c>
      <c r="AB160" s="71">
        <v>60.815082550048828</v>
      </c>
      <c r="AC160" s="71">
        <v>61.965724945068359</v>
      </c>
      <c r="AD160" s="71">
        <v>58.656784057617188</v>
      </c>
      <c r="AE160" s="78">
        <v>60.384563446044922</v>
      </c>
    </row>
    <row r="161" spans="1:31" s="3" customFormat="1" x14ac:dyDescent="0.2">
      <c r="A161" s="100">
        <v>47150</v>
      </c>
      <c r="B161" s="70">
        <v>56.114437103271484</v>
      </c>
      <c r="C161" s="71">
        <v>62.300590515136719</v>
      </c>
      <c r="D161" s="71">
        <v>65.350608825683594</v>
      </c>
      <c r="E161" s="71">
        <v>55.877632141113281</v>
      </c>
      <c r="F161" s="101">
        <v>61.527565002441406</v>
      </c>
      <c r="G161" s="102">
        <v>55.388717651367188</v>
      </c>
      <c r="H161" s="71">
        <v>63.761093139648438</v>
      </c>
      <c r="I161" s="71">
        <v>67.959732055664063</v>
      </c>
      <c r="J161" s="71">
        <v>55.249427795410156</v>
      </c>
      <c r="K161" s="101">
        <v>62.651744842529297</v>
      </c>
      <c r="L161" s="102">
        <v>54.834827423095703</v>
      </c>
      <c r="M161" s="71">
        <v>63.123481750488281</v>
      </c>
      <c r="N161" s="71">
        <v>67.280128479003906</v>
      </c>
      <c r="O161" s="71">
        <v>54.696933746337891</v>
      </c>
      <c r="P161" s="101">
        <v>62.025226593017578</v>
      </c>
      <c r="Q161" s="102">
        <v>58.321632385253906</v>
      </c>
      <c r="R161" s="71">
        <v>60.129959106445313</v>
      </c>
      <c r="S161" s="71">
        <v>61.605598449707031</v>
      </c>
      <c r="T161" s="71">
        <v>59.211875915527344</v>
      </c>
      <c r="U161" s="101">
        <v>59.689472198486328</v>
      </c>
      <c r="V161" s="102">
        <v>58.641010284423828</v>
      </c>
      <c r="W161" s="71">
        <v>60.603427886962891</v>
      </c>
      <c r="X161" s="71">
        <v>62.148845672607422</v>
      </c>
      <c r="Y161" s="71">
        <v>59.548686981201172</v>
      </c>
      <c r="Z161" s="101">
        <v>60.126811981201172</v>
      </c>
      <c r="AA161" s="102">
        <v>56.948989868164063</v>
      </c>
      <c r="AB161" s="71">
        <v>58.739234924316406</v>
      </c>
      <c r="AC161" s="71">
        <v>60.200115203857422</v>
      </c>
      <c r="AD161" s="71">
        <v>57.830329895019531</v>
      </c>
      <c r="AE161" s="78">
        <v>58.303153991699219</v>
      </c>
    </row>
    <row r="162" spans="1:31" s="3" customFormat="1" x14ac:dyDescent="0.2">
      <c r="A162" s="100">
        <v>47178</v>
      </c>
      <c r="B162" s="70">
        <v>53.280323028564453</v>
      </c>
      <c r="C162" s="71">
        <v>59.722446441650391</v>
      </c>
      <c r="D162" s="71">
        <v>62.7662353515625</v>
      </c>
      <c r="E162" s="71">
        <v>53.023727416992187</v>
      </c>
      <c r="F162" s="101">
        <v>58.88995361328125</v>
      </c>
      <c r="G162" s="102">
        <v>51.748771667480469</v>
      </c>
      <c r="H162" s="71">
        <v>58.833259582519531</v>
      </c>
      <c r="I162" s="71">
        <v>62.384101867675781</v>
      </c>
      <c r="J162" s="71">
        <v>51.807506561279297</v>
      </c>
      <c r="K162" s="101">
        <v>57.841361999511719</v>
      </c>
      <c r="L162" s="102">
        <v>51.231285095214844</v>
      </c>
      <c r="M162" s="71">
        <v>58.248466491699219</v>
      </c>
      <c r="N162" s="71">
        <v>61.765567779541016</v>
      </c>
      <c r="O162" s="71">
        <v>51.289432525634766</v>
      </c>
      <c r="P162" s="101">
        <v>57.266006469726563</v>
      </c>
      <c r="Q162" s="102">
        <v>54.929264068603516</v>
      </c>
      <c r="R162" s="71">
        <v>57.723136901855469</v>
      </c>
      <c r="S162" s="71">
        <v>59.153129577636719</v>
      </c>
      <c r="T162" s="71">
        <v>55.034957885742187</v>
      </c>
      <c r="U162" s="101">
        <v>57.302173614501953</v>
      </c>
      <c r="V162" s="102">
        <v>55.251628875732422</v>
      </c>
      <c r="W162" s="71">
        <v>58.433250427246094</v>
      </c>
      <c r="X162" s="71">
        <v>60.033565521240234</v>
      </c>
      <c r="Y162" s="71">
        <v>55.329677581787109</v>
      </c>
      <c r="Z162" s="101">
        <v>57.961692810058594</v>
      </c>
      <c r="AA162" s="102">
        <v>53.590541839599609</v>
      </c>
      <c r="AB162" s="71">
        <v>56.356479644775391</v>
      </c>
      <c r="AC162" s="71">
        <v>57.772171020507812</v>
      </c>
      <c r="AD162" s="71">
        <v>53.695182800292969</v>
      </c>
      <c r="AE162" s="78">
        <v>55.939727783203125</v>
      </c>
    </row>
    <row r="163" spans="1:31" s="3" customFormat="1" x14ac:dyDescent="0.2">
      <c r="A163" s="100">
        <v>47209</v>
      </c>
      <c r="B163" s="70">
        <v>50.496646881103516</v>
      </c>
      <c r="C163" s="71">
        <v>55.531326293945312</v>
      </c>
      <c r="D163" s="71">
        <v>58.426933288574219</v>
      </c>
      <c r="E163" s="71">
        <v>50.911445617675781</v>
      </c>
      <c r="F163" s="101">
        <v>54.780258178710938</v>
      </c>
      <c r="G163" s="102">
        <v>49.993671417236328</v>
      </c>
      <c r="H163" s="71">
        <v>57.231800079345703</v>
      </c>
      <c r="I163" s="71">
        <v>61.068752288818359</v>
      </c>
      <c r="J163" s="71">
        <v>50.199245452880859</v>
      </c>
      <c r="K163" s="101">
        <v>56.167240142822266</v>
      </c>
      <c r="L163" s="102">
        <v>49.495792388916016</v>
      </c>
      <c r="M163" s="71">
        <v>56.670516967773438</v>
      </c>
      <c r="N163" s="71">
        <v>60.474620819091797</v>
      </c>
      <c r="O163" s="71">
        <v>49.701057434082031</v>
      </c>
      <c r="P163" s="101">
        <v>55.614955902099609</v>
      </c>
      <c r="Q163" s="102">
        <v>54.406734466552734</v>
      </c>
      <c r="R163" s="71">
        <v>57.205131530761719</v>
      </c>
      <c r="S163" s="71">
        <v>58.933586120605469</v>
      </c>
      <c r="T163" s="71">
        <v>54.829383850097656</v>
      </c>
      <c r="U163" s="101">
        <v>56.756824493408203</v>
      </c>
      <c r="V163" s="102">
        <v>54.867660522460937</v>
      </c>
      <c r="W163" s="71">
        <v>58.133953094482422</v>
      </c>
      <c r="X163" s="71">
        <v>60.160980224609375</v>
      </c>
      <c r="Y163" s="71">
        <v>55.394012451171875</v>
      </c>
      <c r="Z163" s="101">
        <v>57.599205017089844</v>
      </c>
      <c r="AA163" s="102">
        <v>53.0732421875</v>
      </c>
      <c r="AB163" s="71">
        <v>55.843650817871094</v>
      </c>
      <c r="AC163" s="71">
        <v>57.554824829101562</v>
      </c>
      <c r="AD163" s="71">
        <v>53.491664886474609</v>
      </c>
      <c r="AE163" s="78">
        <v>55.399829864501953</v>
      </c>
    </row>
    <row r="164" spans="1:31" s="3" customFormat="1" x14ac:dyDescent="0.2">
      <c r="A164" s="100">
        <v>47239</v>
      </c>
      <c r="B164" s="70">
        <v>48.940494537353516</v>
      </c>
      <c r="C164" s="71">
        <v>55.078742980957031</v>
      </c>
      <c r="D164" s="71">
        <v>58.403324127197266</v>
      </c>
      <c r="E164" s="71">
        <v>49.230342864990234</v>
      </c>
      <c r="F164" s="101">
        <v>54.151142120361328</v>
      </c>
      <c r="G164" s="102">
        <v>49.747547149658203</v>
      </c>
      <c r="H164" s="71">
        <v>58.967853546142578</v>
      </c>
      <c r="I164" s="71">
        <v>63.882221221923828</v>
      </c>
      <c r="J164" s="71">
        <v>50.131660461425781</v>
      </c>
      <c r="K164" s="101">
        <v>57.563854217529297</v>
      </c>
      <c r="L164" s="102">
        <v>49.250072479248047</v>
      </c>
      <c r="M164" s="71">
        <v>58.405532836914063</v>
      </c>
      <c r="N164" s="71">
        <v>63.284435272216797</v>
      </c>
      <c r="O164" s="71">
        <v>49.630344390869141</v>
      </c>
      <c r="P164" s="101">
        <v>57.011665344238281</v>
      </c>
      <c r="Q164" s="102">
        <v>56.078987121582031</v>
      </c>
      <c r="R164" s="71">
        <v>59.896427154541016</v>
      </c>
      <c r="S164" s="71">
        <v>62.003582000732422</v>
      </c>
      <c r="T164" s="71">
        <v>56.219215393066406</v>
      </c>
      <c r="U164" s="101">
        <v>59.369316101074219</v>
      </c>
      <c r="V164" s="102">
        <v>57.240936279296875</v>
      </c>
      <c r="W164" s="71">
        <v>61.290794372558594</v>
      </c>
      <c r="X164" s="71">
        <v>63.415214538574219</v>
      </c>
      <c r="Y164" s="71">
        <v>57.300014495849609</v>
      </c>
      <c r="Z164" s="101">
        <v>60.729007720947266</v>
      </c>
      <c r="AA164" s="102">
        <v>54.728771209716797</v>
      </c>
      <c r="AB164" s="71">
        <v>58.508033752441406</v>
      </c>
      <c r="AC164" s="71">
        <v>60.594120025634766</v>
      </c>
      <c r="AD164" s="71">
        <v>54.867595672607422</v>
      </c>
      <c r="AE164" s="78">
        <v>57.986198425292969</v>
      </c>
    </row>
    <row r="165" spans="1:31" s="3" customFormat="1" x14ac:dyDescent="0.2">
      <c r="A165" s="100">
        <v>47270</v>
      </c>
      <c r="B165" s="70">
        <v>49.167137145996094</v>
      </c>
      <c r="C165" s="71">
        <v>57.278278350830078</v>
      </c>
      <c r="D165" s="71">
        <v>61.409160614013672</v>
      </c>
      <c r="E165" s="71">
        <v>49.169261932373047</v>
      </c>
      <c r="F165" s="101">
        <v>56.217403411865234</v>
      </c>
      <c r="G165" s="102">
        <v>51.288688659667969</v>
      </c>
      <c r="H165" s="71">
        <v>63.551937103271484</v>
      </c>
      <c r="I165" s="71">
        <v>69.737167358398437</v>
      </c>
      <c r="J165" s="71">
        <v>51.251373291015625</v>
      </c>
      <c r="K165" s="101">
        <v>61.935012817382813</v>
      </c>
      <c r="L165" s="102">
        <v>50.775802612304688</v>
      </c>
      <c r="M165" s="71">
        <v>63.015789031982422</v>
      </c>
      <c r="N165" s="71">
        <v>69.188858032226563</v>
      </c>
      <c r="O165" s="71">
        <v>50.738857269287109</v>
      </c>
      <c r="P165" s="101">
        <v>61.401519775390625</v>
      </c>
      <c r="Q165" s="102">
        <v>56.614253997802734</v>
      </c>
      <c r="R165" s="71">
        <v>63.826515197753906</v>
      </c>
      <c r="S165" s="71">
        <v>67.818008422851562</v>
      </c>
      <c r="T165" s="71">
        <v>56.916347503662109</v>
      </c>
      <c r="U165" s="101">
        <v>62.905693054199219</v>
      </c>
      <c r="V165" s="102">
        <v>57.520172119140625</v>
      </c>
      <c r="W165" s="71">
        <v>64.736648559570313</v>
      </c>
      <c r="X165" s="71">
        <v>68.742599487304688</v>
      </c>
      <c r="Y165" s="71">
        <v>57.830181121826172</v>
      </c>
      <c r="Z165" s="101">
        <v>63.818126678466797</v>
      </c>
      <c r="AA165" s="102">
        <v>55.258686065673828</v>
      </c>
      <c r="AB165" s="71">
        <v>62.517932891845703</v>
      </c>
      <c r="AC165" s="71">
        <v>66.529067993164063</v>
      </c>
      <c r="AD165" s="71">
        <v>55.557758331298828</v>
      </c>
      <c r="AE165" s="78">
        <v>61.590122222900391</v>
      </c>
    </row>
    <row r="166" spans="1:31" s="3" customFormat="1" x14ac:dyDescent="0.2">
      <c r="A166" s="100">
        <v>47300</v>
      </c>
      <c r="B166" s="70">
        <v>52.951568603515625</v>
      </c>
      <c r="C166" s="71">
        <v>66.886924743652344</v>
      </c>
      <c r="D166" s="71">
        <v>73.979454040527344</v>
      </c>
      <c r="E166" s="71">
        <v>53.215431213378906</v>
      </c>
      <c r="F166" s="101">
        <v>64.729530334472656</v>
      </c>
      <c r="G166" s="102">
        <v>56.542953491210938</v>
      </c>
      <c r="H166" s="71">
        <v>78.468780517578125</v>
      </c>
      <c r="I166" s="71">
        <v>89.522026062011719</v>
      </c>
      <c r="J166" s="71">
        <v>56.884723663330078</v>
      </c>
      <c r="K166" s="101">
        <v>75.054061889648438</v>
      </c>
      <c r="L166" s="102">
        <v>56.016185760498047</v>
      </c>
      <c r="M166" s="71">
        <v>78.377418518066406</v>
      </c>
      <c r="N166" s="71">
        <v>89.639480590820312</v>
      </c>
      <c r="O166" s="71">
        <v>56.346958160400391</v>
      </c>
      <c r="P166" s="101">
        <v>74.89849853515625</v>
      </c>
      <c r="Q166" s="102">
        <v>58.083873748779297</v>
      </c>
      <c r="R166" s="71">
        <v>68.100112915039063</v>
      </c>
      <c r="S166" s="71">
        <v>73.178764343261719</v>
      </c>
      <c r="T166" s="71">
        <v>58.253887176513672</v>
      </c>
      <c r="U166" s="101">
        <v>66.549240112304688</v>
      </c>
      <c r="V166" s="102">
        <v>58.814601898193359</v>
      </c>
      <c r="W166" s="71">
        <v>68.813880920410156</v>
      </c>
      <c r="X166" s="71">
        <v>73.881195068359375</v>
      </c>
      <c r="Y166" s="71">
        <v>58.970664978027344</v>
      </c>
      <c r="Z166" s="101">
        <v>67.271499633789063</v>
      </c>
      <c r="AA166" s="102">
        <v>56.713607788085937</v>
      </c>
      <c r="AB166" s="71">
        <v>67.708786010742187</v>
      </c>
      <c r="AC166" s="71">
        <v>73.276199340820313</v>
      </c>
      <c r="AD166" s="71">
        <v>56.881919860839844</v>
      </c>
      <c r="AE166" s="78">
        <v>66.011978149414063</v>
      </c>
    </row>
    <row r="167" spans="1:31" s="3" customFormat="1" x14ac:dyDescent="0.2">
      <c r="A167" s="100">
        <v>47331</v>
      </c>
      <c r="B167" s="70">
        <v>52.423049926757813</v>
      </c>
      <c r="C167" s="71">
        <v>64.562309265136719</v>
      </c>
      <c r="D167" s="71">
        <v>70.843963623046875</v>
      </c>
      <c r="E167" s="71">
        <v>52.528934478759766</v>
      </c>
      <c r="F167" s="101">
        <v>62.785850524902344</v>
      </c>
      <c r="G167" s="102">
        <v>57.371402740478516</v>
      </c>
      <c r="H167" s="71">
        <v>77.526626586914063</v>
      </c>
      <c r="I167" s="71">
        <v>87.680557250976563</v>
      </c>
      <c r="J167" s="71">
        <v>57.297908782958984</v>
      </c>
      <c r="K167" s="101">
        <v>74.586433410644531</v>
      </c>
      <c r="L167" s="102">
        <v>56.832748413085938</v>
      </c>
      <c r="M167" s="71">
        <v>77.309165954589844</v>
      </c>
      <c r="N167" s="71">
        <v>87.602508544921875</v>
      </c>
      <c r="O167" s="71">
        <v>56.746963500976562</v>
      </c>
      <c r="P167" s="101">
        <v>74.316802978515625</v>
      </c>
      <c r="Q167" s="102">
        <v>58.699451446533203</v>
      </c>
      <c r="R167" s="71">
        <v>68.721351623535156</v>
      </c>
      <c r="S167" s="71">
        <v>73.890800476074219</v>
      </c>
      <c r="T167" s="71">
        <v>58.758106231689453</v>
      </c>
      <c r="U167" s="101">
        <v>67.264472961425781</v>
      </c>
      <c r="V167" s="102">
        <v>59.524028778076172</v>
      </c>
      <c r="W167" s="71">
        <v>69.477005004882812</v>
      </c>
      <c r="X167" s="71">
        <v>74.545204162597656</v>
      </c>
      <c r="Y167" s="71">
        <v>59.576362609863281</v>
      </c>
      <c r="Z167" s="101">
        <v>67.996864318847656</v>
      </c>
      <c r="AA167" s="102">
        <v>57.323032379150391</v>
      </c>
      <c r="AB167" s="71">
        <v>68.503097534179687</v>
      </c>
      <c r="AC167" s="71">
        <v>74.250038146972656</v>
      </c>
      <c r="AD167" s="71">
        <v>57.381095886230469</v>
      </c>
      <c r="AE167" s="78">
        <v>66.871467590332031</v>
      </c>
    </row>
    <row r="168" spans="1:31" s="3" customFormat="1" x14ac:dyDescent="0.2">
      <c r="A168" s="100">
        <v>47362</v>
      </c>
      <c r="B168" s="70">
        <v>50.741634368896484</v>
      </c>
      <c r="C168" s="71">
        <v>58.964988708496094</v>
      </c>
      <c r="D168" s="71">
        <v>63.273288726806641</v>
      </c>
      <c r="E168" s="71">
        <v>50.949771881103516</v>
      </c>
      <c r="F168" s="101">
        <v>58.015247344970703</v>
      </c>
      <c r="G168" s="102">
        <v>51.902561187744141</v>
      </c>
      <c r="H168" s="71">
        <v>64.9693603515625</v>
      </c>
      <c r="I168" s="71">
        <v>71.777008056640625</v>
      </c>
      <c r="J168" s="71">
        <v>52.341789245605469</v>
      </c>
      <c r="K168" s="101">
        <v>63.386714935302734</v>
      </c>
      <c r="L168" s="102">
        <v>51.388053894042969</v>
      </c>
      <c r="M168" s="71">
        <v>64.495445251464844</v>
      </c>
      <c r="N168" s="71">
        <v>71.322914123535156</v>
      </c>
      <c r="O168" s="71">
        <v>51.826847076416016</v>
      </c>
      <c r="P168" s="101">
        <v>62.907947540283203</v>
      </c>
      <c r="Q168" s="102">
        <v>55.058261871337891</v>
      </c>
      <c r="R168" s="71">
        <v>62.465904235839844</v>
      </c>
      <c r="S168" s="71">
        <v>66.572708129882813</v>
      </c>
      <c r="T168" s="71">
        <v>55.504779815673828</v>
      </c>
      <c r="U168" s="101">
        <v>61.621341705322266</v>
      </c>
      <c r="V168" s="102">
        <v>56.211322784423828</v>
      </c>
      <c r="W168" s="71">
        <v>63.714317321777344</v>
      </c>
      <c r="X168" s="71">
        <v>67.877067565917969</v>
      </c>
      <c r="Y168" s="71">
        <v>56.670028686523438</v>
      </c>
      <c r="Z168" s="101">
        <v>62.857662200927734</v>
      </c>
      <c r="AA168" s="102">
        <v>53.718254089355469</v>
      </c>
      <c r="AB168" s="71">
        <v>61.274936676025391</v>
      </c>
      <c r="AC168" s="71">
        <v>65.452232360839844</v>
      </c>
      <c r="AD168" s="71">
        <v>54.160305023193359</v>
      </c>
      <c r="AE168" s="78">
        <v>60.412570953369141</v>
      </c>
    </row>
    <row r="169" spans="1:31" s="3" customFormat="1" x14ac:dyDescent="0.2">
      <c r="A169" s="100">
        <v>47392</v>
      </c>
      <c r="B169" s="70">
        <v>50.086326599121094</v>
      </c>
      <c r="C169" s="71">
        <v>55.595718383789063</v>
      </c>
      <c r="D169" s="71">
        <v>58.571113586425781</v>
      </c>
      <c r="E169" s="71">
        <v>50.335407257080078</v>
      </c>
      <c r="F169" s="101">
        <v>54.650184631347656</v>
      </c>
      <c r="G169" s="102">
        <v>49.519638061523438</v>
      </c>
      <c r="H169" s="71">
        <v>59.165870666503906</v>
      </c>
      <c r="I169" s="71">
        <v>64.378921508789063</v>
      </c>
      <c r="J169" s="71">
        <v>49.884342193603516</v>
      </c>
      <c r="K169" s="101">
        <v>57.557643890380859</v>
      </c>
      <c r="L169" s="102">
        <v>49.024440765380859</v>
      </c>
      <c r="M169" s="71">
        <v>58.590755462646484</v>
      </c>
      <c r="N169" s="71">
        <v>63.759952545166016</v>
      </c>
      <c r="O169" s="71">
        <v>49.385498046875</v>
      </c>
      <c r="P169" s="101">
        <v>56.995880126953125</v>
      </c>
      <c r="Q169" s="102">
        <v>53.066703796386719</v>
      </c>
      <c r="R169" s="71">
        <v>58.34368896484375</v>
      </c>
      <c r="S169" s="71">
        <v>61.515155792236328</v>
      </c>
      <c r="T169" s="71">
        <v>53.552501678466797</v>
      </c>
      <c r="U169" s="101">
        <v>57.460075378417969</v>
      </c>
      <c r="V169" s="102">
        <v>53.985126495361328</v>
      </c>
      <c r="W169" s="71">
        <v>59.429740905761719</v>
      </c>
      <c r="X169" s="71">
        <v>62.783226013183594</v>
      </c>
      <c r="Y169" s="71">
        <v>54.516281127929688</v>
      </c>
      <c r="Z169" s="101">
        <v>58.544292449951172</v>
      </c>
      <c r="AA169" s="102">
        <v>51.746608734130859</v>
      </c>
      <c r="AB169" s="71">
        <v>56.9708251953125</v>
      </c>
      <c r="AC169" s="71">
        <v>60.110576629638672</v>
      </c>
      <c r="AD169" s="71">
        <v>52.227550506591797</v>
      </c>
      <c r="AE169" s="78">
        <v>56.096046447753906</v>
      </c>
    </row>
    <row r="170" spans="1:31" s="3" customFormat="1" x14ac:dyDescent="0.2">
      <c r="A170" s="100">
        <v>47423</v>
      </c>
      <c r="B170" s="70">
        <v>52.731250762939453</v>
      </c>
      <c r="C170" s="71">
        <v>58.12176513671875</v>
      </c>
      <c r="D170" s="71">
        <v>61.078197479248047</v>
      </c>
      <c r="E170" s="71">
        <v>52.932533264160156</v>
      </c>
      <c r="F170" s="101">
        <v>57.332256317138672</v>
      </c>
      <c r="G170" s="102">
        <v>51.954746246337891</v>
      </c>
      <c r="H170" s="71">
        <v>60.547981262207031</v>
      </c>
      <c r="I170" s="71">
        <v>65.230636596679688</v>
      </c>
      <c r="J170" s="71">
        <v>52.264045715332031</v>
      </c>
      <c r="K170" s="101">
        <v>59.279495239257813</v>
      </c>
      <c r="L170" s="102">
        <v>51.435195922851562</v>
      </c>
      <c r="M170" s="71">
        <v>59.942501068115234</v>
      </c>
      <c r="N170" s="71">
        <v>64.578330993652344</v>
      </c>
      <c r="O170" s="71">
        <v>51.741405487060547</v>
      </c>
      <c r="P170" s="101">
        <v>58.686698913574219</v>
      </c>
      <c r="Q170" s="102">
        <v>54.185863494873047</v>
      </c>
      <c r="R170" s="71">
        <v>58.854946136474609</v>
      </c>
      <c r="S170" s="71">
        <v>61.297824859619141</v>
      </c>
      <c r="T170" s="71">
        <v>54.273632049560547</v>
      </c>
      <c r="U170" s="101">
        <v>58.158729553222656</v>
      </c>
      <c r="V170" s="102">
        <v>54.507251739501953</v>
      </c>
      <c r="W170" s="71">
        <v>59.515300750732422</v>
      </c>
      <c r="X170" s="71">
        <v>62.1494140625</v>
      </c>
      <c r="Y170" s="71">
        <v>54.598304748535156</v>
      </c>
      <c r="Z170" s="101">
        <v>58.778347015380859</v>
      </c>
      <c r="AA170" s="102">
        <v>52.854579925537109</v>
      </c>
      <c r="AB170" s="71">
        <v>57.476970672607422</v>
      </c>
      <c r="AC170" s="71">
        <v>59.895420074462891</v>
      </c>
      <c r="AD170" s="71">
        <v>52.94146728515625</v>
      </c>
      <c r="AE170" s="78">
        <v>56.787715911865234</v>
      </c>
    </row>
    <row r="171" spans="1:31" s="3" customFormat="1" x14ac:dyDescent="0.2">
      <c r="A171" s="100">
        <v>47453</v>
      </c>
      <c r="B171" s="70">
        <v>53.656909942626953</v>
      </c>
      <c r="C171" s="71">
        <v>60.077793121337891</v>
      </c>
      <c r="D171" s="71">
        <v>63.33160400390625</v>
      </c>
      <c r="E171" s="71">
        <v>53.812545776367188</v>
      </c>
      <c r="F171" s="101">
        <v>59.152297973632813</v>
      </c>
      <c r="G171" s="102">
        <v>54.868358612060547</v>
      </c>
      <c r="H171" s="71">
        <v>62.641536712646484</v>
      </c>
      <c r="I171" s="71">
        <v>66.722976684570312</v>
      </c>
      <c r="J171" s="71">
        <v>55.179485321044922</v>
      </c>
      <c r="K171" s="101">
        <v>61.545669555664062</v>
      </c>
      <c r="L171" s="102">
        <v>54.319675445556641</v>
      </c>
      <c r="M171" s="71">
        <v>62.040046691894531</v>
      </c>
      <c r="N171" s="71">
        <v>66.093132019042969</v>
      </c>
      <c r="O171" s="71">
        <v>54.627693176269531</v>
      </c>
      <c r="P171" s="101">
        <v>60.951728820800781</v>
      </c>
      <c r="Q171" s="102">
        <v>59.124809265136719</v>
      </c>
      <c r="R171" s="71">
        <v>60.657619476318359</v>
      </c>
      <c r="S171" s="71">
        <v>61.761642456054688</v>
      </c>
      <c r="T171" s="71">
        <v>59.593105316162109</v>
      </c>
      <c r="U171" s="101">
        <v>60.423423767089844</v>
      </c>
      <c r="V171" s="102">
        <v>59.642879486083984</v>
      </c>
      <c r="W171" s="71">
        <v>61.448402404785156</v>
      </c>
      <c r="X171" s="71">
        <v>62.701168060302734</v>
      </c>
      <c r="Y171" s="71">
        <v>60.126461029052734</v>
      </c>
      <c r="Z171" s="101">
        <v>61.176910400390625</v>
      </c>
      <c r="AA171" s="102">
        <v>57.744136810302734</v>
      </c>
      <c r="AB171" s="71">
        <v>59.261619567871094</v>
      </c>
      <c r="AC171" s="71">
        <v>60.354598999023438</v>
      </c>
      <c r="AD171" s="71">
        <v>58.207748413085938</v>
      </c>
      <c r="AE171" s="78">
        <v>59.029766082763672</v>
      </c>
    </row>
    <row r="172" spans="1:31" s="3" customFormat="1" x14ac:dyDescent="0.2">
      <c r="A172" s="95">
        <v>47484</v>
      </c>
      <c r="B172" s="96">
        <v>60.711277008056641</v>
      </c>
      <c r="C172" s="46">
        <v>66.595863342285156</v>
      </c>
      <c r="D172" s="46">
        <v>70.056526184082031</v>
      </c>
      <c r="E172" s="46">
        <v>61.169521331787109</v>
      </c>
      <c r="F172" s="97">
        <v>65.740463256835938</v>
      </c>
      <c r="G172" s="98">
        <v>59.389888763427734</v>
      </c>
      <c r="H172" s="46">
        <v>67.253227233886719</v>
      </c>
      <c r="I172" s="46">
        <v>71.667648315429688</v>
      </c>
      <c r="J172" s="46">
        <v>59.781482696533203</v>
      </c>
      <c r="K172" s="97">
        <v>66.140022277832031</v>
      </c>
      <c r="L172" s="98">
        <v>58.795989990234375</v>
      </c>
      <c r="M172" s="46">
        <v>66.623275756835938</v>
      </c>
      <c r="N172" s="46">
        <v>71.014846801757813</v>
      </c>
      <c r="O172" s="46">
        <v>59.183670043945313</v>
      </c>
      <c r="P172" s="97">
        <v>65.515121459960938</v>
      </c>
      <c r="Q172" s="98">
        <v>63.266628265380859</v>
      </c>
      <c r="R172" s="46">
        <v>65.948478698730469</v>
      </c>
      <c r="S172" s="46">
        <v>67.218376159667969</v>
      </c>
      <c r="T172" s="46">
        <v>63.185684204101563</v>
      </c>
      <c r="U172" s="97">
        <v>65.579689025878906</v>
      </c>
      <c r="V172" s="98">
        <v>64.413436889648438</v>
      </c>
      <c r="W172" s="46">
        <v>67.369148254394531</v>
      </c>
      <c r="X172" s="46">
        <v>68.633399963378906</v>
      </c>
      <c r="Y172" s="46">
        <v>64.192817687988281</v>
      </c>
      <c r="Z172" s="97">
        <v>66.974555969238281</v>
      </c>
      <c r="AA172" s="98">
        <v>61.828746795654297</v>
      </c>
      <c r="AB172" s="46">
        <v>64.483779907226562</v>
      </c>
      <c r="AC172" s="46">
        <v>65.740974426269531</v>
      </c>
      <c r="AD172" s="46">
        <v>61.748615264892578</v>
      </c>
      <c r="AE172" s="99">
        <v>64.118682861328125</v>
      </c>
    </row>
    <row r="173" spans="1:31" s="3" customFormat="1" x14ac:dyDescent="0.2">
      <c r="A173" s="95">
        <v>47515</v>
      </c>
      <c r="B173" s="96">
        <v>60.057113647460938</v>
      </c>
      <c r="C173" s="46">
        <v>66.310081481933594</v>
      </c>
      <c r="D173" s="46">
        <v>69.438789367675781</v>
      </c>
      <c r="E173" s="46">
        <v>59.842754364013672</v>
      </c>
      <c r="F173" s="97">
        <v>65.540557861328125</v>
      </c>
      <c r="G173" s="98">
        <v>58.777385711669922</v>
      </c>
      <c r="H173" s="46">
        <v>67.109970092773437</v>
      </c>
      <c r="I173" s="46">
        <v>71.294288635253906</v>
      </c>
      <c r="J173" s="46">
        <v>58.623340606689453</v>
      </c>
      <c r="K173" s="97">
        <v>66.017929077148437</v>
      </c>
      <c r="L173" s="98">
        <v>58.189613342285156</v>
      </c>
      <c r="M173" s="46">
        <v>66.452362060546875</v>
      </c>
      <c r="N173" s="46">
        <v>70.601585388183594</v>
      </c>
      <c r="O173" s="46">
        <v>58.037105560302734</v>
      </c>
      <c r="P173" s="97">
        <v>65.369316101074219</v>
      </c>
      <c r="Q173" s="98">
        <v>61.056629180908203</v>
      </c>
      <c r="R173" s="46">
        <v>63.186958312988281</v>
      </c>
      <c r="S173" s="46">
        <v>64.665740966796875</v>
      </c>
      <c r="T173" s="46">
        <v>61.734809875488281</v>
      </c>
      <c r="U173" s="97">
        <v>62.7314453125</v>
      </c>
      <c r="V173" s="98">
        <v>61.426025390625</v>
      </c>
      <c r="W173" s="46">
        <v>63.778827667236328</v>
      </c>
      <c r="X173" s="46">
        <v>65.358757019042969</v>
      </c>
      <c r="Y173" s="46">
        <v>62.120609283447266</v>
      </c>
      <c r="Z173" s="97">
        <v>63.276397705078125</v>
      </c>
      <c r="AA173" s="98">
        <v>59.640846252441406</v>
      </c>
      <c r="AB173" s="46">
        <v>61.749874114990234</v>
      </c>
      <c r="AC173" s="46">
        <v>63.213871002197266</v>
      </c>
      <c r="AD173" s="46">
        <v>60.312244415283203</v>
      </c>
      <c r="AE173" s="99">
        <v>61.298915863037109</v>
      </c>
    </row>
    <row r="174" spans="1:31" s="3" customFormat="1" x14ac:dyDescent="0.2">
      <c r="A174" s="95">
        <v>47543</v>
      </c>
      <c r="B174" s="96">
        <v>56.413894653320313</v>
      </c>
      <c r="C174" s="46">
        <v>63.035858154296875</v>
      </c>
      <c r="D174" s="46">
        <v>66.2227783203125</v>
      </c>
      <c r="E174" s="46">
        <v>56.142829895019531</v>
      </c>
      <c r="F174" s="97">
        <v>62.274272918701172</v>
      </c>
      <c r="G174" s="98">
        <v>54.519927978515625</v>
      </c>
      <c r="H174" s="46">
        <v>61.910930633544922</v>
      </c>
      <c r="I174" s="46">
        <v>65.633522033691406</v>
      </c>
      <c r="J174" s="46">
        <v>54.560798645019531</v>
      </c>
      <c r="K174" s="97">
        <v>60.989627838134766</v>
      </c>
      <c r="L174" s="98">
        <v>53.974727630615234</v>
      </c>
      <c r="M174" s="46">
        <v>61.330562591552734</v>
      </c>
      <c r="N174" s="46">
        <v>65.035301208496094</v>
      </c>
      <c r="O174" s="46">
        <v>54.015190124511719</v>
      </c>
      <c r="P174" s="97">
        <v>60.413665771484375</v>
      </c>
      <c r="Q174" s="98">
        <v>57.965194702148437</v>
      </c>
      <c r="R174" s="46">
        <v>60.666854858398437</v>
      </c>
      <c r="S174" s="46">
        <v>62.237644195556641</v>
      </c>
      <c r="T174" s="46">
        <v>58.146694183349609</v>
      </c>
      <c r="U174" s="97">
        <v>60.371292114257813</v>
      </c>
      <c r="V174" s="98">
        <v>58.356399536132812</v>
      </c>
      <c r="W174" s="46">
        <v>61.468425750732422</v>
      </c>
      <c r="X174" s="46">
        <v>63.219738006591797</v>
      </c>
      <c r="Y174" s="46">
        <v>58.489459991455078</v>
      </c>
      <c r="Z174" s="97">
        <v>61.131229400634766</v>
      </c>
      <c r="AA174" s="98">
        <v>56.580326080322266</v>
      </c>
      <c r="AB174" s="46">
        <v>59.254970550537109</v>
      </c>
      <c r="AC174" s="46">
        <v>60.810050964355469</v>
      </c>
      <c r="AD174" s="46">
        <v>56.760009765625</v>
      </c>
      <c r="AE174" s="99">
        <v>58.962364196777344</v>
      </c>
    </row>
    <row r="175" spans="1:31" s="3" customFormat="1" x14ac:dyDescent="0.2">
      <c r="A175" s="95">
        <v>47574</v>
      </c>
      <c r="B175" s="96">
        <v>53.911853790283203</v>
      </c>
      <c r="C175" s="46">
        <v>59.354957580566406</v>
      </c>
      <c r="D175" s="46">
        <v>62.434574127197266</v>
      </c>
      <c r="E175" s="46">
        <v>54.285343170166016</v>
      </c>
      <c r="F175" s="97">
        <v>58.430835723876953</v>
      </c>
      <c r="G175" s="98">
        <v>52.824176788330078</v>
      </c>
      <c r="H175" s="46">
        <v>60.125949859619141</v>
      </c>
      <c r="I175" s="46">
        <v>64.027542114257813</v>
      </c>
      <c r="J175" s="46">
        <v>53.085491180419922</v>
      </c>
      <c r="K175" s="97">
        <v>58.902305603027344</v>
      </c>
      <c r="L175" s="98">
        <v>52.295936584472656</v>
      </c>
      <c r="M175" s="46">
        <v>59.524688720703125</v>
      </c>
      <c r="N175" s="46">
        <v>63.38726806640625</v>
      </c>
      <c r="O175" s="46">
        <v>52.554634094238281</v>
      </c>
      <c r="P175" s="97">
        <v>58.313282012939453</v>
      </c>
      <c r="Q175" s="98">
        <v>57.308853149414063</v>
      </c>
      <c r="R175" s="46">
        <v>60.403949737548828</v>
      </c>
      <c r="S175" s="46">
        <v>62.070552825927734</v>
      </c>
      <c r="T175" s="46">
        <v>57.401840209960938</v>
      </c>
      <c r="U175" s="97">
        <v>59.903053283691406</v>
      </c>
      <c r="V175" s="98">
        <v>57.819652557373047</v>
      </c>
      <c r="W175" s="46">
        <v>61.399574279785156</v>
      </c>
      <c r="X175" s="46">
        <v>63.359352111816406</v>
      </c>
      <c r="Y175" s="46">
        <v>57.944549560546875</v>
      </c>
      <c r="Z175" s="97">
        <v>60.827678680419922</v>
      </c>
      <c r="AA175" s="98">
        <v>55.930549621582031</v>
      </c>
      <c r="AB175" s="46">
        <v>58.994693756103516</v>
      </c>
      <c r="AC175" s="46">
        <v>60.644634246826172</v>
      </c>
      <c r="AD175" s="46">
        <v>56.022605895996094</v>
      </c>
      <c r="AE175" s="99">
        <v>58.498805999755859</v>
      </c>
    </row>
    <row r="176" spans="1:31" s="3" customFormat="1" x14ac:dyDescent="0.2">
      <c r="A176" s="95">
        <v>47604</v>
      </c>
      <c r="B176" s="96">
        <v>52.752540588378906</v>
      </c>
      <c r="C176" s="46">
        <v>58.889122009277344</v>
      </c>
      <c r="D176" s="46">
        <v>62.106109619140625</v>
      </c>
      <c r="E176" s="46">
        <v>52.761325836181641</v>
      </c>
      <c r="F176" s="97">
        <v>58.044307708740234</v>
      </c>
      <c r="G176" s="98">
        <v>53.045017242431641</v>
      </c>
      <c r="H176" s="46">
        <v>62.450912475585937</v>
      </c>
      <c r="I176" s="46">
        <v>67.463119506835937</v>
      </c>
      <c r="J176" s="46">
        <v>53.262706756591797</v>
      </c>
      <c r="K176" s="97">
        <v>61.066539764404297</v>
      </c>
      <c r="L176" s="98">
        <v>52.514568328857422</v>
      </c>
      <c r="M176" s="46">
        <v>61.826400756835938</v>
      </c>
      <c r="N176" s="46">
        <v>66.788490295410156</v>
      </c>
      <c r="O176" s="46">
        <v>52.730079650878906</v>
      </c>
      <c r="P176" s="97">
        <v>60.455875396728516</v>
      </c>
      <c r="Q176" s="98">
        <v>57.901664733886719</v>
      </c>
      <c r="R176" s="46">
        <v>61.914783477783203</v>
      </c>
      <c r="S176" s="46">
        <v>64.071220397949219</v>
      </c>
      <c r="T176" s="46">
        <v>57.978446960449219</v>
      </c>
      <c r="U176" s="97">
        <v>61.344963073730469</v>
      </c>
      <c r="V176" s="98">
        <v>59.038280487060547</v>
      </c>
      <c r="W176" s="46">
        <v>63.29901123046875</v>
      </c>
      <c r="X176" s="46">
        <v>65.525962829589844</v>
      </c>
      <c r="Y176" s="46">
        <v>59.086204528808594</v>
      </c>
      <c r="Z176" s="97">
        <v>62.680912017822266</v>
      </c>
      <c r="AA176" s="98">
        <v>56.517433166503906</v>
      </c>
      <c r="AB176" s="46">
        <v>60.49041748046875</v>
      </c>
      <c r="AC176" s="46">
        <v>62.625289916992188</v>
      </c>
      <c r="AD176" s="46">
        <v>56.593448638916016</v>
      </c>
      <c r="AE176" s="99">
        <v>59.926300048828125</v>
      </c>
    </row>
    <row r="177" spans="1:31" s="3" customFormat="1" x14ac:dyDescent="0.2">
      <c r="A177" s="95">
        <v>47635</v>
      </c>
      <c r="B177" s="96">
        <v>52.924694061279297</v>
      </c>
      <c r="C177" s="46">
        <v>61.956588745117188</v>
      </c>
      <c r="D177" s="46">
        <v>66.431182861328125</v>
      </c>
      <c r="E177" s="46">
        <v>52.880603790283203</v>
      </c>
      <c r="F177" s="97">
        <v>60.890434265136719</v>
      </c>
      <c r="G177" s="98">
        <v>54.875659942626953</v>
      </c>
      <c r="H177" s="46">
        <v>67.88690185546875</v>
      </c>
      <c r="I177" s="46">
        <v>74.363723754882812</v>
      </c>
      <c r="J177" s="46">
        <v>54.885623931884766</v>
      </c>
      <c r="K177" s="97">
        <v>66.334541320800781</v>
      </c>
      <c r="L177" s="98">
        <v>54.326904296875</v>
      </c>
      <c r="M177" s="46">
        <v>67.303932189941406</v>
      </c>
      <c r="N177" s="46">
        <v>73.763931274414063</v>
      </c>
      <c r="O177" s="46">
        <v>54.336769104003906</v>
      </c>
      <c r="P177" s="97">
        <v>65.755805969238281</v>
      </c>
      <c r="Q177" s="98">
        <v>59.618854522705078</v>
      </c>
      <c r="R177" s="46">
        <v>67.313766479492188</v>
      </c>
      <c r="S177" s="46">
        <v>71.187744140625</v>
      </c>
      <c r="T177" s="46">
        <v>59.758068084716797</v>
      </c>
      <c r="U177" s="97">
        <v>66.358573913574219</v>
      </c>
      <c r="V177" s="98">
        <v>60.554904937744141</v>
      </c>
      <c r="W177" s="46">
        <v>68.366355895996094</v>
      </c>
      <c r="X177" s="46">
        <v>72.273193359375</v>
      </c>
      <c r="Y177" s="46">
        <v>60.700782775878906</v>
      </c>
      <c r="Z177" s="97">
        <v>67.379364013671875</v>
      </c>
      <c r="AA177" s="98">
        <v>58.217449188232422</v>
      </c>
      <c r="AB177" s="46">
        <v>66.0079345703125</v>
      </c>
      <c r="AC177" s="46">
        <v>69.929435729980469</v>
      </c>
      <c r="AD177" s="46">
        <v>58.355270385742187</v>
      </c>
      <c r="AE177" s="99">
        <v>65.041999816894531</v>
      </c>
    </row>
    <row r="178" spans="1:31" s="3" customFormat="1" x14ac:dyDescent="0.2">
      <c r="A178" s="95">
        <v>47665</v>
      </c>
      <c r="B178" s="96">
        <v>56.928562164306641</v>
      </c>
      <c r="C178" s="46">
        <v>74.01141357421875</v>
      </c>
      <c r="D178" s="46">
        <v>82.782211303710938</v>
      </c>
      <c r="E178" s="46">
        <v>57.243473052978516</v>
      </c>
      <c r="F178" s="97">
        <v>71.116783142089844</v>
      </c>
      <c r="G178" s="98">
        <v>60.111518859863281</v>
      </c>
      <c r="H178" s="46">
        <v>85.749359130859375</v>
      </c>
      <c r="I178" s="46">
        <v>98.744667053222656</v>
      </c>
      <c r="J178" s="46">
        <v>60.489639282226563</v>
      </c>
      <c r="K178" s="97">
        <v>81.371681213378906</v>
      </c>
      <c r="L178" s="98">
        <v>59.543617248535156</v>
      </c>
      <c r="M178" s="46">
        <v>85.659378051757813</v>
      </c>
      <c r="N178" s="46">
        <v>98.871177673339844</v>
      </c>
      <c r="O178" s="46">
        <v>59.897758483886719</v>
      </c>
      <c r="P178" s="97">
        <v>81.205451965332031</v>
      </c>
      <c r="Q178" s="98">
        <v>61.217807769775391</v>
      </c>
      <c r="R178" s="46">
        <v>71.236625671386719</v>
      </c>
      <c r="S178" s="46">
        <v>76.428153991699219</v>
      </c>
      <c r="T178" s="46">
        <v>61.411792755126953</v>
      </c>
      <c r="U178" s="97">
        <v>69.559555053710938</v>
      </c>
      <c r="V178" s="98">
        <v>62.090827941894531</v>
      </c>
      <c r="W178" s="46">
        <v>72.162391662597656</v>
      </c>
      <c r="X178" s="46">
        <v>77.389389038085938</v>
      </c>
      <c r="Y178" s="46">
        <v>62.275440216064453</v>
      </c>
      <c r="Z178" s="97">
        <v>70.487617492675781</v>
      </c>
      <c r="AA178" s="98">
        <v>59.8004150390625</v>
      </c>
      <c r="AB178" s="46">
        <v>70.990303039550781</v>
      </c>
      <c r="AC178" s="46">
        <v>76.765548706054687</v>
      </c>
      <c r="AD178" s="46">
        <v>59.992458343505859</v>
      </c>
      <c r="AE178" s="99">
        <v>69.119972229003906</v>
      </c>
    </row>
    <row r="179" spans="1:31" s="3" customFormat="1" x14ac:dyDescent="0.2">
      <c r="A179" s="95">
        <v>47696</v>
      </c>
      <c r="B179" s="96">
        <v>56.605804443359375</v>
      </c>
      <c r="C179" s="46">
        <v>67.9453125</v>
      </c>
      <c r="D179" s="46">
        <v>74.228439331054688</v>
      </c>
      <c r="E179" s="46">
        <v>57.267875671386719</v>
      </c>
      <c r="F179" s="97">
        <v>66.380386352539063</v>
      </c>
      <c r="G179" s="98">
        <v>60.882030487060547</v>
      </c>
      <c r="H179" s="46">
        <v>78.279693603515625</v>
      </c>
      <c r="I179" s="46">
        <v>87.526321411132813</v>
      </c>
      <c r="J179" s="46">
        <v>61.406936645507813</v>
      </c>
      <c r="K179" s="97">
        <v>75.930992126464844</v>
      </c>
      <c r="L179" s="98">
        <v>60.277801513671875</v>
      </c>
      <c r="M179" s="46">
        <v>77.737785339355469</v>
      </c>
      <c r="N179" s="46">
        <v>87.01239013671875</v>
      </c>
      <c r="O179" s="46">
        <v>60.800888061523438</v>
      </c>
      <c r="P179" s="97">
        <v>75.379814147949219</v>
      </c>
      <c r="Q179" s="98">
        <v>61.986774444580078</v>
      </c>
      <c r="R179" s="46">
        <v>73.152725219726563</v>
      </c>
      <c r="S179" s="46">
        <v>78.819915771484375</v>
      </c>
      <c r="T179" s="46">
        <v>61.992149353027344</v>
      </c>
      <c r="U179" s="97">
        <v>71.679611206054687</v>
      </c>
      <c r="V179" s="98">
        <v>62.885723114013672</v>
      </c>
      <c r="W179" s="46">
        <v>74.167144775390625</v>
      </c>
      <c r="X179" s="46">
        <v>79.848030090332031</v>
      </c>
      <c r="Y179" s="46">
        <v>62.886589050292969</v>
      </c>
      <c r="Z179" s="97">
        <v>72.655517578125</v>
      </c>
      <c r="AA179" s="98">
        <v>60.561691284179688</v>
      </c>
      <c r="AB179" s="46">
        <v>72.916847229003906</v>
      </c>
      <c r="AC179" s="46">
        <v>79.17779541015625</v>
      </c>
      <c r="AD179" s="46">
        <v>60.567012786865234</v>
      </c>
      <c r="AE179" s="99">
        <v>71.281547546386719</v>
      </c>
    </row>
    <row r="180" spans="1:31" s="3" customFormat="1" x14ac:dyDescent="0.2">
      <c r="A180" s="95">
        <v>47727</v>
      </c>
      <c r="B180" s="96">
        <v>54.922454833984375</v>
      </c>
      <c r="C180" s="46">
        <v>62.931968688964844</v>
      </c>
      <c r="D180" s="46">
        <v>67.462287902832031</v>
      </c>
      <c r="E180" s="46">
        <v>56.037357330322266</v>
      </c>
      <c r="F180" s="97">
        <v>61.461029052734375</v>
      </c>
      <c r="G180" s="98">
        <v>56.355606079101563</v>
      </c>
      <c r="H180" s="46">
        <v>69.089729309082031</v>
      </c>
      <c r="I180" s="46">
        <v>76.017005920410156</v>
      </c>
      <c r="J180" s="46">
        <v>57.521377563476562</v>
      </c>
      <c r="K180" s="97">
        <v>66.905570983886719</v>
      </c>
      <c r="L180" s="98">
        <v>55.792537689208984</v>
      </c>
      <c r="M180" s="46">
        <v>68.535186767578125</v>
      </c>
      <c r="N180" s="46">
        <v>75.461372375488281</v>
      </c>
      <c r="O180" s="46">
        <v>56.947063446044922</v>
      </c>
      <c r="P180" s="97">
        <v>66.352470397949219</v>
      </c>
      <c r="Q180" s="98">
        <v>58.269626617431641</v>
      </c>
      <c r="R180" s="46">
        <v>65.547653198242188</v>
      </c>
      <c r="S180" s="46">
        <v>69.507347106933594</v>
      </c>
      <c r="T180" s="46">
        <v>58.834342956542969</v>
      </c>
      <c r="U180" s="97">
        <v>64.351593017578125</v>
      </c>
      <c r="V180" s="98">
        <v>59.373268127441406</v>
      </c>
      <c r="W180" s="46">
        <v>66.834739685058594</v>
      </c>
      <c r="X180" s="46">
        <v>70.904716491699219</v>
      </c>
      <c r="Y180" s="46">
        <v>59.963890075683594</v>
      </c>
      <c r="Z180" s="97">
        <v>65.608497619628906</v>
      </c>
      <c r="AA180" s="98">
        <v>56.881717681884766</v>
      </c>
      <c r="AB180" s="46">
        <v>64.342582702636719</v>
      </c>
      <c r="AC180" s="46">
        <v>68.390480041503906</v>
      </c>
      <c r="AD180" s="46">
        <v>57.440784454345703</v>
      </c>
      <c r="AE180" s="99">
        <v>63.120231628417969</v>
      </c>
    </row>
    <row r="181" spans="1:31" s="3" customFormat="1" x14ac:dyDescent="0.2">
      <c r="A181" s="95">
        <v>47757</v>
      </c>
      <c r="B181" s="96">
        <v>53.485488891601563</v>
      </c>
      <c r="C181" s="46">
        <v>59.269172668457031</v>
      </c>
      <c r="D181" s="46">
        <v>62.338165283203125</v>
      </c>
      <c r="E181" s="46">
        <v>53.618518829345703</v>
      </c>
      <c r="F181" s="97">
        <v>58.453891754150391</v>
      </c>
      <c r="G181" s="98">
        <v>53.455928802490234</v>
      </c>
      <c r="H181" s="46">
        <v>63.593048095703125</v>
      </c>
      <c r="I181" s="46">
        <v>68.959213256835938</v>
      </c>
      <c r="J181" s="46">
        <v>53.736381530761719</v>
      </c>
      <c r="K181" s="97">
        <v>62.124641418457031</v>
      </c>
      <c r="L181" s="98">
        <v>52.921367645263672</v>
      </c>
      <c r="M181" s="46">
        <v>62.963798522949219</v>
      </c>
      <c r="N181" s="46">
        <v>68.279640197753906</v>
      </c>
      <c r="O181" s="46">
        <v>53.199020385742187</v>
      </c>
      <c r="P181" s="97">
        <v>61.509120941162109</v>
      </c>
      <c r="Q181" s="98">
        <v>56.054794311523437</v>
      </c>
      <c r="R181" s="46">
        <v>61.520984649658203</v>
      </c>
      <c r="S181" s="46">
        <v>64.623260498046875</v>
      </c>
      <c r="T181" s="46">
        <v>56.358558654785156</v>
      </c>
      <c r="U181" s="97">
        <v>60.744937896728516</v>
      </c>
      <c r="V181" s="98">
        <v>56.859958648681641</v>
      </c>
      <c r="W181" s="46">
        <v>62.598293304443359</v>
      </c>
      <c r="X181" s="46">
        <v>65.921066284179688</v>
      </c>
      <c r="Y181" s="46">
        <v>57.230091094970703</v>
      </c>
      <c r="Z181" s="97">
        <v>61.786571502685547</v>
      </c>
      <c r="AA181" s="98">
        <v>54.689033508300781</v>
      </c>
      <c r="AB181" s="46">
        <v>60.100563049316406</v>
      </c>
      <c r="AC181" s="46">
        <v>63.17181396484375</v>
      </c>
      <c r="AD181" s="46">
        <v>54.989757537841797</v>
      </c>
      <c r="AE181" s="99">
        <v>59.332271575927734</v>
      </c>
    </row>
    <row r="182" spans="1:31" s="3" customFormat="1" x14ac:dyDescent="0.2">
      <c r="A182" s="95">
        <v>47788</v>
      </c>
      <c r="B182" s="96">
        <v>56.564144134521484</v>
      </c>
      <c r="C182" s="46">
        <v>62.341487884521484</v>
      </c>
      <c r="D182" s="46">
        <v>65.421592712402344</v>
      </c>
      <c r="E182" s="46">
        <v>56.777263641357422</v>
      </c>
      <c r="F182" s="97">
        <v>61.551799774169922</v>
      </c>
      <c r="G182" s="98">
        <v>55.994510650634766</v>
      </c>
      <c r="H182" s="46">
        <v>64.815910339355469</v>
      </c>
      <c r="I182" s="46">
        <v>69.465293884277344</v>
      </c>
      <c r="J182" s="46">
        <v>56.303932189941406</v>
      </c>
      <c r="K182" s="97">
        <v>63.587833404541016</v>
      </c>
      <c r="L182" s="98">
        <v>55.434566497802734</v>
      </c>
      <c r="M182" s="46">
        <v>64.189971923828125</v>
      </c>
      <c r="N182" s="46">
        <v>68.803977966308594</v>
      </c>
      <c r="O182" s="46">
        <v>55.740894317626953</v>
      </c>
      <c r="P182" s="97">
        <v>62.971153259277344</v>
      </c>
      <c r="Q182" s="98">
        <v>57.041755676269531</v>
      </c>
      <c r="R182" s="46">
        <v>62.081409454345703</v>
      </c>
      <c r="S182" s="46">
        <v>64.710166931152344</v>
      </c>
      <c r="T182" s="46">
        <v>57.213108062744141</v>
      </c>
      <c r="U182" s="97">
        <v>61.366920471191406</v>
      </c>
      <c r="V182" s="98">
        <v>57.258922576904297</v>
      </c>
      <c r="W182" s="46">
        <v>62.929191589355469</v>
      </c>
      <c r="X182" s="46">
        <v>65.889671325683594</v>
      </c>
      <c r="Y182" s="46">
        <v>57.411540985107422</v>
      </c>
      <c r="Z182" s="97">
        <v>62.148433685302734</v>
      </c>
      <c r="AA182" s="98">
        <v>55.666126251220703</v>
      </c>
      <c r="AB182" s="46">
        <v>60.655380249023438</v>
      </c>
      <c r="AC182" s="46">
        <v>63.257854461669922</v>
      </c>
      <c r="AD182" s="46">
        <v>55.835762023925781</v>
      </c>
      <c r="AE182" s="99">
        <v>59.948036193847656</v>
      </c>
    </row>
    <row r="183" spans="1:31" s="3" customFormat="1" ht="13.5" thickBot="1" x14ac:dyDescent="0.25">
      <c r="A183" s="103">
        <v>47818</v>
      </c>
      <c r="B183" s="96">
        <v>57.43023681640625</v>
      </c>
      <c r="C183" s="46">
        <v>64.325752258300781</v>
      </c>
      <c r="D183" s="46">
        <v>67.812065124511719</v>
      </c>
      <c r="E183" s="46">
        <v>57.569263458251953</v>
      </c>
      <c r="F183" s="97">
        <v>63.240463256835938</v>
      </c>
      <c r="G183" s="98">
        <v>59.056385040283203</v>
      </c>
      <c r="H183" s="46">
        <v>67.37115478515625</v>
      </c>
      <c r="I183" s="46">
        <v>71.65130615234375</v>
      </c>
      <c r="J183" s="46">
        <v>59.272769927978516</v>
      </c>
      <c r="K183" s="97">
        <v>66.079254150390625</v>
      </c>
      <c r="L183" s="98">
        <v>58.479015350341797</v>
      </c>
      <c r="M183" s="46">
        <v>66.829910278320312</v>
      </c>
      <c r="N183" s="46">
        <v>71.133491516113281</v>
      </c>
      <c r="O183" s="46">
        <v>58.696582794189453</v>
      </c>
      <c r="P183" s="97">
        <v>65.535003662109375</v>
      </c>
      <c r="Q183" s="98">
        <v>63.091659545898438</v>
      </c>
      <c r="R183" s="46">
        <v>64.614860534667969</v>
      </c>
      <c r="S183" s="46">
        <v>65.630706787109375</v>
      </c>
      <c r="T183" s="46">
        <v>63.497615814208984</v>
      </c>
      <c r="U183" s="97">
        <v>64.310562133789062</v>
      </c>
      <c r="V183" s="98">
        <v>63.466457366943359</v>
      </c>
      <c r="W183" s="46">
        <v>65.211021423339844</v>
      </c>
      <c r="X183" s="46">
        <v>66.358100891113281</v>
      </c>
      <c r="Y183" s="46">
        <v>63.892269134521484</v>
      </c>
      <c r="Z183" s="97">
        <v>64.874465942382812</v>
      </c>
      <c r="AA183" s="98">
        <v>61.655525207519531</v>
      </c>
      <c r="AB183" s="46">
        <v>63.163494110107422</v>
      </c>
      <c r="AC183" s="46">
        <v>64.169189453125</v>
      </c>
      <c r="AD183" s="46">
        <v>62.057426452636719</v>
      </c>
      <c r="AE183" s="99">
        <v>62.862239837646484</v>
      </c>
    </row>
    <row r="184" spans="1:31" s="3" customFormat="1" x14ac:dyDescent="0.2">
      <c r="A184" s="100">
        <v>47849</v>
      </c>
      <c r="B184" s="70">
        <v>65.49755859375</v>
      </c>
      <c r="C184" s="71">
        <v>70.584602355957031</v>
      </c>
      <c r="D184" s="71">
        <v>73.795188903808594</v>
      </c>
      <c r="E184" s="71">
        <v>66.019111633300781</v>
      </c>
      <c r="F184" s="101">
        <v>69.850936889648437</v>
      </c>
      <c r="G184" s="102">
        <v>64.794998168945313</v>
      </c>
      <c r="H184" s="71">
        <v>71.686393737792969</v>
      </c>
      <c r="I184" s="71">
        <v>75.797622680664063</v>
      </c>
      <c r="J184" s="71">
        <v>65.343284606933594</v>
      </c>
      <c r="K184" s="101">
        <v>70.66265869140625</v>
      </c>
      <c r="L184" s="102">
        <v>64.177886962890625</v>
      </c>
      <c r="M184" s="71">
        <v>70.981948852539063</v>
      </c>
      <c r="N184" s="71">
        <v>75.058280944824219</v>
      </c>
      <c r="O184" s="71">
        <v>64.7408447265625</v>
      </c>
      <c r="P184" s="101">
        <v>69.966590881347656</v>
      </c>
      <c r="Q184" s="102">
        <v>68.506103515625</v>
      </c>
      <c r="R184" s="71">
        <v>70.685516357421875</v>
      </c>
      <c r="S184" s="71">
        <v>71.687004089355469</v>
      </c>
      <c r="T184" s="71">
        <v>68.415367126464844</v>
      </c>
      <c r="U184" s="101">
        <v>70.367897033691406</v>
      </c>
      <c r="V184" s="102">
        <v>69.660308837890625</v>
      </c>
      <c r="W184" s="71">
        <v>72.060302734375</v>
      </c>
      <c r="X184" s="71">
        <v>73.015365600585938</v>
      </c>
      <c r="Y184" s="71">
        <v>69.410980224609375</v>
      </c>
      <c r="Z184" s="101">
        <v>71.726005554199219</v>
      </c>
      <c r="AA184" s="102">
        <v>66.999725341796875</v>
      </c>
      <c r="AB184" s="71">
        <v>69.157341003417969</v>
      </c>
      <c r="AC184" s="71">
        <v>70.148811340332031</v>
      </c>
      <c r="AD184" s="71">
        <v>66.909889221191406</v>
      </c>
      <c r="AE184" s="78">
        <v>68.842903137207031</v>
      </c>
    </row>
    <row r="185" spans="1:31" s="3" customFormat="1" x14ac:dyDescent="0.2">
      <c r="A185" s="100">
        <v>47880</v>
      </c>
      <c r="B185" s="70">
        <v>64.63836669921875</v>
      </c>
      <c r="C185" s="71">
        <v>70.19903564453125</v>
      </c>
      <c r="D185" s="71">
        <v>73.003761291503906</v>
      </c>
      <c r="E185" s="71">
        <v>64.397697448730469</v>
      </c>
      <c r="F185" s="101">
        <v>69.556114196777344</v>
      </c>
      <c r="G185" s="102">
        <v>63.900344848632813</v>
      </c>
      <c r="H185" s="71">
        <v>71.908798217773438</v>
      </c>
      <c r="I185" s="71">
        <v>75.977439880371094</v>
      </c>
      <c r="J185" s="71">
        <v>63.791576385498047</v>
      </c>
      <c r="K185" s="101">
        <v>70.863693237304688</v>
      </c>
      <c r="L185" s="102">
        <v>63.261341094970703</v>
      </c>
      <c r="M185" s="71">
        <v>71.189704895019531</v>
      </c>
      <c r="N185" s="71">
        <v>75.217666625976563</v>
      </c>
      <c r="O185" s="71">
        <v>63.153659820556641</v>
      </c>
      <c r="P185" s="101">
        <v>70.155059814453125</v>
      </c>
      <c r="Q185" s="102">
        <v>65.483963012695312</v>
      </c>
      <c r="R185" s="71">
        <v>67.232307434082031</v>
      </c>
      <c r="S185" s="71">
        <v>68.576736450195312</v>
      </c>
      <c r="T185" s="71">
        <v>66.272605895996094</v>
      </c>
      <c r="U185" s="101">
        <v>66.800605773925781</v>
      </c>
      <c r="V185" s="102">
        <v>66.067070007324219</v>
      </c>
      <c r="W185" s="71">
        <v>67.972793579101563</v>
      </c>
      <c r="X185" s="71">
        <v>69.390823364257813</v>
      </c>
      <c r="Y185" s="71">
        <v>66.930213928222656</v>
      </c>
      <c r="Z185" s="101">
        <v>67.473129272460937</v>
      </c>
      <c r="AA185" s="102">
        <v>64.007804870605469</v>
      </c>
      <c r="AB185" s="71">
        <v>65.738662719726563</v>
      </c>
      <c r="AC185" s="71">
        <v>67.069648742675781</v>
      </c>
      <c r="AD185" s="71">
        <v>64.788566589355469</v>
      </c>
      <c r="AE185" s="78">
        <v>65.311279296875</v>
      </c>
    </row>
    <row r="186" spans="1:31" s="3" customFormat="1" x14ac:dyDescent="0.2">
      <c r="A186" s="100">
        <v>47908</v>
      </c>
      <c r="B186" s="70">
        <v>61.363502502441406</v>
      </c>
      <c r="C186" s="71">
        <v>67.207748413085938</v>
      </c>
      <c r="D186" s="71">
        <v>69.949333190917969</v>
      </c>
      <c r="E186" s="71">
        <v>61.304195404052734</v>
      </c>
      <c r="F186" s="101">
        <v>66.332725524902344</v>
      </c>
      <c r="G186" s="102">
        <v>59.601818084716797</v>
      </c>
      <c r="H186" s="71">
        <v>66.183403015136719</v>
      </c>
      <c r="I186" s="71">
        <v>69.467422485351563</v>
      </c>
      <c r="J186" s="71">
        <v>59.872970581054688</v>
      </c>
      <c r="K186" s="101">
        <v>65.153068542480469</v>
      </c>
      <c r="L186" s="102">
        <v>59.017032623291016</v>
      </c>
      <c r="M186" s="71">
        <v>65.573455810546875</v>
      </c>
      <c r="N186" s="71">
        <v>68.8505859375</v>
      </c>
      <c r="O186" s="71">
        <v>59.295665740966797</v>
      </c>
      <c r="P186" s="101">
        <v>64.546333312988281</v>
      </c>
      <c r="Q186" s="102">
        <v>62.633472442626953</v>
      </c>
      <c r="R186" s="71">
        <v>65.097602844238281</v>
      </c>
      <c r="S186" s="71">
        <v>66.323631286621094</v>
      </c>
      <c r="T186" s="71">
        <v>62.744869232177734</v>
      </c>
      <c r="U186" s="101">
        <v>64.705215454101563</v>
      </c>
      <c r="V186" s="102">
        <v>63.125175476074219</v>
      </c>
      <c r="W186" s="71">
        <v>66.033256530761719</v>
      </c>
      <c r="X186" s="71">
        <v>67.482109069824219</v>
      </c>
      <c r="Y186" s="71">
        <v>63.245204925537109</v>
      </c>
      <c r="Z186" s="101">
        <v>65.576629638671875</v>
      </c>
      <c r="AA186" s="102">
        <v>61.185821533203125</v>
      </c>
      <c r="AB186" s="71">
        <v>63.625308990478516</v>
      </c>
      <c r="AC186" s="71">
        <v>64.839073181152344</v>
      </c>
      <c r="AD186" s="71">
        <v>61.296100616455078</v>
      </c>
      <c r="AE186" s="78">
        <v>63.236843109130859</v>
      </c>
    </row>
    <row r="187" spans="1:31" s="3" customFormat="1" x14ac:dyDescent="0.2">
      <c r="A187" s="100">
        <v>47939</v>
      </c>
      <c r="B187" s="70">
        <v>58.705028533935547</v>
      </c>
      <c r="C187" s="71">
        <v>63.510627746582031</v>
      </c>
      <c r="D187" s="71">
        <v>66.3399658203125</v>
      </c>
      <c r="E187" s="71">
        <v>59.113010406494141</v>
      </c>
      <c r="F187" s="101">
        <v>62.805576324462891</v>
      </c>
      <c r="G187" s="102">
        <v>57.964740753173828</v>
      </c>
      <c r="H187" s="71">
        <v>64.602592468261719</v>
      </c>
      <c r="I187" s="71">
        <v>68.221397399902344</v>
      </c>
      <c r="J187" s="71">
        <v>58.212360382080078</v>
      </c>
      <c r="K187" s="101">
        <v>63.666500091552734</v>
      </c>
      <c r="L187" s="102">
        <v>57.385089874267578</v>
      </c>
      <c r="M187" s="71">
        <v>63.957538604736328</v>
      </c>
      <c r="N187" s="71">
        <v>67.540641784667969</v>
      </c>
      <c r="O187" s="71">
        <v>57.630237579345703</v>
      </c>
      <c r="P187" s="101">
        <v>63.030670166015625</v>
      </c>
      <c r="Q187" s="102">
        <v>61.467708587646484</v>
      </c>
      <c r="R187" s="71">
        <v>64.29205322265625</v>
      </c>
      <c r="S187" s="71">
        <v>66.051498413085937</v>
      </c>
      <c r="T187" s="71">
        <v>61.771053314208984</v>
      </c>
      <c r="U187" s="101">
        <v>63.892013549804688</v>
      </c>
      <c r="V187" s="102">
        <v>62.1881103515625</v>
      </c>
      <c r="W187" s="71">
        <v>65.426475524902344</v>
      </c>
      <c r="X187" s="71">
        <v>67.464065551757813</v>
      </c>
      <c r="Y187" s="71">
        <v>62.552593231201172</v>
      </c>
      <c r="Z187" s="101">
        <v>64.9686279296875</v>
      </c>
      <c r="AA187" s="102">
        <v>60.031715393066406</v>
      </c>
      <c r="AB187" s="71">
        <v>62.827816009521484</v>
      </c>
      <c r="AC187" s="71">
        <v>64.569671630859375</v>
      </c>
      <c r="AD187" s="71">
        <v>60.332023620605469</v>
      </c>
      <c r="AE187" s="78">
        <v>62.431774139404297</v>
      </c>
    </row>
    <row r="188" spans="1:31" s="3" customFormat="1" x14ac:dyDescent="0.2">
      <c r="A188" s="100">
        <v>47969</v>
      </c>
      <c r="B188" s="70">
        <v>56.785797119140625</v>
      </c>
      <c r="C188" s="71">
        <v>63.517227172851563</v>
      </c>
      <c r="D188" s="71">
        <v>66.9124755859375</v>
      </c>
      <c r="E188" s="71">
        <v>56.742279052734375</v>
      </c>
      <c r="F188" s="101">
        <v>62.643482208251953</v>
      </c>
      <c r="G188" s="102">
        <v>57.462501525878906</v>
      </c>
      <c r="H188" s="71">
        <v>67.00830078125</v>
      </c>
      <c r="I188" s="71">
        <v>71.965789794921875</v>
      </c>
      <c r="J188" s="71">
        <v>57.627311706542969</v>
      </c>
      <c r="K188" s="101">
        <v>65.722785949707031</v>
      </c>
      <c r="L188" s="102">
        <v>56.88787841796875</v>
      </c>
      <c r="M188" s="71">
        <v>66.338218688964844</v>
      </c>
      <c r="N188" s="71">
        <v>71.246131896972656</v>
      </c>
      <c r="O188" s="71">
        <v>57.051040649414063</v>
      </c>
      <c r="P188" s="101">
        <v>65.0655517578125</v>
      </c>
      <c r="Q188" s="102">
        <v>61.940273284912109</v>
      </c>
      <c r="R188" s="71">
        <v>66.036750793457031</v>
      </c>
      <c r="S188" s="71">
        <v>68.294479370117188</v>
      </c>
      <c r="T188" s="71">
        <v>62.147212982177734</v>
      </c>
      <c r="U188" s="101">
        <v>65.482757568359375</v>
      </c>
      <c r="V188" s="102">
        <v>63.183910369873047</v>
      </c>
      <c r="W188" s="71">
        <v>67.5184326171875</v>
      </c>
      <c r="X188" s="71">
        <v>69.870742797851563</v>
      </c>
      <c r="Y188" s="71">
        <v>63.355213165283203</v>
      </c>
      <c r="Z188" s="101">
        <v>66.938224792480469</v>
      </c>
      <c r="AA188" s="102">
        <v>60.499549865722656</v>
      </c>
      <c r="AB188" s="71">
        <v>64.555061340332031</v>
      </c>
      <c r="AC188" s="71">
        <v>66.790214538574219</v>
      </c>
      <c r="AD188" s="71">
        <v>60.704421997070313</v>
      </c>
      <c r="AE188" s="78">
        <v>64.006607055664063</v>
      </c>
    </row>
    <row r="189" spans="1:31" s="3" customFormat="1" x14ac:dyDescent="0.2">
      <c r="A189" s="100">
        <v>48000</v>
      </c>
      <c r="B189" s="70">
        <v>57.252964019775391</v>
      </c>
      <c r="C189" s="71">
        <v>65.36334228515625</v>
      </c>
      <c r="D189" s="71">
        <v>69.540054321289062</v>
      </c>
      <c r="E189" s="71">
        <v>57.3955078125</v>
      </c>
      <c r="F189" s="101">
        <v>64.145919799804688</v>
      </c>
      <c r="G189" s="102">
        <v>59.774547576904297</v>
      </c>
      <c r="H189" s="71">
        <v>72.527717590332031</v>
      </c>
      <c r="I189" s="71">
        <v>78.888542175292969</v>
      </c>
      <c r="J189" s="71">
        <v>59.879550933837891</v>
      </c>
      <c r="K189" s="101">
        <v>70.557090759277344</v>
      </c>
      <c r="L189" s="102">
        <v>59.179351806640625</v>
      </c>
      <c r="M189" s="71">
        <v>71.913200378417969</v>
      </c>
      <c r="N189" s="71">
        <v>78.261550903320313</v>
      </c>
      <c r="O189" s="71">
        <v>59.280754089355469</v>
      </c>
      <c r="P189" s="101">
        <v>69.945701599121094</v>
      </c>
      <c r="Q189" s="102">
        <v>63.857837677001953</v>
      </c>
      <c r="R189" s="71">
        <v>71.295585632324219</v>
      </c>
      <c r="S189" s="71">
        <v>74.919883728027344</v>
      </c>
      <c r="T189" s="71">
        <v>63.780986785888672</v>
      </c>
      <c r="U189" s="101">
        <v>70.168571472167969</v>
      </c>
      <c r="V189" s="102">
        <v>64.9527587890625</v>
      </c>
      <c r="W189" s="71">
        <v>72.618408203125</v>
      </c>
      <c r="X189" s="71">
        <v>76.327873229980469</v>
      </c>
      <c r="Y189" s="71">
        <v>64.872474670410156</v>
      </c>
      <c r="Z189" s="101">
        <v>71.442733764648437</v>
      </c>
      <c r="AA189" s="102">
        <v>62.397941589355469</v>
      </c>
      <c r="AB189" s="71">
        <v>70.086624145507813</v>
      </c>
      <c r="AC189" s="71">
        <v>73.837333679199219</v>
      </c>
      <c r="AD189" s="71">
        <v>62.321857452392578</v>
      </c>
      <c r="AE189" s="78">
        <v>68.922210693359375</v>
      </c>
    </row>
    <row r="190" spans="1:31" s="3" customFormat="1" x14ac:dyDescent="0.2">
      <c r="A190" s="100">
        <v>48030</v>
      </c>
      <c r="B190" s="70">
        <v>61.508529663085938</v>
      </c>
      <c r="C190" s="71">
        <v>78.342338562011719</v>
      </c>
      <c r="D190" s="71">
        <v>86.932655334472656</v>
      </c>
      <c r="E190" s="71">
        <v>61.692794799804688</v>
      </c>
      <c r="F190" s="101">
        <v>75.91156005859375</v>
      </c>
      <c r="G190" s="102">
        <v>65.364280700683594</v>
      </c>
      <c r="H190" s="71">
        <v>91.652923583984375</v>
      </c>
      <c r="I190" s="71">
        <v>105.08538055419922</v>
      </c>
      <c r="J190" s="71">
        <v>65.588699340820313</v>
      </c>
      <c r="K190" s="101">
        <v>87.909767150878906</v>
      </c>
      <c r="L190" s="102">
        <v>64.739822387695312</v>
      </c>
      <c r="M190" s="71">
        <v>91.461967468261719</v>
      </c>
      <c r="N190" s="71">
        <v>105.09107971191406</v>
      </c>
      <c r="O190" s="71">
        <v>64.946525573730469</v>
      </c>
      <c r="P190" s="101">
        <v>87.657424926757813</v>
      </c>
      <c r="Q190" s="102">
        <v>65.070343017578125</v>
      </c>
      <c r="R190" s="71">
        <v>75.179954528808594</v>
      </c>
      <c r="S190" s="71">
        <v>80.447334289550781</v>
      </c>
      <c r="T190" s="71">
        <v>65.259048461914063</v>
      </c>
      <c r="U190" s="101">
        <v>73.729141235351562</v>
      </c>
      <c r="V190" s="102">
        <v>66.172660827636719</v>
      </c>
      <c r="W190" s="71">
        <v>76.473884582519531</v>
      </c>
      <c r="X190" s="71">
        <v>81.838912963867187</v>
      </c>
      <c r="Y190" s="71">
        <v>66.360893249511719</v>
      </c>
      <c r="Z190" s="101">
        <v>74.9970703125</v>
      </c>
      <c r="AA190" s="102">
        <v>63.598316192626953</v>
      </c>
      <c r="AB190" s="71">
        <v>75.011909484863281</v>
      </c>
      <c r="AC190" s="71">
        <v>80.929145812988281</v>
      </c>
      <c r="AD190" s="71">
        <v>63.785140991210938</v>
      </c>
      <c r="AE190" s="78">
        <v>73.3748779296875</v>
      </c>
    </row>
    <row r="191" spans="1:31" s="3" customFormat="1" x14ac:dyDescent="0.2">
      <c r="A191" s="100">
        <v>48061</v>
      </c>
      <c r="B191" s="70">
        <v>61.262920379638672</v>
      </c>
      <c r="C191" s="71">
        <v>78.850196838378906</v>
      </c>
      <c r="D191" s="71">
        <v>88.102981567382813</v>
      </c>
      <c r="E191" s="71">
        <v>61.777076721191406</v>
      </c>
      <c r="F191" s="101">
        <v>76.684501647949219</v>
      </c>
      <c r="G191" s="102">
        <v>65.680328369140625</v>
      </c>
      <c r="H191" s="71">
        <v>90.526329040527344</v>
      </c>
      <c r="I191" s="71">
        <v>103.56260681152344</v>
      </c>
      <c r="J191" s="71">
        <v>66.2279052734375</v>
      </c>
      <c r="K191" s="101">
        <v>87.5335693359375</v>
      </c>
      <c r="L191" s="102">
        <v>65.030891418457031</v>
      </c>
      <c r="M191" s="71">
        <v>89.937721252441406</v>
      </c>
      <c r="N191" s="71">
        <v>102.99784088134766</v>
      </c>
      <c r="O191" s="71">
        <v>65.5743408203125</v>
      </c>
      <c r="P191" s="101">
        <v>86.935600280761719</v>
      </c>
      <c r="Q191" s="102">
        <v>66.446197509765625</v>
      </c>
      <c r="R191" s="71">
        <v>79.551864624023438</v>
      </c>
      <c r="S191" s="71">
        <v>86.312820434570313</v>
      </c>
      <c r="T191" s="71">
        <v>66.555679321289063</v>
      </c>
      <c r="U191" s="101">
        <v>77.993606567382812</v>
      </c>
      <c r="V191" s="102">
        <v>67.935844421386719</v>
      </c>
      <c r="W191" s="71">
        <v>81.185028076171875</v>
      </c>
      <c r="X191" s="71">
        <v>88.0142822265625</v>
      </c>
      <c r="Y191" s="71">
        <v>68.041893005371094</v>
      </c>
      <c r="Z191" s="101">
        <v>79.608612060546875</v>
      </c>
      <c r="AA191" s="102">
        <v>64.960418701171875</v>
      </c>
      <c r="AB191" s="71">
        <v>79.3712158203125</v>
      </c>
      <c r="AC191" s="71">
        <v>86.782661437988281</v>
      </c>
      <c r="AD191" s="71">
        <v>65.068801879882813</v>
      </c>
      <c r="AE191" s="78">
        <v>77.65032958984375</v>
      </c>
    </row>
    <row r="192" spans="1:31" s="3" customFormat="1" x14ac:dyDescent="0.2">
      <c r="A192" s="100">
        <v>48092</v>
      </c>
      <c r="B192" s="70">
        <v>60.378650665283203</v>
      </c>
      <c r="C192" s="71">
        <v>69.769973754882812</v>
      </c>
      <c r="D192" s="71">
        <v>74.778419494628906</v>
      </c>
      <c r="E192" s="71">
        <v>60.840946197509766</v>
      </c>
      <c r="F192" s="101">
        <v>68.115058898925781</v>
      </c>
      <c r="G192" s="102">
        <v>61.327503204345703</v>
      </c>
      <c r="H192" s="71">
        <v>75.246345520019531</v>
      </c>
      <c r="I192" s="71">
        <v>82.687217712402344</v>
      </c>
      <c r="J192" s="71">
        <v>61.903606414794922</v>
      </c>
      <c r="K192" s="101">
        <v>72.868988037109375</v>
      </c>
      <c r="L192" s="102">
        <v>60.716243743896484</v>
      </c>
      <c r="M192" s="71">
        <v>74.684669494628906</v>
      </c>
      <c r="N192" s="71">
        <v>82.146522521972656</v>
      </c>
      <c r="O192" s="71">
        <v>61.288074493408203</v>
      </c>
      <c r="P192" s="101">
        <v>72.299560546875</v>
      </c>
      <c r="Q192" s="102">
        <v>62.687435150146484</v>
      </c>
      <c r="R192" s="71">
        <v>69.613899230957031</v>
      </c>
      <c r="S192" s="71">
        <v>73.808311462402344</v>
      </c>
      <c r="T192" s="71">
        <v>63.390804290771484</v>
      </c>
      <c r="U192" s="101">
        <v>68.454421997070313</v>
      </c>
      <c r="V192" s="102">
        <v>64.01568603515625</v>
      </c>
      <c r="W192" s="71">
        <v>71.132255554199219</v>
      </c>
      <c r="X192" s="71">
        <v>75.383460998535156</v>
      </c>
      <c r="Y192" s="71">
        <v>64.665374755859375</v>
      </c>
      <c r="Z192" s="101">
        <v>69.952285766601563</v>
      </c>
      <c r="AA192" s="102">
        <v>61.239242553710938</v>
      </c>
      <c r="AB192" s="71">
        <v>68.362213134765625</v>
      </c>
      <c r="AC192" s="71">
        <v>72.647560119628906</v>
      </c>
      <c r="AD192" s="71">
        <v>61.935577392578125</v>
      </c>
      <c r="AE192" s="78">
        <v>67.170417785644531</v>
      </c>
    </row>
    <row r="193" spans="1:31" s="3" customFormat="1" x14ac:dyDescent="0.2">
      <c r="A193" s="100">
        <v>48122</v>
      </c>
      <c r="B193" s="70">
        <v>58.466800689697266</v>
      </c>
      <c r="C193" s="71">
        <v>63.709499359130859</v>
      </c>
      <c r="D193" s="71">
        <v>66.645133972167969</v>
      </c>
      <c r="E193" s="71">
        <v>58.651462554931641</v>
      </c>
      <c r="F193" s="101">
        <v>62.976215362548828</v>
      </c>
      <c r="G193" s="102">
        <v>58.072498321533203</v>
      </c>
      <c r="H193" s="71">
        <v>67.728950500488281</v>
      </c>
      <c r="I193" s="71">
        <v>72.854782104492188</v>
      </c>
      <c r="J193" s="71">
        <v>58.251506805419922</v>
      </c>
      <c r="K193" s="101">
        <v>66.325958251953125</v>
      </c>
      <c r="L193" s="102">
        <v>57.491771697998047</v>
      </c>
      <c r="M193" s="71">
        <v>67.062957763671875</v>
      </c>
      <c r="N193" s="71">
        <v>72.1431884765625</v>
      </c>
      <c r="O193" s="71">
        <v>57.668991088867188</v>
      </c>
      <c r="P193" s="101">
        <v>65.672294616699219</v>
      </c>
      <c r="Q193" s="102">
        <v>60.425289154052734</v>
      </c>
      <c r="R193" s="71">
        <v>65.301536560058594</v>
      </c>
      <c r="S193" s="71">
        <v>68.21624755859375</v>
      </c>
      <c r="T193" s="71">
        <v>60.777194976806641</v>
      </c>
      <c r="U193" s="101">
        <v>64.604301452636719</v>
      </c>
      <c r="V193" s="102">
        <v>61.467636108398438</v>
      </c>
      <c r="W193" s="71">
        <v>66.545982360839844</v>
      </c>
      <c r="X193" s="71">
        <v>69.606536865234375</v>
      </c>
      <c r="Y193" s="71">
        <v>61.833133697509766</v>
      </c>
      <c r="Z193" s="101">
        <v>65.834686279296875</v>
      </c>
      <c r="AA193" s="102">
        <v>58.999717712402344</v>
      </c>
      <c r="AB193" s="71">
        <v>63.827198028564453</v>
      </c>
      <c r="AC193" s="71">
        <v>66.7127685546875</v>
      </c>
      <c r="AD193" s="71">
        <v>59.348102569580078</v>
      </c>
      <c r="AE193" s="78">
        <v>63.136943817138672</v>
      </c>
    </row>
    <row r="194" spans="1:31" s="3" customFormat="1" x14ac:dyDescent="0.2">
      <c r="A194" s="100">
        <v>48153</v>
      </c>
      <c r="B194" s="70">
        <v>61.73199462890625</v>
      </c>
      <c r="C194" s="71">
        <v>66.597953796386719</v>
      </c>
      <c r="D194" s="71">
        <v>69.320533752441406</v>
      </c>
      <c r="E194" s="71">
        <v>62.246768951416016</v>
      </c>
      <c r="F194" s="101">
        <v>65.953598022460938</v>
      </c>
      <c r="G194" s="102">
        <v>61.102531433105469</v>
      </c>
      <c r="H194" s="71">
        <v>69.102951049804688</v>
      </c>
      <c r="I194" s="71">
        <v>73.313751220703125</v>
      </c>
      <c r="J194" s="71">
        <v>61.516689300537109</v>
      </c>
      <c r="K194" s="101">
        <v>68.090705871582031</v>
      </c>
      <c r="L194" s="102">
        <v>60.491508483886719</v>
      </c>
      <c r="M194" s="71">
        <v>68.428298950195313</v>
      </c>
      <c r="N194" s="71">
        <v>72.605178833007812</v>
      </c>
      <c r="O194" s="71">
        <v>60.901523590087891</v>
      </c>
      <c r="P194" s="101">
        <v>67.424247741699219</v>
      </c>
      <c r="Q194" s="102">
        <v>62.003955841064453</v>
      </c>
      <c r="R194" s="71">
        <v>66.117813110351563</v>
      </c>
      <c r="S194" s="71">
        <v>68.321495056152344</v>
      </c>
      <c r="T194" s="71">
        <v>62.167682647705078</v>
      </c>
      <c r="U194" s="101">
        <v>65.643104553222656</v>
      </c>
      <c r="V194" s="102">
        <v>62.203536987304688</v>
      </c>
      <c r="W194" s="71">
        <v>67.07421875</v>
      </c>
      <c r="X194" s="71">
        <v>69.650993347167969</v>
      </c>
      <c r="Y194" s="71">
        <v>62.347549438476563</v>
      </c>
      <c r="Z194" s="101">
        <v>66.516624450683594</v>
      </c>
      <c r="AA194" s="102">
        <v>60.562595367431641</v>
      </c>
      <c r="AB194" s="71">
        <v>64.63531494140625</v>
      </c>
      <c r="AC194" s="71">
        <v>66.816963195800781</v>
      </c>
      <c r="AD194" s="71">
        <v>60.724685668945313</v>
      </c>
      <c r="AE194" s="78">
        <v>64.165359497070313</v>
      </c>
    </row>
    <row r="195" spans="1:31" s="3" customFormat="1" x14ac:dyDescent="0.2">
      <c r="A195" s="100">
        <v>48183</v>
      </c>
      <c r="B195" s="70">
        <v>63.022808074951172</v>
      </c>
      <c r="C195" s="71">
        <v>69.078948974609375</v>
      </c>
      <c r="D195" s="71">
        <v>72.223258972167969</v>
      </c>
      <c r="E195" s="71">
        <v>63.226291656494141</v>
      </c>
      <c r="F195" s="101">
        <v>68.013893127441406</v>
      </c>
      <c r="G195" s="102">
        <v>63.949623107910156</v>
      </c>
      <c r="H195" s="71">
        <v>70.802276611328125</v>
      </c>
      <c r="I195" s="71">
        <v>74.488143920898438</v>
      </c>
      <c r="J195" s="71">
        <v>64.257987976074219</v>
      </c>
      <c r="K195" s="101">
        <v>69.618797302246094</v>
      </c>
      <c r="L195" s="102">
        <v>63.3106689453125</v>
      </c>
      <c r="M195" s="71">
        <v>70.170417785644531</v>
      </c>
      <c r="N195" s="71">
        <v>73.857505798339844</v>
      </c>
      <c r="O195" s="71">
        <v>63.616329193115234</v>
      </c>
      <c r="P195" s="101">
        <v>68.986183166503906</v>
      </c>
      <c r="Q195" s="102">
        <v>66.363914489746094</v>
      </c>
      <c r="R195" s="71">
        <v>67.683631896972656</v>
      </c>
      <c r="S195" s="71">
        <v>68.645538330078125</v>
      </c>
      <c r="T195" s="71">
        <v>66.763580322265625</v>
      </c>
      <c r="U195" s="101">
        <v>67.379989624023438</v>
      </c>
      <c r="V195" s="102">
        <v>66.748817443847656</v>
      </c>
      <c r="W195" s="71">
        <v>68.448188781738281</v>
      </c>
      <c r="X195" s="71">
        <v>69.629959106445312</v>
      </c>
      <c r="Y195" s="71">
        <v>67.196922302246094</v>
      </c>
      <c r="Z195" s="101">
        <v>68.067787170410156</v>
      </c>
      <c r="AA195" s="102">
        <v>64.878959655761719</v>
      </c>
      <c r="AB195" s="71">
        <v>66.185478210449219</v>
      </c>
      <c r="AC195" s="71">
        <v>67.137763977050781</v>
      </c>
      <c r="AD195" s="71">
        <v>65.274620056152344</v>
      </c>
      <c r="AE195" s="78">
        <v>65.884872436523438</v>
      </c>
    </row>
    <row r="196" spans="1:31" s="3" customFormat="1" x14ac:dyDescent="0.2">
      <c r="A196" s="95">
        <v>48214</v>
      </c>
      <c r="B196" s="96">
        <v>71.174491882324219</v>
      </c>
      <c r="C196" s="46">
        <v>75.23040771484375</v>
      </c>
      <c r="D196" s="46">
        <v>77.953224182128906</v>
      </c>
      <c r="E196" s="46">
        <v>71.8382568359375</v>
      </c>
      <c r="F196" s="97">
        <v>74.7020263671875</v>
      </c>
      <c r="G196" s="98">
        <v>69.541816711425781</v>
      </c>
      <c r="H196" s="46">
        <v>75.563278198242188</v>
      </c>
      <c r="I196" s="46">
        <v>79.222702026367188</v>
      </c>
      <c r="J196" s="46">
        <v>70.171356201171875</v>
      </c>
      <c r="K196" s="97">
        <v>74.760429382324219</v>
      </c>
      <c r="L196" s="98">
        <v>68.849411010742187</v>
      </c>
      <c r="M196" s="46">
        <v>74.876846313476563</v>
      </c>
      <c r="N196" s="46">
        <v>78.534263610839844</v>
      </c>
      <c r="O196" s="46">
        <v>69.474899291992187</v>
      </c>
      <c r="P196" s="97">
        <v>74.072608947753906</v>
      </c>
      <c r="Q196" s="98">
        <v>70.932243347167969</v>
      </c>
      <c r="R196" s="46">
        <v>73.032913208007813</v>
      </c>
      <c r="S196" s="46">
        <v>74.094619750976563</v>
      </c>
      <c r="T196" s="46">
        <v>70.860626220703125</v>
      </c>
      <c r="U196" s="97">
        <v>72.794448852539062</v>
      </c>
      <c r="V196" s="98">
        <v>71.675155639648438</v>
      </c>
      <c r="W196" s="46">
        <v>74.090484619140625</v>
      </c>
      <c r="X196" s="46">
        <v>75.275924682617188</v>
      </c>
      <c r="Y196" s="46">
        <v>71.545341491699219</v>
      </c>
      <c r="Z196" s="97">
        <v>73.822929382324219</v>
      </c>
      <c r="AA196" s="98">
        <v>69.385177612304688</v>
      </c>
      <c r="AB196" s="46">
        <v>71.464836120605469</v>
      </c>
      <c r="AC196" s="46">
        <v>72.515922546386719</v>
      </c>
      <c r="AD196" s="46">
        <v>69.314277648925781</v>
      </c>
      <c r="AE196" s="99">
        <v>71.228759765625</v>
      </c>
    </row>
    <row r="197" spans="1:31" s="3" customFormat="1" x14ac:dyDescent="0.2">
      <c r="A197" s="95">
        <v>48245</v>
      </c>
      <c r="B197" s="96">
        <v>70.015823364257812</v>
      </c>
      <c r="C197" s="46">
        <v>74.72882080078125</v>
      </c>
      <c r="D197" s="46">
        <v>77.036224365234375</v>
      </c>
      <c r="E197" s="46">
        <v>69.760665893554688</v>
      </c>
      <c r="F197" s="97">
        <v>74.223884582519531</v>
      </c>
      <c r="G197" s="98">
        <v>68.519386291503906</v>
      </c>
      <c r="H197" s="46">
        <v>74.863983154296875</v>
      </c>
      <c r="I197" s="46">
        <v>78.250495910644531</v>
      </c>
      <c r="J197" s="46">
        <v>68.675270080566406</v>
      </c>
      <c r="K197" s="97">
        <v>74.089256286621094</v>
      </c>
      <c r="L197" s="98">
        <v>67.834945678710938</v>
      </c>
      <c r="M197" s="46">
        <v>74.131179809570313</v>
      </c>
      <c r="N197" s="46">
        <v>77.491744995117188</v>
      </c>
      <c r="O197" s="46">
        <v>67.989875793457031</v>
      </c>
      <c r="P197" s="97">
        <v>73.362152099609375</v>
      </c>
      <c r="Q197" s="98">
        <v>69.095664978027344</v>
      </c>
      <c r="R197" s="46">
        <v>70.794319152832031</v>
      </c>
      <c r="S197" s="46">
        <v>72.273979187011719</v>
      </c>
      <c r="T197" s="46">
        <v>69.9359130859375</v>
      </c>
      <c r="U197" s="97">
        <v>70.507461547851562</v>
      </c>
      <c r="V197" s="98">
        <v>69.919998168945313</v>
      </c>
      <c r="W197" s="46">
        <v>71.616905212402344</v>
      </c>
      <c r="X197" s="46">
        <v>73.11669921875</v>
      </c>
      <c r="Y197" s="46">
        <v>70.889396667480469</v>
      </c>
      <c r="Z197" s="97">
        <v>71.27581787109375</v>
      </c>
      <c r="AA197" s="98">
        <v>67.566963195800781</v>
      </c>
      <c r="AB197" s="46">
        <v>69.248634338378906</v>
      </c>
      <c r="AC197" s="46">
        <v>70.713493347167969</v>
      </c>
      <c r="AD197" s="46">
        <v>68.398811340332031</v>
      </c>
      <c r="AE197" s="99">
        <v>68.964637756347656</v>
      </c>
    </row>
    <row r="198" spans="1:31" s="3" customFormat="1" x14ac:dyDescent="0.2">
      <c r="A198" s="95">
        <v>48274</v>
      </c>
      <c r="B198" s="96">
        <v>66.420516967773438</v>
      </c>
      <c r="C198" s="46">
        <v>71.410240173339844</v>
      </c>
      <c r="D198" s="46">
        <v>74.040763854980469</v>
      </c>
      <c r="E198" s="46">
        <v>66.544639587402344</v>
      </c>
      <c r="F198" s="97">
        <v>70.582557678222656</v>
      </c>
      <c r="G198" s="98">
        <v>63.747848510742188</v>
      </c>
      <c r="H198" s="46">
        <v>69.059371948242188</v>
      </c>
      <c r="I198" s="46">
        <v>72.031639099121094</v>
      </c>
      <c r="J198" s="46">
        <v>64.13507080078125</v>
      </c>
      <c r="K198" s="97">
        <v>68.112152099609375</v>
      </c>
      <c r="L198" s="98">
        <v>63.113090515136719</v>
      </c>
      <c r="M198" s="46">
        <v>68.450523376464844</v>
      </c>
      <c r="N198" s="46">
        <v>71.433937072753906</v>
      </c>
      <c r="O198" s="46">
        <v>63.498340606689453</v>
      </c>
      <c r="P198" s="97">
        <v>67.499267578125</v>
      </c>
      <c r="Q198" s="98">
        <v>66.050712585449219</v>
      </c>
      <c r="R198" s="46">
        <v>68.664291381835938</v>
      </c>
      <c r="S198" s="46">
        <v>70.18206787109375</v>
      </c>
      <c r="T198" s="46">
        <v>66.400321960449219</v>
      </c>
      <c r="U198" s="97">
        <v>68.127975463867188</v>
      </c>
      <c r="V198" s="98">
        <v>66.717483520507813</v>
      </c>
      <c r="W198" s="46">
        <v>69.835678100585937</v>
      </c>
      <c r="X198" s="46">
        <v>71.586349487304688</v>
      </c>
      <c r="Y198" s="46">
        <v>67.039970397949219</v>
      </c>
      <c r="Z198" s="97">
        <v>69.222404479980469</v>
      </c>
      <c r="AA198" s="98">
        <v>64.552459716796875</v>
      </c>
      <c r="AB198" s="46">
        <v>67.139900207519531</v>
      </c>
      <c r="AC198" s="46">
        <v>68.642494201660156</v>
      </c>
      <c r="AD198" s="46">
        <v>64.898567199707031</v>
      </c>
      <c r="AE198" s="99">
        <v>66.60894775390625</v>
      </c>
    </row>
    <row r="199" spans="1:31" s="3" customFormat="1" x14ac:dyDescent="0.2">
      <c r="A199" s="95">
        <v>48305</v>
      </c>
      <c r="B199" s="96">
        <v>63.069770812988281</v>
      </c>
      <c r="C199" s="46">
        <v>67.649116516113281</v>
      </c>
      <c r="D199" s="46">
        <v>70.353195190429688</v>
      </c>
      <c r="E199" s="46">
        <v>63.329448699951172</v>
      </c>
      <c r="F199" s="97">
        <v>67.03173828125</v>
      </c>
      <c r="G199" s="98">
        <v>62.388832092285156</v>
      </c>
      <c r="H199" s="46">
        <v>68.845169067382813</v>
      </c>
      <c r="I199" s="46">
        <v>72.290008544921875</v>
      </c>
      <c r="J199" s="46">
        <v>62.42205810546875</v>
      </c>
      <c r="K199" s="97">
        <v>67.975700378417969</v>
      </c>
      <c r="L199" s="98">
        <v>61.764945983886719</v>
      </c>
      <c r="M199" s="46">
        <v>68.156723022460937</v>
      </c>
      <c r="N199" s="46">
        <v>71.567108154296875</v>
      </c>
      <c r="O199" s="46">
        <v>61.797840118408203</v>
      </c>
      <c r="P199" s="97">
        <v>67.295944213867187</v>
      </c>
      <c r="Q199" s="98">
        <v>65.329917907714844</v>
      </c>
      <c r="R199" s="46">
        <v>68.014961242675781</v>
      </c>
      <c r="S199" s="46">
        <v>69.561790466308594</v>
      </c>
      <c r="T199" s="46">
        <v>65.510612487792969</v>
      </c>
      <c r="U199" s="97">
        <v>67.613197326660156</v>
      </c>
      <c r="V199" s="98">
        <v>66.327011108398437</v>
      </c>
      <c r="W199" s="46">
        <v>69.306114196777344</v>
      </c>
      <c r="X199" s="46">
        <v>71.054458618164063</v>
      </c>
      <c r="Y199" s="46">
        <v>66.527664184570312</v>
      </c>
      <c r="Z199" s="97">
        <v>68.878425598144531</v>
      </c>
      <c r="AA199" s="98">
        <v>63.838871002197266</v>
      </c>
      <c r="AB199" s="46">
        <v>66.4970703125</v>
      </c>
      <c r="AC199" s="46">
        <v>68.028427124023438</v>
      </c>
      <c r="AD199" s="46">
        <v>64.01776123046875</v>
      </c>
      <c r="AE199" s="99">
        <v>66.099319458007813</v>
      </c>
    </row>
    <row r="200" spans="1:31" s="3" customFormat="1" x14ac:dyDescent="0.2">
      <c r="A200" s="95">
        <v>48335</v>
      </c>
      <c r="B200" s="96">
        <v>61.949996948242188</v>
      </c>
      <c r="C200" s="46">
        <v>68.59674072265625</v>
      </c>
      <c r="D200" s="46">
        <v>71.976066589355469</v>
      </c>
      <c r="E200" s="46">
        <v>61.998764038085937</v>
      </c>
      <c r="F200" s="97">
        <v>67.697593688964844</v>
      </c>
      <c r="G200" s="98">
        <v>62.487148284912109</v>
      </c>
      <c r="H200" s="46">
        <v>71.8162841796875</v>
      </c>
      <c r="I200" s="46">
        <v>76.577522277832031</v>
      </c>
      <c r="J200" s="46">
        <v>62.732452392578125</v>
      </c>
      <c r="K200" s="97">
        <v>70.482002258300781</v>
      </c>
      <c r="L200" s="98">
        <v>61.862274169921875</v>
      </c>
      <c r="M200" s="46">
        <v>71.107925415039063</v>
      </c>
      <c r="N200" s="46">
        <v>75.826454162597656</v>
      </c>
      <c r="O200" s="46">
        <v>62.105125427246094</v>
      </c>
      <c r="P200" s="97">
        <v>69.785652160644531</v>
      </c>
      <c r="Q200" s="98">
        <v>65.854270935058594</v>
      </c>
      <c r="R200" s="46">
        <v>70.230827331542969</v>
      </c>
      <c r="S200" s="46">
        <v>72.638175964355469</v>
      </c>
      <c r="T200" s="46">
        <v>66.060287475585937</v>
      </c>
      <c r="U200" s="97">
        <v>69.662338256835938</v>
      </c>
      <c r="V200" s="98">
        <v>67.261581420898438</v>
      </c>
      <c r="W200" s="46">
        <v>71.806678771972656</v>
      </c>
      <c r="X200" s="46">
        <v>74.305404663085938</v>
      </c>
      <c r="Y200" s="46">
        <v>67.458877563476563</v>
      </c>
      <c r="Z200" s="97">
        <v>71.223312377929688</v>
      </c>
      <c r="AA200" s="98">
        <v>64.357978820800781</v>
      </c>
      <c r="AB200" s="46">
        <v>68.690773010253906</v>
      </c>
      <c r="AC200" s="46">
        <v>71.074050903320312</v>
      </c>
      <c r="AD200" s="46">
        <v>64.561943054199219</v>
      </c>
      <c r="AE200" s="99">
        <v>68.127967834472656</v>
      </c>
    </row>
    <row r="201" spans="1:31" s="3" customFormat="1" x14ac:dyDescent="0.2">
      <c r="A201" s="95">
        <v>48366</v>
      </c>
      <c r="B201" s="96">
        <v>62.177845001220703</v>
      </c>
      <c r="C201" s="46">
        <v>69.862106323242187</v>
      </c>
      <c r="D201" s="46">
        <v>74.028953552246094</v>
      </c>
      <c r="E201" s="46">
        <v>62.360809326171875</v>
      </c>
      <c r="F201" s="97">
        <v>68.832290649414063</v>
      </c>
      <c r="G201" s="98">
        <v>64.609512329101563</v>
      </c>
      <c r="H201" s="46">
        <v>77.241706848144531</v>
      </c>
      <c r="I201" s="46">
        <v>83.704330444335938</v>
      </c>
      <c r="J201" s="46">
        <v>64.703346252441406</v>
      </c>
      <c r="K201" s="97">
        <v>75.460517883300781</v>
      </c>
      <c r="L201" s="98">
        <v>63.971694946289063</v>
      </c>
      <c r="M201" s="46">
        <v>76.653160095214844</v>
      </c>
      <c r="N201" s="46">
        <v>83.138236999511719</v>
      </c>
      <c r="O201" s="46">
        <v>64.065788269042969</v>
      </c>
      <c r="P201" s="97">
        <v>74.863517761230469</v>
      </c>
      <c r="Q201" s="98">
        <v>67.944580078125</v>
      </c>
      <c r="R201" s="46">
        <v>75.421768188476563</v>
      </c>
      <c r="S201" s="46">
        <v>79.222671508789063</v>
      </c>
      <c r="T201" s="46">
        <v>68.00958251953125</v>
      </c>
      <c r="U201" s="97">
        <v>74.347412109375</v>
      </c>
      <c r="V201" s="98">
        <v>69.178878784179687</v>
      </c>
      <c r="W201" s="46">
        <v>76.878082275390625</v>
      </c>
      <c r="X201" s="46">
        <v>80.774246215820313</v>
      </c>
      <c r="Y201" s="46">
        <v>69.242385864257812</v>
      </c>
      <c r="Z201" s="97">
        <v>75.76397705078125</v>
      </c>
      <c r="AA201" s="98">
        <v>66.427383422851563</v>
      </c>
      <c r="AB201" s="46">
        <v>74.250770568847656</v>
      </c>
      <c r="AC201" s="46">
        <v>78.224151611328125</v>
      </c>
      <c r="AD201" s="46">
        <v>66.491744995117187</v>
      </c>
      <c r="AE201" s="99">
        <v>73.127021789550781</v>
      </c>
    </row>
    <row r="202" spans="1:31" s="3" customFormat="1" x14ac:dyDescent="0.2">
      <c r="A202" s="95">
        <v>48396</v>
      </c>
      <c r="B202" s="96">
        <v>66.435958862304688</v>
      </c>
      <c r="C202" s="46">
        <v>83.863510131835938</v>
      </c>
      <c r="D202" s="46">
        <v>92.846595764160156</v>
      </c>
      <c r="E202" s="46">
        <v>66.645561218261719</v>
      </c>
      <c r="F202" s="97">
        <v>81.529434204101563</v>
      </c>
      <c r="G202" s="98">
        <v>70.53485107421875</v>
      </c>
      <c r="H202" s="46">
        <v>97.735214233398438</v>
      </c>
      <c r="I202" s="46">
        <v>111.63810729980469</v>
      </c>
      <c r="J202" s="46">
        <v>70.6971435546875</v>
      </c>
      <c r="K202" s="97">
        <v>94.118148803710938</v>
      </c>
      <c r="L202" s="98">
        <v>69.968452453613281</v>
      </c>
      <c r="M202" s="46">
        <v>97.79400634765625</v>
      </c>
      <c r="N202" s="46">
        <v>111.98936462402344</v>
      </c>
      <c r="O202" s="46">
        <v>70.121543884277344</v>
      </c>
      <c r="P202" s="97">
        <v>94.085540771484375</v>
      </c>
      <c r="Q202" s="98">
        <v>68.929679870605469</v>
      </c>
      <c r="R202" s="46">
        <v>80.7762451171875</v>
      </c>
      <c r="S202" s="46">
        <v>86.951316833496094</v>
      </c>
      <c r="T202" s="46">
        <v>69.136726379394531</v>
      </c>
      <c r="U202" s="97">
        <v>79.192535400390625</v>
      </c>
      <c r="V202" s="98">
        <v>70.146568298339844</v>
      </c>
      <c r="W202" s="46">
        <v>82.14129638671875</v>
      </c>
      <c r="X202" s="46">
        <v>88.415596008300781</v>
      </c>
      <c r="Y202" s="46">
        <v>70.333274841308594</v>
      </c>
      <c r="Z202" s="97">
        <v>80.563484191894531</v>
      </c>
      <c r="AA202" s="98">
        <v>67.402633666992188</v>
      </c>
      <c r="AB202" s="46">
        <v>80.678169250488281</v>
      </c>
      <c r="AC202" s="46">
        <v>87.565200805664063</v>
      </c>
      <c r="AD202" s="46">
        <v>67.607620239257813</v>
      </c>
      <c r="AE202" s="99">
        <v>78.89984130859375</v>
      </c>
    </row>
    <row r="203" spans="1:31" s="3" customFormat="1" x14ac:dyDescent="0.2">
      <c r="A203" s="95">
        <v>48427</v>
      </c>
      <c r="B203" s="96">
        <v>65.695037841796875</v>
      </c>
      <c r="C203" s="46">
        <v>80.021797180175781</v>
      </c>
      <c r="D203" s="46">
        <v>87.921043395996094</v>
      </c>
      <c r="E203" s="46">
        <v>66.882835388183594</v>
      </c>
      <c r="F203" s="97">
        <v>77.6502685546875</v>
      </c>
      <c r="G203" s="98">
        <v>70.28399658203125</v>
      </c>
      <c r="H203" s="46">
        <v>91.451286315917969</v>
      </c>
      <c r="I203" s="46">
        <v>102.68914031982422</v>
      </c>
      <c r="J203" s="46">
        <v>71.482521057128906</v>
      </c>
      <c r="K203" s="97">
        <v>88.004249572753906</v>
      </c>
      <c r="L203" s="98">
        <v>69.621444702148438</v>
      </c>
      <c r="M203" s="46">
        <v>91.011100769042969</v>
      </c>
      <c r="N203" s="46">
        <v>102.35214233398437</v>
      </c>
      <c r="O203" s="46">
        <v>70.806282043457031</v>
      </c>
      <c r="P203" s="97">
        <v>87.533699035644531</v>
      </c>
      <c r="Q203" s="98">
        <v>72.32421875</v>
      </c>
      <c r="R203" s="46">
        <v>89.72955322265625</v>
      </c>
      <c r="S203" s="46">
        <v>99.059364318847656</v>
      </c>
      <c r="T203" s="46">
        <v>73.285423278808594</v>
      </c>
      <c r="U203" s="97">
        <v>86.95892333984375</v>
      </c>
      <c r="V203" s="98">
        <v>73.827255249023438</v>
      </c>
      <c r="W203" s="46">
        <v>91.245498657226563</v>
      </c>
      <c r="X203" s="46">
        <v>100.57133483886719</v>
      </c>
      <c r="Y203" s="46">
        <v>74.804985046386719</v>
      </c>
      <c r="Z203" s="97">
        <v>88.458045959472656</v>
      </c>
      <c r="AA203" s="98">
        <v>70.763229370117187</v>
      </c>
      <c r="AB203" s="46">
        <v>89.566062927246094</v>
      </c>
      <c r="AC203" s="46">
        <v>99.588340759277344</v>
      </c>
      <c r="AD203" s="46">
        <v>71.714820861816406</v>
      </c>
      <c r="AE203" s="99">
        <v>86.588020324707031</v>
      </c>
    </row>
    <row r="204" spans="1:31" s="3" customFormat="1" x14ac:dyDescent="0.2">
      <c r="A204" s="95">
        <v>48458</v>
      </c>
      <c r="B204" s="96">
        <v>63.433692932128906</v>
      </c>
      <c r="C204" s="46">
        <v>72.092155456542969</v>
      </c>
      <c r="D204" s="46">
        <v>76.430328369140625</v>
      </c>
      <c r="E204" s="46">
        <v>63.375099182128906</v>
      </c>
      <c r="F204" s="97">
        <v>70.89801025390625</v>
      </c>
      <c r="G204" s="98">
        <v>64.370552062988281</v>
      </c>
      <c r="H204" s="46">
        <v>76.875389099121094</v>
      </c>
      <c r="I204" s="46">
        <v>83.251861572265625</v>
      </c>
      <c r="J204" s="46">
        <v>64.469917297363281</v>
      </c>
      <c r="K204" s="97">
        <v>75.096000671386719</v>
      </c>
      <c r="L204" s="98">
        <v>63.726848602294922</v>
      </c>
      <c r="M204" s="46">
        <v>76.286689758300781</v>
      </c>
      <c r="N204" s="46">
        <v>82.689430236816406</v>
      </c>
      <c r="O204" s="46">
        <v>63.825218200683594</v>
      </c>
      <c r="P204" s="97">
        <v>74.499374389648438</v>
      </c>
      <c r="Q204" s="98">
        <v>65.832649230957031</v>
      </c>
      <c r="R204" s="46">
        <v>74.822792053222656</v>
      </c>
      <c r="S204" s="46">
        <v>79.819862365722656</v>
      </c>
      <c r="T204" s="46">
        <v>66.123252868652344</v>
      </c>
      <c r="U204" s="97">
        <v>73.638534545898438</v>
      </c>
      <c r="V204" s="98">
        <v>67.1783447265625</v>
      </c>
      <c r="W204" s="46">
        <v>76.355918884277344</v>
      </c>
      <c r="X204" s="46">
        <v>81.436347961425781</v>
      </c>
      <c r="Y204" s="46">
        <v>67.456817626953125</v>
      </c>
      <c r="Z204" s="97">
        <v>75.146751403808594</v>
      </c>
      <c r="AA204" s="98">
        <v>64.336578369140625</v>
      </c>
      <c r="AB204" s="46">
        <v>73.540802001953125</v>
      </c>
      <c r="AC204" s="46">
        <v>78.639892578125</v>
      </c>
      <c r="AD204" s="46">
        <v>64.624275207519531</v>
      </c>
      <c r="AE204" s="99">
        <v>72.324951171875</v>
      </c>
    </row>
    <row r="205" spans="1:31" s="3" customFormat="1" x14ac:dyDescent="0.2">
      <c r="A205" s="95">
        <v>48488</v>
      </c>
      <c r="B205" s="96">
        <v>63.33984375</v>
      </c>
      <c r="C205" s="46">
        <v>68.024612426757813</v>
      </c>
      <c r="D205" s="46">
        <v>70.717758178710938</v>
      </c>
      <c r="E205" s="46">
        <v>63.739067077636719</v>
      </c>
      <c r="F205" s="97">
        <v>67.452873229980469</v>
      </c>
      <c r="G205" s="98">
        <v>62.453285217285156</v>
      </c>
      <c r="H205" s="46">
        <v>70.791984558105469</v>
      </c>
      <c r="I205" s="46">
        <v>75.300628662109375</v>
      </c>
      <c r="J205" s="46">
        <v>62.768280029296875</v>
      </c>
      <c r="K205" s="97">
        <v>69.80133056640625</v>
      </c>
      <c r="L205" s="98">
        <v>61.828750610351563</v>
      </c>
      <c r="M205" s="46">
        <v>70.094047546386719</v>
      </c>
      <c r="N205" s="46">
        <v>74.562599182128906</v>
      </c>
      <c r="O205" s="46">
        <v>62.140598297119141</v>
      </c>
      <c r="P205" s="97">
        <v>69.112068176269531</v>
      </c>
      <c r="Q205" s="98">
        <v>64.068405151367188</v>
      </c>
      <c r="R205" s="46">
        <v>68.98260498046875</v>
      </c>
      <c r="S205" s="46">
        <v>71.90216064453125</v>
      </c>
      <c r="T205" s="46">
        <v>64.569786071777344</v>
      </c>
      <c r="U205" s="97">
        <v>68.397659301757813</v>
      </c>
      <c r="V205" s="98">
        <v>65.082183837890625</v>
      </c>
      <c r="W205" s="46">
        <v>70.185867309570312</v>
      </c>
      <c r="X205" s="46">
        <v>73.330551147460938</v>
      </c>
      <c r="Y205" s="46">
        <v>65.654266357421875</v>
      </c>
      <c r="Z205" s="97">
        <v>69.618972778320313</v>
      </c>
      <c r="AA205" s="98">
        <v>62.589977264404297</v>
      </c>
      <c r="AB205" s="46">
        <v>67.455032348632812</v>
      </c>
      <c r="AC205" s="46">
        <v>70.34539794921875</v>
      </c>
      <c r="AD205" s="46">
        <v>63.086345672607422</v>
      </c>
      <c r="AE205" s="99">
        <v>66.875938415527344</v>
      </c>
    </row>
    <row r="206" spans="1:31" s="3" customFormat="1" x14ac:dyDescent="0.2">
      <c r="A206" s="95">
        <v>48519</v>
      </c>
      <c r="B206" s="96">
        <v>67.198951721191406</v>
      </c>
      <c r="C206" s="46">
        <v>71.414482116699219</v>
      </c>
      <c r="D206" s="46">
        <v>73.756317138671875</v>
      </c>
      <c r="E206" s="46">
        <v>67.488235473632812</v>
      </c>
      <c r="F206" s="97">
        <v>70.674697875976563</v>
      </c>
      <c r="G206" s="98">
        <v>66.175056457519531</v>
      </c>
      <c r="H206" s="46">
        <v>73.190391540527344</v>
      </c>
      <c r="I206" s="46">
        <v>76.892868041992188</v>
      </c>
      <c r="J206" s="46">
        <v>66.517257690429688</v>
      </c>
      <c r="K206" s="97">
        <v>71.934432983398437</v>
      </c>
      <c r="L206" s="98">
        <v>65.533409118652344</v>
      </c>
      <c r="M206" s="46">
        <v>72.593475341796875</v>
      </c>
      <c r="N206" s="46">
        <v>76.316902160644531</v>
      </c>
      <c r="O206" s="46">
        <v>65.866844177246094</v>
      </c>
      <c r="P206" s="97">
        <v>71.3345947265625</v>
      </c>
      <c r="Q206" s="98">
        <v>65.76593017578125</v>
      </c>
      <c r="R206" s="46">
        <v>69.68365478515625</v>
      </c>
      <c r="S206" s="46">
        <v>71.849227905273438</v>
      </c>
      <c r="T206" s="46">
        <v>66.062644958496094</v>
      </c>
      <c r="U206" s="97">
        <v>68.973388671875</v>
      </c>
      <c r="V206" s="98">
        <v>66.164558410644531</v>
      </c>
      <c r="W206" s="46">
        <v>70.77862548828125</v>
      </c>
      <c r="X206" s="46">
        <v>73.252784729003906</v>
      </c>
      <c r="Y206" s="46">
        <v>66.449974060058594</v>
      </c>
      <c r="Z206" s="97">
        <v>69.938056945800781</v>
      </c>
      <c r="AA206" s="98">
        <v>64.270523071289062</v>
      </c>
      <c r="AB206" s="46">
        <v>68.149070739746094</v>
      </c>
      <c r="AC206" s="46">
        <v>70.292991638183594</v>
      </c>
      <c r="AD206" s="46">
        <v>64.564277648925781</v>
      </c>
      <c r="AE206" s="99">
        <v>67.445907592773438</v>
      </c>
    </row>
    <row r="207" spans="1:31" s="3" customFormat="1" ht="13.5" thickBot="1" x14ac:dyDescent="0.25">
      <c r="A207" s="103">
        <v>48549</v>
      </c>
      <c r="B207" s="96">
        <v>67.558975219726562</v>
      </c>
      <c r="C207" s="46">
        <v>73.009925842285156</v>
      </c>
      <c r="D207" s="46">
        <v>75.968132019042969</v>
      </c>
      <c r="E207" s="46">
        <v>67.706497192382812</v>
      </c>
      <c r="F207" s="97">
        <v>72.223770141601562</v>
      </c>
      <c r="G207" s="98">
        <v>68.543846130371094</v>
      </c>
      <c r="H207" s="46">
        <v>74.911148071289062</v>
      </c>
      <c r="I207" s="46">
        <v>78.345726013183594</v>
      </c>
      <c r="J207" s="46">
        <v>68.577278137207031</v>
      </c>
      <c r="K207" s="97">
        <v>74.073165893554688</v>
      </c>
      <c r="L207" s="98">
        <v>67.859107971191406</v>
      </c>
      <c r="M207" s="46">
        <v>74.303001403808594</v>
      </c>
      <c r="N207" s="46">
        <v>77.773712158203125</v>
      </c>
      <c r="O207" s="46">
        <v>67.892662048339844</v>
      </c>
      <c r="P207" s="97">
        <v>73.452194213867187</v>
      </c>
      <c r="Q207" s="98">
        <v>70.232528686523438</v>
      </c>
      <c r="R207" s="46">
        <v>71.674942016601562</v>
      </c>
      <c r="S207" s="46">
        <v>72.613250732421875</v>
      </c>
      <c r="T207" s="46">
        <v>70.429801940917969</v>
      </c>
      <c r="U207" s="97">
        <v>71.449966430664062</v>
      </c>
      <c r="V207" s="98">
        <v>70.787109375</v>
      </c>
      <c r="W207" s="46">
        <v>72.606468200683594</v>
      </c>
      <c r="X207" s="46">
        <v>73.754409790039062</v>
      </c>
      <c r="Y207" s="46">
        <v>71.004814147949219</v>
      </c>
      <c r="Z207" s="97">
        <v>72.323211669921875</v>
      </c>
      <c r="AA207" s="98">
        <v>68.692459106445313</v>
      </c>
      <c r="AB207" s="46">
        <v>70.128631591796875</v>
      </c>
      <c r="AC207" s="46">
        <v>71.0616455078125</v>
      </c>
      <c r="AD207" s="46">
        <v>68.887763977050781</v>
      </c>
      <c r="AE207" s="99">
        <v>69.904670715332031</v>
      </c>
    </row>
    <row r="208" spans="1:31" s="3" customFormat="1" x14ac:dyDescent="0.2">
      <c r="A208" s="100">
        <v>48580</v>
      </c>
      <c r="B208" s="70">
        <v>73.485816955566406</v>
      </c>
      <c r="C208" s="71">
        <v>77.313674926757813</v>
      </c>
      <c r="D208" s="71">
        <v>79.937583923339844</v>
      </c>
      <c r="E208" s="71">
        <v>74.454460144042969</v>
      </c>
      <c r="F208" s="101">
        <v>76.746101379394531</v>
      </c>
      <c r="G208" s="102">
        <v>72.019027709960937</v>
      </c>
      <c r="H208" s="71">
        <v>77.732109069824219</v>
      </c>
      <c r="I208" s="71">
        <v>81.238395690917969</v>
      </c>
      <c r="J208" s="71">
        <v>72.973014831542969</v>
      </c>
      <c r="K208" s="101">
        <v>76.8790283203125</v>
      </c>
      <c r="L208" s="102">
        <v>71.326942443847656</v>
      </c>
      <c r="M208" s="71">
        <v>77.086906433105469</v>
      </c>
      <c r="N208" s="71">
        <v>80.623588562011719</v>
      </c>
      <c r="O208" s="71">
        <v>72.296150207519531</v>
      </c>
      <c r="P208" s="101">
        <v>76.22430419921875</v>
      </c>
      <c r="Q208" s="102">
        <v>73.065864562988281</v>
      </c>
      <c r="R208" s="71">
        <v>75.306610107421875</v>
      </c>
      <c r="S208" s="71">
        <v>76.554031372070312</v>
      </c>
      <c r="T208" s="71">
        <v>73.238265991210938</v>
      </c>
      <c r="U208" s="101">
        <v>74.992828369140625</v>
      </c>
      <c r="V208" s="102">
        <v>73.971549987792969</v>
      </c>
      <c r="W208" s="71">
        <v>76.492607116699219</v>
      </c>
      <c r="X208" s="71">
        <v>77.858589172363281</v>
      </c>
      <c r="Y208" s="71">
        <v>74.141845703125</v>
      </c>
      <c r="Z208" s="101">
        <v>76.129058837890625</v>
      </c>
      <c r="AA208" s="102">
        <v>71.480705261230469</v>
      </c>
      <c r="AB208" s="71">
        <v>73.699043273925781</v>
      </c>
      <c r="AC208" s="71">
        <v>74.933990478515625</v>
      </c>
      <c r="AD208" s="71">
        <v>71.651382446289062</v>
      </c>
      <c r="AE208" s="78">
        <v>73.388397216796875</v>
      </c>
    </row>
    <row r="209" spans="1:31" s="3" customFormat="1" x14ac:dyDescent="0.2">
      <c r="A209" s="100">
        <v>48611</v>
      </c>
      <c r="B209" s="70">
        <v>72.503425598144531</v>
      </c>
      <c r="C209" s="71">
        <v>77.164215087890625</v>
      </c>
      <c r="D209" s="71">
        <v>79.36517333984375</v>
      </c>
      <c r="E209" s="71">
        <v>72.199111938476563</v>
      </c>
      <c r="F209" s="101">
        <v>76.598320007324219</v>
      </c>
      <c r="G209" s="102">
        <v>71.207176208496094</v>
      </c>
      <c r="H209" s="71">
        <v>77.39886474609375</v>
      </c>
      <c r="I209" s="71">
        <v>80.612228393554688</v>
      </c>
      <c r="J209" s="71">
        <v>71.372489929199219</v>
      </c>
      <c r="K209" s="101">
        <v>76.487030029296875</v>
      </c>
      <c r="L209" s="102">
        <v>70.4970703125</v>
      </c>
      <c r="M209" s="71">
        <v>76.631919860839844</v>
      </c>
      <c r="N209" s="71">
        <v>79.816673278808594</v>
      </c>
      <c r="O209" s="71">
        <v>70.662200927734375</v>
      </c>
      <c r="P209" s="101">
        <v>75.728195190429688</v>
      </c>
      <c r="Q209" s="102">
        <v>71.798355102539062</v>
      </c>
      <c r="R209" s="71">
        <v>73.252456665039063</v>
      </c>
      <c r="S209" s="71">
        <v>74.455841064453125</v>
      </c>
      <c r="T209" s="71">
        <v>72.629203796386719</v>
      </c>
      <c r="U209" s="101">
        <v>72.842147827148438</v>
      </c>
      <c r="V209" s="102">
        <v>72.7557373046875</v>
      </c>
      <c r="W209" s="71">
        <v>74.184280395507813</v>
      </c>
      <c r="X209" s="71">
        <v>75.309646606445313</v>
      </c>
      <c r="Y209" s="71">
        <v>73.634841918945313</v>
      </c>
      <c r="Z209" s="101">
        <v>73.7127685546875</v>
      </c>
      <c r="AA209" s="102">
        <v>70.225868225097656</v>
      </c>
      <c r="AB209" s="71">
        <v>71.665428161621094</v>
      </c>
      <c r="AC209" s="71">
        <v>72.856781005859375</v>
      </c>
      <c r="AD209" s="71">
        <v>71.048408508300781</v>
      </c>
      <c r="AE209" s="78">
        <v>71.259223937988281</v>
      </c>
    </row>
    <row r="210" spans="1:31" s="3" customFormat="1" x14ac:dyDescent="0.2">
      <c r="A210" s="100">
        <v>48639</v>
      </c>
      <c r="B210" s="70">
        <v>68.351966857910156</v>
      </c>
      <c r="C210" s="71">
        <v>73.413101196289062</v>
      </c>
      <c r="D210" s="71">
        <v>75.946861267089844</v>
      </c>
      <c r="E210" s="71">
        <v>68.459968566894531</v>
      </c>
      <c r="F210" s="101">
        <v>72.618614196777344</v>
      </c>
      <c r="G210" s="102">
        <v>66.239791870117188</v>
      </c>
      <c r="H210" s="71">
        <v>71.117179870605469</v>
      </c>
      <c r="I210" s="71">
        <v>73.79034423828125</v>
      </c>
      <c r="J210" s="71">
        <v>66.62799072265625</v>
      </c>
      <c r="K210" s="101">
        <v>70.290977478027344</v>
      </c>
      <c r="L210" s="102">
        <v>65.582725524902344</v>
      </c>
      <c r="M210" s="71">
        <v>70.620849609375</v>
      </c>
      <c r="N210" s="71">
        <v>73.374702453613281</v>
      </c>
      <c r="O210" s="71">
        <v>65.970405578613281</v>
      </c>
      <c r="P210" s="101">
        <v>69.772216796875</v>
      </c>
      <c r="Q210" s="102">
        <v>68.79705810546875</v>
      </c>
      <c r="R210" s="71">
        <v>71.122528076171875</v>
      </c>
      <c r="S210" s="71">
        <v>72.545661926269531</v>
      </c>
      <c r="T210" s="71">
        <v>69.088638305664063</v>
      </c>
      <c r="U210" s="101">
        <v>70.741256713867188</v>
      </c>
      <c r="V210" s="102">
        <v>69.844566345214844</v>
      </c>
      <c r="W210" s="71">
        <v>72.419143676757813</v>
      </c>
      <c r="X210" s="71">
        <v>74.02783203125</v>
      </c>
      <c r="Y210" s="71">
        <v>70.177978515625</v>
      </c>
      <c r="Z210" s="101">
        <v>72.008758544921875</v>
      </c>
      <c r="AA210" s="102">
        <v>67.254585266113281</v>
      </c>
      <c r="AB210" s="71">
        <v>69.556808471679688</v>
      </c>
      <c r="AC210" s="71">
        <v>70.965705871582031</v>
      </c>
      <c r="AD210" s="71">
        <v>67.543251037597656</v>
      </c>
      <c r="AE210" s="78">
        <v>69.179344177246094</v>
      </c>
    </row>
    <row r="211" spans="1:31" s="3" customFormat="1" x14ac:dyDescent="0.2">
      <c r="A211" s="100">
        <v>48670</v>
      </c>
      <c r="B211" s="70">
        <v>65.858642578125</v>
      </c>
      <c r="C211" s="71">
        <v>70.269065856933594</v>
      </c>
      <c r="D211" s="71">
        <v>72.819984436035156</v>
      </c>
      <c r="E211" s="71">
        <v>66.137718200683594</v>
      </c>
      <c r="F211" s="101">
        <v>69.718788146972656</v>
      </c>
      <c r="G211" s="102">
        <v>64.911605834960938</v>
      </c>
      <c r="H211" s="71">
        <v>71.060188293457031</v>
      </c>
      <c r="I211" s="71">
        <v>74.388801574707031</v>
      </c>
      <c r="J211" s="71">
        <v>65.00335693359375</v>
      </c>
      <c r="K211" s="101">
        <v>70.321296691894531</v>
      </c>
      <c r="L211" s="102">
        <v>64.262496948242187</v>
      </c>
      <c r="M211" s="71">
        <v>70.35882568359375</v>
      </c>
      <c r="N211" s="71">
        <v>73.658767700195312</v>
      </c>
      <c r="O211" s="71">
        <v>64.353324890136719</v>
      </c>
      <c r="P211" s="101">
        <v>69.626060485839844</v>
      </c>
      <c r="Q211" s="102">
        <v>68.121139526367188</v>
      </c>
      <c r="R211" s="71">
        <v>71.16162109375</v>
      </c>
      <c r="S211" s="71">
        <v>72.885848999023438</v>
      </c>
      <c r="T211" s="71">
        <v>68.264907836914063</v>
      </c>
      <c r="U211" s="101">
        <v>70.788551330566406</v>
      </c>
      <c r="V211" s="102">
        <v>69.659278869628906</v>
      </c>
      <c r="W211" s="71">
        <v>72.940414428710938</v>
      </c>
      <c r="X211" s="71">
        <v>74.787704467773438</v>
      </c>
      <c r="Y211" s="71">
        <v>69.803848266601563</v>
      </c>
      <c r="Z211" s="101">
        <v>72.5357666015625</v>
      </c>
      <c r="AA211" s="102">
        <v>66.585426330566406</v>
      </c>
      <c r="AB211" s="71">
        <v>69.595504760742188</v>
      </c>
      <c r="AC211" s="71">
        <v>71.302490234375</v>
      </c>
      <c r="AD211" s="71">
        <v>66.727760314941406</v>
      </c>
      <c r="AE211" s="78">
        <v>69.226165771484375</v>
      </c>
    </row>
    <row r="212" spans="1:31" s="3" customFormat="1" x14ac:dyDescent="0.2">
      <c r="A212" s="100">
        <v>48700</v>
      </c>
      <c r="B212" s="70">
        <v>64.609832763671875</v>
      </c>
      <c r="C212" s="71">
        <v>70.919380187988281</v>
      </c>
      <c r="D212" s="71">
        <v>74.211875915527344</v>
      </c>
      <c r="E212" s="71">
        <v>64.760643005371094</v>
      </c>
      <c r="F212" s="101">
        <v>69.971572875976562</v>
      </c>
      <c r="G212" s="102">
        <v>64.794837951660156</v>
      </c>
      <c r="H212" s="71">
        <v>73.974845886230469</v>
      </c>
      <c r="I212" s="71">
        <v>78.739654541015625</v>
      </c>
      <c r="J212" s="71">
        <v>65.100059509277344</v>
      </c>
      <c r="K212" s="101">
        <v>72.53472900390625</v>
      </c>
      <c r="L212" s="102">
        <v>64.146888732910156</v>
      </c>
      <c r="M212" s="71">
        <v>73.266510009765625</v>
      </c>
      <c r="N212" s="71">
        <v>77.999382019042969</v>
      </c>
      <c r="O212" s="71">
        <v>64.449058532714844</v>
      </c>
      <c r="P212" s="101">
        <v>71.836097717285156</v>
      </c>
      <c r="Q212" s="102">
        <v>68.052581787109375</v>
      </c>
      <c r="R212" s="71">
        <v>72.564361572265625</v>
      </c>
      <c r="S212" s="71">
        <v>75.158798217773437</v>
      </c>
      <c r="T212" s="71">
        <v>68.226150512695312</v>
      </c>
      <c r="U212" s="101">
        <v>71.98699951171875</v>
      </c>
      <c r="V212" s="102">
        <v>69.554840087890625</v>
      </c>
      <c r="W212" s="71">
        <v>74.264129638671875</v>
      </c>
      <c r="X212" s="71">
        <v>76.936592102050781</v>
      </c>
      <c r="Y212" s="71">
        <v>69.711112976074219</v>
      </c>
      <c r="Z212" s="101">
        <v>73.654861450195312</v>
      </c>
      <c r="AA212" s="102">
        <v>66.517555236816406</v>
      </c>
      <c r="AB212" s="71">
        <v>70.984222412109375</v>
      </c>
      <c r="AC212" s="71">
        <v>73.552703857421875</v>
      </c>
      <c r="AD212" s="71">
        <v>66.68939208984375</v>
      </c>
      <c r="AE212" s="78">
        <v>70.412628173828125</v>
      </c>
    </row>
    <row r="213" spans="1:31" s="3" customFormat="1" x14ac:dyDescent="0.2">
      <c r="A213" s="100">
        <v>48731</v>
      </c>
      <c r="B213" s="70">
        <v>64.787803649902344</v>
      </c>
      <c r="C213" s="71">
        <v>72.196815490722656</v>
      </c>
      <c r="D213" s="71">
        <v>76.244377136230469</v>
      </c>
      <c r="E213" s="71">
        <v>64.993309020996094</v>
      </c>
      <c r="F213" s="101">
        <v>71.202308654785156</v>
      </c>
      <c r="G213" s="102">
        <v>67.339118957519531</v>
      </c>
      <c r="H213" s="71">
        <v>79.434562683105469</v>
      </c>
      <c r="I213" s="71">
        <v>85.725227355957031</v>
      </c>
      <c r="J213" s="71">
        <v>67.570075988769531</v>
      </c>
      <c r="K213" s="101">
        <v>77.696990966796875</v>
      </c>
      <c r="L213" s="102">
        <v>66.681991577148438</v>
      </c>
      <c r="M213" s="71">
        <v>78.817085266113281</v>
      </c>
      <c r="N213" s="71">
        <v>85.117141723632813</v>
      </c>
      <c r="O213" s="71">
        <v>66.907135009765625</v>
      </c>
      <c r="P213" s="101">
        <v>77.071624755859375</v>
      </c>
      <c r="Q213" s="102">
        <v>70.292472839355469</v>
      </c>
      <c r="R213" s="71">
        <v>77.951141357421875</v>
      </c>
      <c r="S213" s="71">
        <v>81.838943481445313</v>
      </c>
      <c r="T213" s="71">
        <v>70.370681762695312</v>
      </c>
      <c r="U213" s="101">
        <v>76.840171813964844</v>
      </c>
      <c r="V213" s="102">
        <v>71.668655395507813</v>
      </c>
      <c r="W213" s="71">
        <v>79.491378784179688</v>
      </c>
      <c r="X213" s="71">
        <v>83.486717224121094</v>
      </c>
      <c r="Y213" s="71">
        <v>71.799850463867188</v>
      </c>
      <c r="Z213" s="101">
        <v>78.337493896484375</v>
      </c>
      <c r="AA213" s="102">
        <v>68.73504638671875</v>
      </c>
      <c r="AB213" s="71">
        <v>76.866287231445313</v>
      </c>
      <c r="AC213" s="71">
        <v>80.989791870117188</v>
      </c>
      <c r="AD213" s="71">
        <v>68.812469482421875</v>
      </c>
      <c r="AE213" s="78">
        <v>75.687980651855469</v>
      </c>
    </row>
    <row r="214" spans="1:31" s="3" customFormat="1" x14ac:dyDescent="0.2">
      <c r="A214" s="100">
        <v>48761</v>
      </c>
      <c r="B214" s="70">
        <v>69.63330078125</v>
      </c>
      <c r="C214" s="71">
        <v>91.188224792480469</v>
      </c>
      <c r="D214" s="71">
        <v>102.37924957275391</v>
      </c>
      <c r="E214" s="71">
        <v>70.112236022949219</v>
      </c>
      <c r="F214" s="101">
        <v>88.520797729492188</v>
      </c>
      <c r="G214" s="102">
        <v>73.141609191894531</v>
      </c>
      <c r="H214" s="71">
        <v>102.96941375732422</v>
      </c>
      <c r="I214" s="71">
        <v>118.09073638916016</v>
      </c>
      <c r="J214" s="71">
        <v>73.317192077636719</v>
      </c>
      <c r="K214" s="101">
        <v>99.303398132324219</v>
      </c>
      <c r="L214" s="102">
        <v>72.486587524414063</v>
      </c>
      <c r="M214" s="71">
        <v>102.79677581787109</v>
      </c>
      <c r="N214" s="71">
        <v>118.13548278808594</v>
      </c>
      <c r="O214" s="71">
        <v>72.641151428222656</v>
      </c>
      <c r="P214" s="101">
        <v>99.067291259765625</v>
      </c>
      <c r="Q214" s="102">
        <v>71.211677551269531</v>
      </c>
      <c r="R214" s="71">
        <v>83.966804504394531</v>
      </c>
      <c r="S214" s="71">
        <v>90.537353515625</v>
      </c>
      <c r="T214" s="71">
        <v>71.376350402832031</v>
      </c>
      <c r="U214" s="101">
        <v>82.416213989257813</v>
      </c>
      <c r="V214" s="102">
        <v>72.622032165527344</v>
      </c>
      <c r="W214" s="71">
        <v>85.578681945800781</v>
      </c>
      <c r="X214" s="71">
        <v>92.284614562988281</v>
      </c>
      <c r="Y214" s="71">
        <v>72.810798645019531</v>
      </c>
      <c r="Z214" s="101">
        <v>84.011512756347656</v>
      </c>
      <c r="AA214" s="102">
        <v>69.645065307617188</v>
      </c>
      <c r="AB214" s="71">
        <v>83.9317626953125</v>
      </c>
      <c r="AC214" s="71">
        <v>91.266166687011719</v>
      </c>
      <c r="AD214" s="71">
        <v>69.808082580566406</v>
      </c>
      <c r="AE214" s="78">
        <v>82.1907958984375</v>
      </c>
    </row>
    <row r="215" spans="1:31" s="3" customFormat="1" x14ac:dyDescent="0.2">
      <c r="A215" s="100">
        <v>48792</v>
      </c>
      <c r="B215" s="70">
        <v>68.621238708496094</v>
      </c>
      <c r="C215" s="71">
        <v>82.376579284667969</v>
      </c>
      <c r="D215" s="71">
        <v>89.847488403320312</v>
      </c>
      <c r="E215" s="71">
        <v>69.416915893554687</v>
      </c>
      <c r="F215" s="101">
        <v>79.929031372070313</v>
      </c>
      <c r="G215" s="102">
        <v>72.798912048339844</v>
      </c>
      <c r="H215" s="71">
        <v>92.400566101074219</v>
      </c>
      <c r="I215" s="71">
        <v>102.85326385498047</v>
      </c>
      <c r="J215" s="71">
        <v>73.711860656738281</v>
      </c>
      <c r="K215" s="101">
        <v>88.945289611816406</v>
      </c>
      <c r="L215" s="102">
        <v>72.1016845703125</v>
      </c>
      <c r="M215" s="71">
        <v>91.798248291015625</v>
      </c>
      <c r="N215" s="71">
        <v>102.28554534912109</v>
      </c>
      <c r="O215" s="71">
        <v>73.007957458496094</v>
      </c>
      <c r="P215" s="101">
        <v>88.324378967285156</v>
      </c>
      <c r="Q215" s="102">
        <v>72.613792419433594</v>
      </c>
      <c r="R215" s="71">
        <v>85.373466491699219</v>
      </c>
      <c r="S215" s="71">
        <v>92.277587890625</v>
      </c>
      <c r="T215" s="71">
        <v>72.983222961425781</v>
      </c>
      <c r="U215" s="101">
        <v>83.322616577148438</v>
      </c>
      <c r="V215" s="102">
        <v>74.049240112304688</v>
      </c>
      <c r="W215" s="71">
        <v>87.026893615722656</v>
      </c>
      <c r="X215" s="71">
        <v>94.028549194335938</v>
      </c>
      <c r="Y215" s="71">
        <v>74.463111877441406</v>
      </c>
      <c r="Z215" s="101">
        <v>84.905441284179687</v>
      </c>
      <c r="AA215" s="102">
        <v>71.033157348632813</v>
      </c>
      <c r="AB215" s="71">
        <v>85.292800903320313</v>
      </c>
      <c r="AC215" s="71">
        <v>92.941665649414063</v>
      </c>
      <c r="AD215" s="71">
        <v>71.398887634277344</v>
      </c>
      <c r="AE215" s="78">
        <v>82.993560791015625</v>
      </c>
    </row>
    <row r="216" spans="1:31" s="3" customFormat="1" x14ac:dyDescent="0.2">
      <c r="A216" s="100">
        <v>48823</v>
      </c>
      <c r="B216" s="70">
        <v>66.737945556640625</v>
      </c>
      <c r="C216" s="71">
        <v>78.272758483886719</v>
      </c>
      <c r="D216" s="71">
        <v>83.453872680664063</v>
      </c>
      <c r="E216" s="71">
        <v>65.402793884277344</v>
      </c>
      <c r="F216" s="101">
        <v>77.044273376464844</v>
      </c>
      <c r="G216" s="102">
        <v>67.678794860839844</v>
      </c>
      <c r="H216" s="71">
        <v>82.148338317871094</v>
      </c>
      <c r="I216" s="71">
        <v>89.114555358886719</v>
      </c>
      <c r="J216" s="71">
        <v>66.580596923828125</v>
      </c>
      <c r="K216" s="101">
        <v>80.509422302246094</v>
      </c>
      <c r="L216" s="102">
        <v>67.0078125</v>
      </c>
      <c r="M216" s="71">
        <v>81.540420532226562</v>
      </c>
      <c r="N216" s="71">
        <v>88.532867431640625</v>
      </c>
      <c r="O216" s="71">
        <v>65.914787292480469</v>
      </c>
      <c r="P216" s="101">
        <v>79.885765075683594</v>
      </c>
      <c r="Q216" s="102">
        <v>67.638214111328125</v>
      </c>
      <c r="R216" s="71">
        <v>76.203804016113281</v>
      </c>
      <c r="S216" s="71">
        <v>80.893775939941406</v>
      </c>
      <c r="T216" s="71">
        <v>68.032577514648437</v>
      </c>
      <c r="U216" s="101">
        <v>74.89801025390625</v>
      </c>
      <c r="V216" s="102">
        <v>69.013442993164062</v>
      </c>
      <c r="W216" s="71">
        <v>77.785850524902344</v>
      </c>
      <c r="X216" s="71">
        <v>82.560157775878906</v>
      </c>
      <c r="Y216" s="71">
        <v>69.37158203125</v>
      </c>
      <c r="Z216" s="101">
        <v>76.460899353027344</v>
      </c>
      <c r="AA216" s="102">
        <v>66.107337951660156</v>
      </c>
      <c r="AB216" s="71">
        <v>74.963600158691406</v>
      </c>
      <c r="AC216" s="71">
        <v>79.794837951660156</v>
      </c>
      <c r="AD216" s="71">
        <v>66.497749328613281</v>
      </c>
      <c r="AE216" s="78">
        <v>73.614242553710937</v>
      </c>
    </row>
    <row r="217" spans="1:31" s="3" customFormat="1" x14ac:dyDescent="0.2">
      <c r="A217" s="100">
        <v>48853</v>
      </c>
      <c r="B217" s="70">
        <v>66.55865478515625</v>
      </c>
      <c r="C217" s="71">
        <v>70.584877014160156</v>
      </c>
      <c r="D217" s="71">
        <v>73.010566711425781</v>
      </c>
      <c r="E217" s="71">
        <v>67.178787231445313</v>
      </c>
      <c r="F217" s="101">
        <v>69.98199462890625</v>
      </c>
      <c r="G217" s="102">
        <v>65.22894287109375</v>
      </c>
      <c r="H217" s="71">
        <v>72.986488342285156</v>
      </c>
      <c r="I217" s="71">
        <v>77.262298583984375</v>
      </c>
      <c r="J217" s="71">
        <v>65.84796142578125</v>
      </c>
      <c r="K217" s="101">
        <v>71.865150451660156</v>
      </c>
      <c r="L217" s="102">
        <v>64.576683044433594</v>
      </c>
      <c r="M217" s="71">
        <v>72.266014099121094</v>
      </c>
      <c r="N217" s="71">
        <v>76.503761291503906</v>
      </c>
      <c r="O217" s="71">
        <v>65.189529418945313</v>
      </c>
      <c r="P217" s="101">
        <v>71.15460205078125</v>
      </c>
      <c r="Q217" s="102">
        <v>66.254951477050781</v>
      </c>
      <c r="R217" s="71">
        <v>70.938179016113281</v>
      </c>
      <c r="S217" s="71">
        <v>73.887191772460938</v>
      </c>
      <c r="T217" s="71">
        <v>66.902168273925781</v>
      </c>
      <c r="U217" s="101">
        <v>70.344955444335937</v>
      </c>
      <c r="V217" s="102">
        <v>67.395401000976563</v>
      </c>
      <c r="W217" s="71">
        <v>72.240165710449219</v>
      </c>
      <c r="X217" s="71">
        <v>75.372718811035156</v>
      </c>
      <c r="Y217" s="71">
        <v>68.158638000488281</v>
      </c>
      <c r="Z217" s="101">
        <v>71.6297607421875</v>
      </c>
      <c r="AA217" s="102">
        <v>64.737907409667969</v>
      </c>
      <c r="AB217" s="71">
        <v>69.374298095703125</v>
      </c>
      <c r="AC217" s="71">
        <v>72.2938232421875</v>
      </c>
      <c r="AD217" s="71">
        <v>65.378646850585938</v>
      </c>
      <c r="AE217" s="78">
        <v>68.787010192871094</v>
      </c>
    </row>
    <row r="218" spans="1:31" s="3" customFormat="1" x14ac:dyDescent="0.2">
      <c r="A218" s="100">
        <v>48884</v>
      </c>
      <c r="B218" s="70">
        <v>70.105911254882813</v>
      </c>
      <c r="C218" s="71">
        <v>73.878852844238281</v>
      </c>
      <c r="D218" s="71">
        <v>76.096969604492188</v>
      </c>
      <c r="E218" s="71">
        <v>70.473052978515625</v>
      </c>
      <c r="F218" s="101">
        <v>73.293357849121094</v>
      </c>
      <c r="G218" s="102">
        <v>69.087348937988281</v>
      </c>
      <c r="H218" s="71">
        <v>75.567741394042969</v>
      </c>
      <c r="I218" s="71">
        <v>79.112892150878906</v>
      </c>
      <c r="J218" s="71">
        <v>69.42352294921875</v>
      </c>
      <c r="K218" s="101">
        <v>74.600120544433594</v>
      </c>
      <c r="L218" s="102">
        <v>68.437522888183594</v>
      </c>
      <c r="M218" s="71">
        <v>74.92047119140625</v>
      </c>
      <c r="N218" s="71">
        <v>78.480941772460938</v>
      </c>
      <c r="O218" s="71">
        <v>68.788131713867188</v>
      </c>
      <c r="P218" s="101">
        <v>73.95123291015625</v>
      </c>
      <c r="Q218" s="102">
        <v>68.430519104003906</v>
      </c>
      <c r="R218" s="71">
        <v>71.947303771972656</v>
      </c>
      <c r="S218" s="71">
        <v>74.034637451171875</v>
      </c>
      <c r="T218" s="71">
        <v>68.788490295410156</v>
      </c>
      <c r="U218" s="101">
        <v>71.402748107910156</v>
      </c>
      <c r="V218" s="102">
        <v>68.804206848144531</v>
      </c>
      <c r="W218" s="71">
        <v>73.038963317871094</v>
      </c>
      <c r="X218" s="71">
        <v>75.548362731933594</v>
      </c>
      <c r="Y218" s="71">
        <v>69.2474365234375</v>
      </c>
      <c r="Z218" s="101">
        <v>72.373077392578125</v>
      </c>
      <c r="AA218" s="102">
        <v>66.891716003417969</v>
      </c>
      <c r="AB218" s="71">
        <v>70.373329162597656</v>
      </c>
      <c r="AC218" s="71">
        <v>72.439788818359375</v>
      </c>
      <c r="AD218" s="71">
        <v>67.246109008789063</v>
      </c>
      <c r="AE218" s="78">
        <v>69.834220886230469</v>
      </c>
    </row>
    <row r="219" spans="1:31" s="3" customFormat="1" x14ac:dyDescent="0.2">
      <c r="A219" s="100">
        <v>48914</v>
      </c>
      <c r="B219" s="70">
        <v>70.587043762207031</v>
      </c>
      <c r="C219" s="71">
        <v>75.245918273925781</v>
      </c>
      <c r="D219" s="71">
        <v>77.916824340820312</v>
      </c>
      <c r="E219" s="71">
        <v>70.917350769042969</v>
      </c>
      <c r="F219" s="101">
        <v>74.621383666992188</v>
      </c>
      <c r="G219" s="102">
        <v>71.7999267578125</v>
      </c>
      <c r="H219" s="71">
        <v>77.148918151855469</v>
      </c>
      <c r="I219" s="71">
        <v>80.363212585449219</v>
      </c>
      <c r="J219" s="71">
        <v>72.190147399902344</v>
      </c>
      <c r="K219" s="101">
        <v>76.510734558105469</v>
      </c>
      <c r="L219" s="102">
        <v>71.086662292480469</v>
      </c>
      <c r="M219" s="71">
        <v>76.497779846191406</v>
      </c>
      <c r="N219" s="71">
        <v>79.740104675292969</v>
      </c>
      <c r="O219" s="71">
        <v>71.471221923828125</v>
      </c>
      <c r="P219" s="101">
        <v>75.852615356445312</v>
      </c>
      <c r="Q219" s="102">
        <v>72.67877197265625</v>
      </c>
      <c r="R219" s="71">
        <v>74.242599487304687</v>
      </c>
      <c r="S219" s="71">
        <v>75.249244689941406</v>
      </c>
      <c r="T219" s="71">
        <v>72.816169738769531</v>
      </c>
      <c r="U219" s="101">
        <v>74.081321716308594</v>
      </c>
      <c r="V219" s="102">
        <v>73.331352233886719</v>
      </c>
      <c r="W219" s="71">
        <v>75.251731872558594</v>
      </c>
      <c r="X219" s="71">
        <v>76.448661804199219</v>
      </c>
      <c r="Y219" s="71">
        <v>73.502944946289062</v>
      </c>
      <c r="Z219" s="101">
        <v>75.029457092285156</v>
      </c>
      <c r="AA219" s="102">
        <v>71.097480773925781</v>
      </c>
      <c r="AB219" s="71">
        <v>72.660629272460938</v>
      </c>
      <c r="AC219" s="71">
        <v>73.664695739746094</v>
      </c>
      <c r="AD219" s="71">
        <v>71.233505249023438</v>
      </c>
      <c r="AE219" s="78">
        <v>72.498939514160156</v>
      </c>
    </row>
    <row r="220" spans="1:31" x14ac:dyDescent="0.2">
      <c r="A220" s="95">
        <v>48945</v>
      </c>
      <c r="B220" s="96">
        <v>77.454193115234375</v>
      </c>
      <c r="C220" s="46">
        <v>80.421798706054688</v>
      </c>
      <c r="D220" s="46">
        <v>82.574104309082031</v>
      </c>
      <c r="E220" s="46">
        <v>78.39453125</v>
      </c>
      <c r="F220" s="97">
        <v>79.845924377441406</v>
      </c>
      <c r="G220" s="98">
        <v>76.704399108886719</v>
      </c>
      <c r="H220" s="46">
        <v>81.528861999511719</v>
      </c>
      <c r="I220" s="46">
        <v>84.626365661621094</v>
      </c>
      <c r="J220" s="46">
        <v>77.621772766113281</v>
      </c>
      <c r="K220" s="97">
        <v>80.697174072265625</v>
      </c>
      <c r="L220" s="98">
        <v>75.968124389648438</v>
      </c>
      <c r="M220" s="46">
        <v>80.752861022949219</v>
      </c>
      <c r="N220" s="46">
        <v>83.829994201660156</v>
      </c>
      <c r="O220" s="46">
        <v>76.891433715820312</v>
      </c>
      <c r="P220" s="97">
        <v>79.923606872558594</v>
      </c>
      <c r="Q220" s="98">
        <v>75.694488525390625</v>
      </c>
      <c r="R220" s="46">
        <v>77.997093200683594</v>
      </c>
      <c r="S220" s="46">
        <v>79.078315734863281</v>
      </c>
      <c r="T220" s="46">
        <v>75.835723876953125</v>
      </c>
      <c r="U220" s="97">
        <v>77.536148071289063</v>
      </c>
      <c r="V220" s="98">
        <v>76.575416564941406</v>
      </c>
      <c r="W220" s="46">
        <v>79.159278869628906</v>
      </c>
      <c r="X220" s="46">
        <v>80.327774047851563</v>
      </c>
      <c r="Y220" s="46">
        <v>76.662086486816406</v>
      </c>
      <c r="Z220" s="97">
        <v>78.655647277832031</v>
      </c>
      <c r="AA220" s="98">
        <v>74.066810607910156</v>
      </c>
      <c r="AB220" s="46">
        <v>76.346389770507813</v>
      </c>
      <c r="AC220" s="46">
        <v>77.416793823242188</v>
      </c>
      <c r="AD220" s="46">
        <v>74.206626892089844</v>
      </c>
      <c r="AE220" s="99">
        <v>75.890052795410156</v>
      </c>
    </row>
    <row r="221" spans="1:31" x14ac:dyDescent="0.2">
      <c r="A221" s="95">
        <v>48976</v>
      </c>
      <c r="B221" s="96">
        <v>75.904563903808594</v>
      </c>
      <c r="C221" s="46">
        <v>80.028099060058594</v>
      </c>
      <c r="D221" s="46">
        <v>81.935867309570313</v>
      </c>
      <c r="E221" s="46">
        <v>75.606697082519531</v>
      </c>
      <c r="F221" s="97">
        <v>79.521232604980469</v>
      </c>
      <c r="G221" s="98">
        <v>74.752471923828125</v>
      </c>
      <c r="H221" s="46">
        <v>80.406227111816406</v>
      </c>
      <c r="I221" s="46">
        <v>83.491493225097656</v>
      </c>
      <c r="J221" s="46">
        <v>75.096107482910156</v>
      </c>
      <c r="K221" s="97">
        <v>79.549835205078125</v>
      </c>
      <c r="L221" s="98">
        <v>74.118537902832031</v>
      </c>
      <c r="M221" s="46">
        <v>79.701210021972656</v>
      </c>
      <c r="N221" s="46">
        <v>82.735237121582031</v>
      </c>
      <c r="O221" s="46">
        <v>74.45928955078125</v>
      </c>
      <c r="P221" s="97">
        <v>78.847648620605469</v>
      </c>
      <c r="Q221" s="98">
        <v>74.243980407714844</v>
      </c>
      <c r="R221" s="46">
        <v>75.579017639160156</v>
      </c>
      <c r="S221" s="46">
        <v>76.831329345703125</v>
      </c>
      <c r="T221" s="46">
        <v>75.152961730957031</v>
      </c>
      <c r="U221" s="97">
        <v>75.203048706054687</v>
      </c>
      <c r="V221" s="98">
        <v>75.299026489257813</v>
      </c>
      <c r="W221" s="46">
        <v>76.712059020996094</v>
      </c>
      <c r="X221" s="46">
        <v>77.930290222167969</v>
      </c>
      <c r="Y221" s="46">
        <v>76.234970092773438</v>
      </c>
      <c r="Z221" s="97">
        <v>76.267784118652344</v>
      </c>
      <c r="AA221" s="98">
        <v>72.630805969238281</v>
      </c>
      <c r="AB221" s="46">
        <v>73.952491760253906</v>
      </c>
      <c r="AC221" s="46">
        <v>75.192283630371094</v>
      </c>
      <c r="AD221" s="46">
        <v>73.53070068359375</v>
      </c>
      <c r="AE221" s="99">
        <v>73.580276489257812</v>
      </c>
    </row>
    <row r="222" spans="1:31" x14ac:dyDescent="0.2">
      <c r="A222" s="95">
        <v>49004</v>
      </c>
      <c r="B222" s="96">
        <v>71.158737182617188</v>
      </c>
      <c r="C222" s="46">
        <v>75.775955200195313</v>
      </c>
      <c r="D222" s="46">
        <v>78.0938720703125</v>
      </c>
      <c r="E222" s="46">
        <v>71.227081298828125</v>
      </c>
      <c r="F222" s="97">
        <v>75.041236877441406</v>
      </c>
      <c r="G222" s="98">
        <v>69.690460205078125</v>
      </c>
      <c r="H222" s="46">
        <v>74.261131286621094</v>
      </c>
      <c r="I222" s="46">
        <v>76.740364074707031</v>
      </c>
      <c r="J222" s="46">
        <v>69.969337463378906</v>
      </c>
      <c r="K222" s="97">
        <v>73.49822998046875</v>
      </c>
      <c r="L222" s="98">
        <v>69.432815551757813</v>
      </c>
      <c r="M222" s="46">
        <v>74.542266845703125</v>
      </c>
      <c r="N222" s="46">
        <v>77.31561279296875</v>
      </c>
      <c r="O222" s="46">
        <v>69.744300842285156</v>
      </c>
      <c r="P222" s="97">
        <v>73.690673828125</v>
      </c>
      <c r="Q222" s="98">
        <v>71.757247924804687</v>
      </c>
      <c r="R222" s="46">
        <v>74.139732360839844</v>
      </c>
      <c r="S222" s="46">
        <v>75.577735900878906</v>
      </c>
      <c r="T222" s="46">
        <v>71.960586547851562</v>
      </c>
      <c r="U222" s="97">
        <v>73.786102294921875</v>
      </c>
      <c r="V222" s="98">
        <v>72.762176513671875</v>
      </c>
      <c r="W222" s="46">
        <v>75.363143920898438</v>
      </c>
      <c r="X222" s="46">
        <v>76.971336364746094</v>
      </c>
      <c r="Y222" s="46">
        <v>73.013542175292969</v>
      </c>
      <c r="Z222" s="97">
        <v>74.979286193847656</v>
      </c>
      <c r="AA222" s="98">
        <v>70.168937683105469</v>
      </c>
      <c r="AB222" s="46">
        <v>72.527595520019531</v>
      </c>
      <c r="AC222" s="46">
        <v>73.951225280761719</v>
      </c>
      <c r="AD222" s="46">
        <v>70.370246887207031</v>
      </c>
      <c r="AE222" s="99">
        <v>72.177505493164063</v>
      </c>
    </row>
    <row r="223" spans="1:31" x14ac:dyDescent="0.2">
      <c r="A223" s="95">
        <v>49035</v>
      </c>
      <c r="B223" s="96">
        <v>68.397026062011719</v>
      </c>
      <c r="C223" s="46">
        <v>72.288749694824219</v>
      </c>
      <c r="D223" s="46">
        <v>74.562187194824219</v>
      </c>
      <c r="E223" s="46">
        <v>68.749862670898438</v>
      </c>
      <c r="F223" s="97">
        <v>71.857551574707031</v>
      </c>
      <c r="G223" s="98">
        <v>68.186477661132812</v>
      </c>
      <c r="H223" s="46">
        <v>73.701774597167969</v>
      </c>
      <c r="I223" s="46">
        <v>76.677322387695313</v>
      </c>
      <c r="J223" s="46">
        <v>68.359001159667969</v>
      </c>
      <c r="K223" s="97">
        <v>73.099906921386719</v>
      </c>
      <c r="L223" s="98">
        <v>67.518882751464844</v>
      </c>
      <c r="M223" s="46">
        <v>73.101142883300781</v>
      </c>
      <c r="N223" s="46">
        <v>76.113327026367187</v>
      </c>
      <c r="O223" s="46">
        <v>67.693099975585938</v>
      </c>
      <c r="P223" s="97">
        <v>72.492454528808594</v>
      </c>
      <c r="Q223" s="98">
        <v>70.966896057128906</v>
      </c>
      <c r="R223" s="46">
        <v>74.358474731445312</v>
      </c>
      <c r="S223" s="46">
        <v>76.126213073730469</v>
      </c>
      <c r="T223" s="46">
        <v>71.130271911621094</v>
      </c>
      <c r="U223" s="97">
        <v>73.924903869628906</v>
      </c>
      <c r="V223" s="98">
        <v>72.523941040039063</v>
      </c>
      <c r="W223" s="46">
        <v>76.086051940917969</v>
      </c>
      <c r="X223" s="46">
        <v>77.9346923828125</v>
      </c>
      <c r="Y223" s="46">
        <v>72.67462158203125</v>
      </c>
      <c r="Z223" s="97">
        <v>75.635826110839844</v>
      </c>
      <c r="AA223" s="98">
        <v>69.386489868164062</v>
      </c>
      <c r="AB223" s="46">
        <v>72.744155883789063</v>
      </c>
      <c r="AC223" s="46">
        <v>74.494216918945313</v>
      </c>
      <c r="AD223" s="46">
        <v>69.548233032226562</v>
      </c>
      <c r="AE223" s="99">
        <v>72.314918518066406</v>
      </c>
    </row>
    <row r="224" spans="1:31" x14ac:dyDescent="0.2">
      <c r="A224" s="95">
        <v>49065</v>
      </c>
      <c r="B224" s="96">
        <v>66.845527648925781</v>
      </c>
      <c r="C224" s="46">
        <v>73.147331237792969</v>
      </c>
      <c r="D224" s="46">
        <v>76.523818969726563</v>
      </c>
      <c r="E224" s="46">
        <v>67.082138061523438</v>
      </c>
      <c r="F224" s="97">
        <v>72.081512451171875</v>
      </c>
      <c r="G224" s="98">
        <v>67.90716552734375</v>
      </c>
      <c r="H224" s="46">
        <v>76.996406555175781</v>
      </c>
      <c r="I224" s="46">
        <v>81.780632019042969</v>
      </c>
      <c r="J224" s="46">
        <v>68.25347900390625</v>
      </c>
      <c r="K224" s="97">
        <v>75.408210754394531</v>
      </c>
      <c r="L224" s="98">
        <v>67.238014221191406</v>
      </c>
      <c r="M224" s="46">
        <v>76.308753967285156</v>
      </c>
      <c r="N224" s="46">
        <v>81.080680847167969</v>
      </c>
      <c r="O224" s="46">
        <v>67.582893371582031</v>
      </c>
      <c r="P224" s="97">
        <v>74.72283935546875</v>
      </c>
      <c r="Q224" s="98">
        <v>70.714942932128906</v>
      </c>
      <c r="R224" s="46">
        <v>75.182701110839844</v>
      </c>
      <c r="S224" s="46">
        <v>77.701164245605469</v>
      </c>
      <c r="T224" s="46">
        <v>70.707145690917969</v>
      </c>
      <c r="U224" s="97">
        <v>74.607872009277344</v>
      </c>
      <c r="V224" s="98">
        <v>72.195045471191406</v>
      </c>
      <c r="W224" s="46">
        <v>76.815483093261719</v>
      </c>
      <c r="X224" s="46">
        <v>79.416969299316406</v>
      </c>
      <c r="Y224" s="46">
        <v>72.170997619628906</v>
      </c>
      <c r="Z224" s="97">
        <v>76.229469299316406</v>
      </c>
      <c r="AA224" s="98">
        <v>69.137054443359375</v>
      </c>
      <c r="AB224" s="46">
        <v>73.560134887695313</v>
      </c>
      <c r="AC224" s="46">
        <v>76.053413391113281</v>
      </c>
      <c r="AD224" s="46">
        <v>69.12933349609375</v>
      </c>
      <c r="AE224" s="99">
        <v>72.991058349609375</v>
      </c>
    </row>
    <row r="225" spans="1:31" x14ac:dyDescent="0.2">
      <c r="A225" s="95">
        <v>49096</v>
      </c>
      <c r="B225" s="96">
        <v>67.3721923828125</v>
      </c>
      <c r="C225" s="46">
        <v>74.651641845703125</v>
      </c>
      <c r="D225" s="46">
        <v>78.6219482421875</v>
      </c>
      <c r="E225" s="46">
        <v>67.570442199707031</v>
      </c>
      <c r="F225" s="97">
        <v>73.619171142578125</v>
      </c>
      <c r="G225" s="98">
        <v>70.423896789550781</v>
      </c>
      <c r="H225" s="46">
        <v>82.084121704101563</v>
      </c>
      <c r="I225" s="46">
        <v>88.208564758300781</v>
      </c>
      <c r="J225" s="46">
        <v>70.600349426269531</v>
      </c>
      <c r="K225" s="97">
        <v>80.385765075683594</v>
      </c>
      <c r="L225" s="98">
        <v>69.746345520019531</v>
      </c>
      <c r="M225" s="46">
        <v>81.504898071289063</v>
      </c>
      <c r="N225" s="46">
        <v>87.677299499511719</v>
      </c>
      <c r="O225" s="46">
        <v>69.923545837402344</v>
      </c>
      <c r="P225" s="97">
        <v>79.790596008300781</v>
      </c>
      <c r="Q225" s="98">
        <v>72.717727661132813</v>
      </c>
      <c r="R225" s="46">
        <v>82.251220703125</v>
      </c>
      <c r="S225" s="46">
        <v>87.118721008300781</v>
      </c>
      <c r="T225" s="46">
        <v>72.773895263671875</v>
      </c>
      <c r="U225" s="97">
        <v>80.838752746582031</v>
      </c>
      <c r="V225" s="98">
        <v>74.191200256347656</v>
      </c>
      <c r="W225" s="46">
        <v>83.891098022460938</v>
      </c>
      <c r="X225" s="46">
        <v>88.852577209472656</v>
      </c>
      <c r="Y225" s="46">
        <v>74.288063049316406</v>
      </c>
      <c r="Z225" s="97">
        <v>82.434135437011719</v>
      </c>
      <c r="AA225" s="98">
        <v>71.119819641113281</v>
      </c>
      <c r="AB225" s="46">
        <v>81.20367431640625</v>
      </c>
      <c r="AC225" s="46">
        <v>86.345352172851563</v>
      </c>
      <c r="AD225" s="46">
        <v>71.175422668457031</v>
      </c>
      <c r="AE225" s="99">
        <v>79.70819091796875</v>
      </c>
    </row>
    <row r="226" spans="1:31" x14ac:dyDescent="0.2">
      <c r="A226" s="95">
        <v>49126</v>
      </c>
      <c r="B226" s="96">
        <v>71.845222473144531</v>
      </c>
      <c r="C226" s="46">
        <v>90.953239440917969</v>
      </c>
      <c r="D226" s="46">
        <v>100.82962036132812</v>
      </c>
      <c r="E226" s="46">
        <v>72.333709716796875</v>
      </c>
      <c r="F226" s="97">
        <v>88.2984619140625</v>
      </c>
      <c r="G226" s="98">
        <v>75.957603454589844</v>
      </c>
      <c r="H226" s="46">
        <v>103.58094787597656</v>
      </c>
      <c r="I226" s="46">
        <v>117.65425109863281</v>
      </c>
      <c r="J226" s="46">
        <v>76.3985595703125</v>
      </c>
      <c r="K226" s="97">
        <v>99.749473571777344</v>
      </c>
      <c r="L226" s="98">
        <v>75.344001770019531</v>
      </c>
      <c r="M226" s="46">
        <v>103.33641052246094</v>
      </c>
      <c r="N226" s="46">
        <v>117.58331298828125</v>
      </c>
      <c r="O226" s="46">
        <v>75.783172607421875</v>
      </c>
      <c r="P226" s="97">
        <v>99.449028015136719</v>
      </c>
      <c r="Q226" s="98">
        <v>73.822578430175781</v>
      </c>
      <c r="R226" s="46">
        <v>86.601768493652344</v>
      </c>
      <c r="S226" s="46">
        <v>93.059356689453125</v>
      </c>
      <c r="T226" s="46">
        <v>73.940093994140625</v>
      </c>
      <c r="U226" s="97">
        <v>84.839157104492187</v>
      </c>
      <c r="V226" s="98">
        <v>75.305419921875</v>
      </c>
      <c r="W226" s="46">
        <v>88.269783020019531</v>
      </c>
      <c r="X226" s="46">
        <v>94.839103698730469</v>
      </c>
      <c r="Y226" s="46">
        <v>75.442466735839844</v>
      </c>
      <c r="Z226" s="97">
        <v>86.483741760253906</v>
      </c>
      <c r="AA226" s="98">
        <v>72.213615417480469</v>
      </c>
      <c r="AB226" s="46">
        <v>86.578804016113281</v>
      </c>
      <c r="AC226" s="46">
        <v>93.828720092773438</v>
      </c>
      <c r="AD226" s="46">
        <v>72.3299560546875</v>
      </c>
      <c r="AE226" s="99">
        <v>84.599555969238281</v>
      </c>
    </row>
    <row r="227" spans="1:31" x14ac:dyDescent="0.2">
      <c r="A227" s="95">
        <v>49157</v>
      </c>
      <c r="B227" s="96">
        <v>70.470756530761719</v>
      </c>
      <c r="C227" s="46">
        <v>83.969314575195312</v>
      </c>
      <c r="D227" s="46">
        <v>91.062614440917969</v>
      </c>
      <c r="E227" s="46">
        <v>70.81134033203125</v>
      </c>
      <c r="F227" s="97">
        <v>82.006416320800781</v>
      </c>
      <c r="G227" s="98">
        <v>75.209587097167969</v>
      </c>
      <c r="H227" s="46">
        <v>95.787574768066406</v>
      </c>
      <c r="I227" s="46">
        <v>106.19648742675781</v>
      </c>
      <c r="J227" s="46">
        <v>75.408859252929687</v>
      </c>
      <c r="K227" s="97">
        <v>92.781166076660156</v>
      </c>
      <c r="L227" s="98">
        <v>74.486045837402344</v>
      </c>
      <c r="M227" s="46">
        <v>95.134651184082031</v>
      </c>
      <c r="N227" s="46">
        <v>105.57990264892578</v>
      </c>
      <c r="O227" s="46">
        <v>74.691215515136719</v>
      </c>
      <c r="P227" s="97">
        <v>92.114738464355469</v>
      </c>
      <c r="Q227" s="98">
        <v>75.096359252929688</v>
      </c>
      <c r="R227" s="46">
        <v>89.262710571289063</v>
      </c>
      <c r="S227" s="46">
        <v>96.955757141113281</v>
      </c>
      <c r="T227" s="46">
        <v>75.545639038085938</v>
      </c>
      <c r="U227" s="97">
        <v>87.282577514648437</v>
      </c>
      <c r="V227" s="98">
        <v>76.506797790527344</v>
      </c>
      <c r="W227" s="46">
        <v>90.934272766113281</v>
      </c>
      <c r="X227" s="46">
        <v>98.775871276855469</v>
      </c>
      <c r="Y227" s="46">
        <v>77.007888793945313</v>
      </c>
      <c r="Z227" s="97">
        <v>88.891960144042969</v>
      </c>
      <c r="AA227" s="98">
        <v>73.474662780761719</v>
      </c>
      <c r="AB227" s="46">
        <v>89.187004089355469</v>
      </c>
      <c r="AC227" s="46">
        <v>97.646957397460938</v>
      </c>
      <c r="AD227" s="46">
        <v>73.919448852539063</v>
      </c>
      <c r="AE227" s="99">
        <v>86.985588073730469</v>
      </c>
    </row>
    <row r="228" spans="1:31" x14ac:dyDescent="0.2">
      <c r="A228" s="95">
        <v>49188</v>
      </c>
      <c r="B228" s="96">
        <v>68.387107849121094</v>
      </c>
      <c r="C228" s="46">
        <v>77.048347473144531</v>
      </c>
      <c r="D228" s="46">
        <v>81.001258850097656</v>
      </c>
      <c r="E228" s="46">
        <v>67.803680419921875</v>
      </c>
      <c r="F228" s="97">
        <v>75.965568542480469</v>
      </c>
      <c r="G228" s="98">
        <v>69.760581970214844</v>
      </c>
      <c r="H228" s="46">
        <v>81.779739379882813</v>
      </c>
      <c r="I228" s="46">
        <v>87.692268371582031</v>
      </c>
      <c r="J228" s="46">
        <v>69.401992797851563</v>
      </c>
      <c r="K228" s="97">
        <v>80.28143310546875</v>
      </c>
      <c r="L228" s="98">
        <v>69.062973022460938</v>
      </c>
      <c r="M228" s="46">
        <v>81.18133544921875</v>
      </c>
      <c r="N228" s="46">
        <v>87.144432067871094</v>
      </c>
      <c r="O228" s="46">
        <v>68.707969665527344</v>
      </c>
      <c r="P228" s="97">
        <v>79.668182373046875</v>
      </c>
      <c r="Q228" s="98">
        <v>69.118247985839844</v>
      </c>
      <c r="R228" s="46">
        <v>77.50860595703125</v>
      </c>
      <c r="S228" s="46">
        <v>81.91998291015625</v>
      </c>
      <c r="T228" s="46">
        <v>69.177436828613281</v>
      </c>
      <c r="U228" s="97">
        <v>76.460319519042969</v>
      </c>
      <c r="V228" s="98">
        <v>70.475257873535156</v>
      </c>
      <c r="W228" s="46">
        <v>79.115089416503906</v>
      </c>
      <c r="X228" s="46">
        <v>83.602455139160156</v>
      </c>
      <c r="Y228" s="46">
        <v>70.46649169921875</v>
      </c>
      <c r="Z228" s="97">
        <v>78.041221618652344</v>
      </c>
      <c r="AA228" s="98">
        <v>67.55633544921875</v>
      </c>
      <c r="AB228" s="46">
        <v>76.231033325195313</v>
      </c>
      <c r="AC228" s="46">
        <v>80.782417297363281</v>
      </c>
      <c r="AD228" s="46">
        <v>67.61492919921875</v>
      </c>
      <c r="AE228" s="99">
        <v>75.143150329589844</v>
      </c>
    </row>
    <row r="229" spans="1:31" x14ac:dyDescent="0.2">
      <c r="A229" s="95">
        <v>49218</v>
      </c>
      <c r="B229" s="96">
        <v>68.925743103027344</v>
      </c>
      <c r="C229" s="46">
        <v>72.601997375488281</v>
      </c>
      <c r="D229" s="46">
        <v>74.831680297851562</v>
      </c>
      <c r="E229" s="46">
        <v>69.465621948242188</v>
      </c>
      <c r="F229" s="97">
        <v>71.980667114257813</v>
      </c>
      <c r="G229" s="98">
        <v>68.4686279296875</v>
      </c>
      <c r="H229" s="46">
        <v>75.597213745117187</v>
      </c>
      <c r="I229" s="46">
        <v>79.611579895019531</v>
      </c>
      <c r="J229" s="46">
        <v>69.092063903808594</v>
      </c>
      <c r="K229" s="97">
        <v>74.447174072265625</v>
      </c>
      <c r="L229" s="98">
        <v>67.783943176269531</v>
      </c>
      <c r="M229" s="46">
        <v>74.867042541503906</v>
      </c>
      <c r="N229" s="46">
        <v>78.854164123535156</v>
      </c>
      <c r="O229" s="46">
        <v>68.401145935058594</v>
      </c>
      <c r="P229" s="97">
        <v>73.724647521972656</v>
      </c>
      <c r="Q229" s="98">
        <v>68.563407897949219</v>
      </c>
      <c r="R229" s="46">
        <v>73.028350830078125</v>
      </c>
      <c r="S229" s="46">
        <v>76.184196472167969</v>
      </c>
      <c r="T229" s="46">
        <v>69.421157836914063</v>
      </c>
      <c r="U229" s="97">
        <v>72.417831420898438</v>
      </c>
      <c r="V229" s="98">
        <v>69.727470397949219</v>
      </c>
      <c r="W229" s="46">
        <v>74.39703369140625</v>
      </c>
      <c r="X229" s="46">
        <v>77.721939086914063</v>
      </c>
      <c r="Y229" s="46">
        <v>70.618125915527344</v>
      </c>
      <c r="Z229" s="97">
        <v>73.775871276855469</v>
      </c>
      <c r="AA229" s="98">
        <v>67.007041931152344</v>
      </c>
      <c r="AB229" s="46">
        <v>71.427330017089844</v>
      </c>
      <c r="AC229" s="46">
        <v>74.551620483398438</v>
      </c>
      <c r="AD229" s="46">
        <v>67.856208801269531</v>
      </c>
      <c r="AE229" s="99">
        <v>70.822921752929687</v>
      </c>
    </row>
    <row r="230" spans="1:31" x14ac:dyDescent="0.2">
      <c r="A230" s="95">
        <v>49249</v>
      </c>
      <c r="B230" s="96">
        <v>72.943305969238281</v>
      </c>
      <c r="C230" s="46">
        <v>76.272407531738281</v>
      </c>
      <c r="D230" s="46">
        <v>78.239250183105469</v>
      </c>
      <c r="E230" s="46">
        <v>73.266929626464844</v>
      </c>
      <c r="F230" s="97">
        <v>75.761520385742187</v>
      </c>
      <c r="G230" s="98">
        <v>72.382194519042969</v>
      </c>
      <c r="H230" s="46">
        <v>77.850204467773438</v>
      </c>
      <c r="I230" s="46">
        <v>80.997734069824219</v>
      </c>
      <c r="J230" s="46">
        <v>72.817375183105469</v>
      </c>
      <c r="K230" s="97">
        <v>77.025604248046875</v>
      </c>
      <c r="L230" s="98">
        <v>71.803276062011719</v>
      </c>
      <c r="M230" s="46">
        <v>77.179313659667969</v>
      </c>
      <c r="N230" s="46">
        <v>80.310066223144531</v>
      </c>
      <c r="O230" s="46">
        <v>72.267898559570313</v>
      </c>
      <c r="P230" s="97">
        <v>76.365608215332031</v>
      </c>
      <c r="Q230" s="98">
        <v>71.272987365722656</v>
      </c>
      <c r="R230" s="46">
        <v>74.7061767578125</v>
      </c>
      <c r="S230" s="46">
        <v>76.580352783203125</v>
      </c>
      <c r="T230" s="46">
        <v>71.542274475097656</v>
      </c>
      <c r="U230" s="97">
        <v>74.132659912109375</v>
      </c>
      <c r="V230" s="98">
        <v>72.829658508300781</v>
      </c>
      <c r="W230" s="46">
        <v>76.336372375488281</v>
      </c>
      <c r="X230" s="46">
        <v>78.233428955078125</v>
      </c>
      <c r="Y230" s="46">
        <v>73.078392028808594</v>
      </c>
      <c r="Z230" s="97">
        <v>75.757621765136719</v>
      </c>
      <c r="AA230" s="98">
        <v>69.689521789550781</v>
      </c>
      <c r="AB230" s="46">
        <v>73.08837890625</v>
      </c>
      <c r="AC230" s="46">
        <v>74.943817138671875</v>
      </c>
      <c r="AD230" s="46">
        <v>69.95611572265625</v>
      </c>
      <c r="AE230" s="99">
        <v>72.520599365234375</v>
      </c>
    </row>
    <row r="231" spans="1:31" ht="13.5" thickBot="1" x14ac:dyDescent="0.25">
      <c r="A231" s="103">
        <v>49279</v>
      </c>
      <c r="B231" s="96">
        <v>73.908546447753906</v>
      </c>
      <c r="C231" s="46">
        <v>78.712837219238281</v>
      </c>
      <c r="D231" s="46">
        <v>81.122550964355469</v>
      </c>
      <c r="E231" s="46">
        <v>73.95233154296875</v>
      </c>
      <c r="F231" s="97">
        <v>78.099693298339844</v>
      </c>
      <c r="G231" s="98">
        <v>74.857162475585937</v>
      </c>
      <c r="H231" s="46">
        <v>80.011505126953125</v>
      </c>
      <c r="I231" s="46">
        <v>82.94989013671875</v>
      </c>
      <c r="J231" s="46">
        <v>75.134346008300781</v>
      </c>
      <c r="K231" s="97">
        <v>79.447280883789063</v>
      </c>
      <c r="L231" s="98">
        <v>74.179862976074219</v>
      </c>
      <c r="M231" s="46">
        <v>79.391868591308594</v>
      </c>
      <c r="N231" s="46">
        <v>82.383544921875</v>
      </c>
      <c r="O231" s="46">
        <v>74.494247436523438</v>
      </c>
      <c r="P231" s="97">
        <v>78.816581726074219</v>
      </c>
      <c r="Q231" s="98">
        <v>75.238700866699219</v>
      </c>
      <c r="R231" s="46">
        <v>77.111320495605469</v>
      </c>
      <c r="S231" s="46">
        <v>78.184013366699219</v>
      </c>
      <c r="T231" s="46">
        <v>75.403816223144531</v>
      </c>
      <c r="U231" s="97">
        <v>76.877838134765625</v>
      </c>
      <c r="V231" s="98">
        <v>76.263221740722656</v>
      </c>
      <c r="W231" s="46">
        <v>78.396133422851562</v>
      </c>
      <c r="X231" s="46">
        <v>79.587501525878906</v>
      </c>
      <c r="Y231" s="46">
        <v>76.433738708496094</v>
      </c>
      <c r="Z231" s="97">
        <v>78.121017456054687</v>
      </c>
      <c r="AA231" s="98">
        <v>73.615577697753906</v>
      </c>
      <c r="AB231" s="46">
        <v>75.476409912109375</v>
      </c>
      <c r="AC231" s="46">
        <v>76.541854858398438</v>
      </c>
      <c r="AD231" s="46">
        <v>73.779045104980469</v>
      </c>
      <c r="AE231" s="99">
        <v>75.244407653808594</v>
      </c>
    </row>
    <row r="232" spans="1:31" x14ac:dyDescent="0.2">
      <c r="A232" s="100">
        <v>49310</v>
      </c>
      <c r="B232" s="70">
        <v>79.438697814941406</v>
      </c>
      <c r="C232" s="71">
        <v>82.762191772460938</v>
      </c>
      <c r="D232" s="71">
        <v>85.032974243164062</v>
      </c>
      <c r="E232" s="71">
        <v>80.336341857910156</v>
      </c>
      <c r="F232" s="101">
        <v>81.982231140136719</v>
      </c>
      <c r="G232" s="102">
        <v>77.74822998046875</v>
      </c>
      <c r="H232" s="71">
        <v>83.051063537597656</v>
      </c>
      <c r="I232" s="71">
        <v>86.232650756835938</v>
      </c>
      <c r="J232" s="71">
        <v>78.565277099609375</v>
      </c>
      <c r="K232" s="101">
        <v>81.951347351074219</v>
      </c>
      <c r="L232" s="102">
        <v>77.104972839355469</v>
      </c>
      <c r="M232" s="71">
        <v>82.361976623535156</v>
      </c>
      <c r="N232" s="71">
        <v>85.560508728027344</v>
      </c>
      <c r="O232" s="71">
        <v>77.950218200683594</v>
      </c>
      <c r="P232" s="101">
        <v>81.274116516113281</v>
      </c>
      <c r="Q232" s="102">
        <v>77.774261474609375</v>
      </c>
      <c r="R232" s="71">
        <v>80.090904235839844</v>
      </c>
      <c r="S232" s="71">
        <v>81.02392578125</v>
      </c>
      <c r="T232" s="71">
        <v>77.664474487304687</v>
      </c>
      <c r="U232" s="101">
        <v>79.652458190917969</v>
      </c>
      <c r="V232" s="102">
        <v>78.729606628417969</v>
      </c>
      <c r="W232" s="71">
        <v>81.381584167480469</v>
      </c>
      <c r="X232" s="71">
        <v>82.411880493164062</v>
      </c>
      <c r="Y232" s="71">
        <v>78.593070983886719</v>
      </c>
      <c r="Z232" s="101">
        <v>80.865547180175781</v>
      </c>
      <c r="AA232" s="102">
        <v>76.109237670898437</v>
      </c>
      <c r="AB232" s="71">
        <v>78.402717590332031</v>
      </c>
      <c r="AC232" s="71">
        <v>79.326408386230469</v>
      </c>
      <c r="AD232" s="71">
        <v>76.00054931640625</v>
      </c>
      <c r="AE232" s="78">
        <v>77.968658447265625</v>
      </c>
    </row>
    <row r="233" spans="1:31" x14ac:dyDescent="0.2">
      <c r="A233" s="100">
        <v>49341</v>
      </c>
      <c r="B233" s="70">
        <v>78.988761901855469</v>
      </c>
      <c r="C233" s="71">
        <v>82.535606384277344</v>
      </c>
      <c r="D233" s="71">
        <v>84.264694213867188</v>
      </c>
      <c r="E233" s="71">
        <v>78.838272094726563</v>
      </c>
      <c r="F233" s="101">
        <v>82.089576721191406</v>
      </c>
      <c r="G233" s="102">
        <v>77.810714721679688</v>
      </c>
      <c r="H233" s="71">
        <v>83.118522644042969</v>
      </c>
      <c r="I233" s="71">
        <v>85.861289978027344</v>
      </c>
      <c r="J233" s="71">
        <v>77.981918334960938</v>
      </c>
      <c r="K233" s="101">
        <v>82.313209533691406</v>
      </c>
      <c r="L233" s="102">
        <v>77.061386108398437</v>
      </c>
      <c r="M233" s="71">
        <v>82.32794189453125</v>
      </c>
      <c r="N233" s="71">
        <v>85.058441162109375</v>
      </c>
      <c r="O233" s="71">
        <v>77.23663330078125</v>
      </c>
      <c r="P233" s="101">
        <v>81.530990600585937</v>
      </c>
      <c r="Q233" s="102">
        <v>76.134933471679688</v>
      </c>
      <c r="R233" s="71">
        <v>77.834991455078125</v>
      </c>
      <c r="S233" s="71">
        <v>79.430648803710938</v>
      </c>
      <c r="T233" s="71">
        <v>77.208076477050781</v>
      </c>
      <c r="U233" s="101">
        <v>77.404975891113281</v>
      </c>
      <c r="V233" s="102">
        <v>77.223945617675781</v>
      </c>
      <c r="W233" s="71">
        <v>78.993377685546875</v>
      </c>
      <c r="X233" s="71">
        <v>80.607368469238281</v>
      </c>
      <c r="Y233" s="71">
        <v>78.386909484863281</v>
      </c>
      <c r="Z233" s="101">
        <v>78.492782592773438</v>
      </c>
      <c r="AA233" s="102">
        <v>74.486305236816406</v>
      </c>
      <c r="AB233" s="71">
        <v>76.169364929199219</v>
      </c>
      <c r="AC233" s="71">
        <v>77.749069213867187</v>
      </c>
      <c r="AD233" s="71">
        <v>75.548713684082031</v>
      </c>
      <c r="AE233" s="78">
        <v>75.743644714355469</v>
      </c>
    </row>
    <row r="234" spans="1:31" x14ac:dyDescent="0.2">
      <c r="A234" s="100">
        <v>49369</v>
      </c>
      <c r="B234" s="70">
        <v>75.184295654296875</v>
      </c>
      <c r="C234" s="71">
        <v>79.205810546875</v>
      </c>
      <c r="D234" s="71">
        <v>81.031646728515625</v>
      </c>
      <c r="E234" s="71">
        <v>74.918930053710938</v>
      </c>
      <c r="F234" s="101">
        <v>78.703102111816406</v>
      </c>
      <c r="G234" s="102">
        <v>72.503654479980469</v>
      </c>
      <c r="H234" s="71">
        <v>76.374778747558594</v>
      </c>
      <c r="I234" s="71">
        <v>78.413932800292969</v>
      </c>
      <c r="J234" s="71">
        <v>72.71368408203125</v>
      </c>
      <c r="K234" s="101">
        <v>75.788681030273438</v>
      </c>
      <c r="L234" s="102">
        <v>71.825759887695313</v>
      </c>
      <c r="M234" s="71">
        <v>75.986686706542969</v>
      </c>
      <c r="N234" s="71">
        <v>78.183647155761719</v>
      </c>
      <c r="O234" s="71">
        <v>72.051483154296875</v>
      </c>
      <c r="P234" s="101">
        <v>75.359687805175781</v>
      </c>
      <c r="Q234" s="102">
        <v>72.653251647949219</v>
      </c>
      <c r="R234" s="71">
        <v>75.213584899902344</v>
      </c>
      <c r="S234" s="71">
        <v>76.671577453613281</v>
      </c>
      <c r="T234" s="71">
        <v>72.734184265136719</v>
      </c>
      <c r="U234" s="101">
        <v>74.921836853027344</v>
      </c>
      <c r="V234" s="102">
        <v>73.457176208496094</v>
      </c>
      <c r="W234" s="71">
        <v>76.452842712402344</v>
      </c>
      <c r="X234" s="71">
        <v>78.160408020019531</v>
      </c>
      <c r="Y234" s="71">
        <v>73.55810546875</v>
      </c>
      <c r="Z234" s="101">
        <v>76.108909606933594</v>
      </c>
      <c r="AA234" s="102">
        <v>71.039436340332031</v>
      </c>
      <c r="AB234" s="71">
        <v>73.574172973632812</v>
      </c>
      <c r="AC234" s="71">
        <v>75.017578125</v>
      </c>
      <c r="AD234" s="71">
        <v>71.119560241699219</v>
      </c>
      <c r="AE234" s="78">
        <v>73.28533935546875</v>
      </c>
    </row>
    <row r="235" spans="1:31" x14ac:dyDescent="0.2">
      <c r="A235" s="100">
        <v>49400</v>
      </c>
      <c r="B235" s="70">
        <v>71.308692932128906</v>
      </c>
      <c r="C235" s="71">
        <v>74.897621154785156</v>
      </c>
      <c r="D235" s="71">
        <v>77.085639953613281</v>
      </c>
      <c r="E235" s="71">
        <v>71.838966369628906</v>
      </c>
      <c r="F235" s="101">
        <v>74.312408447265625</v>
      </c>
      <c r="G235" s="102">
        <v>70.537643432617188</v>
      </c>
      <c r="H235" s="71">
        <v>75.311592102050781</v>
      </c>
      <c r="I235" s="71">
        <v>78.053512573242188</v>
      </c>
      <c r="J235" s="71">
        <v>70.987953186035156</v>
      </c>
      <c r="K235" s="101">
        <v>74.568130493164063</v>
      </c>
      <c r="L235" s="102">
        <v>69.833839416503906</v>
      </c>
      <c r="M235" s="71">
        <v>74.574577331542969</v>
      </c>
      <c r="N235" s="71">
        <v>77.297126770019531</v>
      </c>
      <c r="O235" s="71">
        <v>70.280982971191406</v>
      </c>
      <c r="P235" s="101">
        <v>73.836143493652344</v>
      </c>
      <c r="Q235" s="102">
        <v>71.434974670410156</v>
      </c>
      <c r="R235" s="71">
        <v>74.31195068359375</v>
      </c>
      <c r="S235" s="71">
        <v>76.025375366210938</v>
      </c>
      <c r="T235" s="71">
        <v>71.750228881835938</v>
      </c>
      <c r="U235" s="101">
        <v>73.876052856445313</v>
      </c>
      <c r="V235" s="102">
        <v>72.567543029785156</v>
      </c>
      <c r="W235" s="71">
        <v>75.784172058105469</v>
      </c>
      <c r="X235" s="71">
        <v>77.619216918945313</v>
      </c>
      <c r="Y235" s="71">
        <v>72.83062744140625</v>
      </c>
      <c r="Z235" s="101">
        <v>75.296829223632812</v>
      </c>
      <c r="AA235" s="102">
        <v>69.833343505859375</v>
      </c>
      <c r="AB235" s="71">
        <v>72.681549072265625</v>
      </c>
      <c r="AC235" s="71">
        <v>74.377838134765625</v>
      </c>
      <c r="AD235" s="71">
        <v>70.14544677734375</v>
      </c>
      <c r="AE235" s="78">
        <v>72.250015258789063</v>
      </c>
    </row>
    <row r="236" spans="1:31" x14ac:dyDescent="0.2">
      <c r="A236" s="100">
        <v>49430</v>
      </c>
      <c r="B236" s="70">
        <v>69.673637390136719</v>
      </c>
      <c r="C236" s="71">
        <v>74.5059814453125</v>
      </c>
      <c r="D236" s="71">
        <v>77.117271423339844</v>
      </c>
      <c r="E236" s="71">
        <v>69.815719604492188</v>
      </c>
      <c r="F236" s="101">
        <v>73.830734252929688</v>
      </c>
      <c r="G236" s="102">
        <v>69.493324279785156</v>
      </c>
      <c r="H236" s="71">
        <v>77.276100158691406</v>
      </c>
      <c r="I236" s="71">
        <v>81.455734252929688</v>
      </c>
      <c r="J236" s="71">
        <v>69.781333923339844</v>
      </c>
      <c r="K236" s="101">
        <v>76.133552551269531</v>
      </c>
      <c r="L236" s="102">
        <v>68.804206848144531</v>
      </c>
      <c r="M236" s="71">
        <v>76.521896362304688</v>
      </c>
      <c r="N236" s="71">
        <v>80.662277221679688</v>
      </c>
      <c r="O236" s="71">
        <v>69.087326049804687</v>
      </c>
      <c r="P236" s="101">
        <v>75.388130187988281</v>
      </c>
      <c r="Q236" s="102">
        <v>72.150459289550781</v>
      </c>
      <c r="R236" s="71">
        <v>76.054267883300781</v>
      </c>
      <c r="S236" s="71">
        <v>78.223846435546875</v>
      </c>
      <c r="T236" s="71">
        <v>72.336235046386719</v>
      </c>
      <c r="U236" s="101">
        <v>75.494903564453125</v>
      </c>
      <c r="V236" s="102">
        <v>73.712593078613281</v>
      </c>
      <c r="W236" s="71">
        <v>77.772544860839844</v>
      </c>
      <c r="X236" s="71">
        <v>79.993606567382813</v>
      </c>
      <c r="Y236" s="71">
        <v>73.862754821777344</v>
      </c>
      <c r="Z236" s="101">
        <v>77.199844360351562</v>
      </c>
      <c r="AA236" s="102">
        <v>70.541671752929687</v>
      </c>
      <c r="AB236" s="71">
        <v>74.406440734863281</v>
      </c>
      <c r="AC236" s="71">
        <v>76.5543212890625</v>
      </c>
      <c r="AD236" s="71">
        <v>70.725593566894531</v>
      </c>
      <c r="AE236" s="78">
        <v>73.852668762207031</v>
      </c>
    </row>
    <row r="237" spans="1:31" x14ac:dyDescent="0.2">
      <c r="A237" s="100">
        <v>49461</v>
      </c>
      <c r="B237" s="70">
        <v>69.463851928710937</v>
      </c>
      <c r="C237" s="71">
        <v>77.255844116210937</v>
      </c>
      <c r="D237" s="71">
        <v>81.28912353515625</v>
      </c>
      <c r="E237" s="71">
        <v>69.528236389160156</v>
      </c>
      <c r="F237" s="101">
        <v>76.240699768066406</v>
      </c>
      <c r="G237" s="102">
        <v>71.437591552734375</v>
      </c>
      <c r="H237" s="71">
        <v>82.765815734863281</v>
      </c>
      <c r="I237" s="71">
        <v>88.603752136230469</v>
      </c>
      <c r="J237" s="71">
        <v>71.562187194824219</v>
      </c>
      <c r="K237" s="101">
        <v>81.258514404296875</v>
      </c>
      <c r="L237" s="102">
        <v>70.733184814453125</v>
      </c>
      <c r="M237" s="71">
        <v>82.068283081054687</v>
      </c>
      <c r="N237" s="71">
        <v>87.91290283203125</v>
      </c>
      <c r="O237" s="71">
        <v>70.858612060546875</v>
      </c>
      <c r="P237" s="101">
        <v>80.561470031738281</v>
      </c>
      <c r="Q237" s="102">
        <v>74.093063354492187</v>
      </c>
      <c r="R237" s="71">
        <v>82.543128967285156</v>
      </c>
      <c r="S237" s="71">
        <v>86.965950012207031</v>
      </c>
      <c r="T237" s="71">
        <v>74.251472473144531</v>
      </c>
      <c r="U237" s="101">
        <v>81.422943115234375</v>
      </c>
      <c r="V237" s="102">
        <v>75.507400512695313</v>
      </c>
      <c r="W237" s="71">
        <v>84.204315185546875</v>
      </c>
      <c r="X237" s="71">
        <v>88.738136291503906</v>
      </c>
      <c r="Y237" s="71">
        <v>75.642448425292969</v>
      </c>
      <c r="Z237" s="101">
        <v>83.055923461914063</v>
      </c>
      <c r="AA237" s="102">
        <v>72.464851379394531</v>
      </c>
      <c r="AB237" s="71">
        <v>81.5283203125</v>
      </c>
      <c r="AC237" s="71">
        <v>86.255867004394531</v>
      </c>
      <c r="AD237" s="71">
        <v>72.621681213378906</v>
      </c>
      <c r="AE237" s="78">
        <v>80.324417114257813</v>
      </c>
    </row>
    <row r="238" spans="1:31" x14ac:dyDescent="0.2">
      <c r="A238" s="100">
        <v>49491</v>
      </c>
      <c r="B238" s="70">
        <v>73.796272277832031</v>
      </c>
      <c r="C238" s="71">
        <v>92.172119140625</v>
      </c>
      <c r="D238" s="71">
        <v>101.50529479980469</v>
      </c>
      <c r="E238" s="71">
        <v>73.967842102050781</v>
      </c>
      <c r="F238" s="101">
        <v>89.412109375</v>
      </c>
      <c r="G238" s="102">
        <v>77.760772705078125</v>
      </c>
      <c r="H238" s="71">
        <v>103.23052978515625</v>
      </c>
      <c r="I238" s="71">
        <v>116.1112060546875</v>
      </c>
      <c r="J238" s="71">
        <v>78.047554016113281</v>
      </c>
      <c r="K238" s="101">
        <v>99.346939086914062</v>
      </c>
      <c r="L238" s="102">
        <v>77.091415405273437</v>
      </c>
      <c r="M238" s="71">
        <v>102.83598327636719</v>
      </c>
      <c r="N238" s="71">
        <v>115.85001373291016</v>
      </c>
      <c r="O238" s="71">
        <v>77.361106872558594</v>
      </c>
      <c r="P238" s="101">
        <v>98.918266296386719</v>
      </c>
      <c r="Q238" s="102">
        <v>75.555931091308594</v>
      </c>
      <c r="R238" s="71">
        <v>88.745231628417969</v>
      </c>
      <c r="S238" s="71">
        <v>95.58367919921875</v>
      </c>
      <c r="T238" s="71">
        <v>75.807952880859375</v>
      </c>
      <c r="U238" s="101">
        <v>86.773323059082031</v>
      </c>
      <c r="V238" s="102">
        <v>77.096839904785156</v>
      </c>
      <c r="W238" s="71">
        <v>90.502090454101563</v>
      </c>
      <c r="X238" s="71">
        <v>97.416549682617188</v>
      </c>
      <c r="Y238" s="71">
        <v>77.337013244628906</v>
      </c>
      <c r="Z238" s="101">
        <v>88.486190795898438</v>
      </c>
      <c r="AA238" s="102">
        <v>73.913093566894531</v>
      </c>
      <c r="AB238" s="71">
        <v>88.725936889648438</v>
      </c>
      <c r="AC238" s="71">
        <v>96.37371826171875</v>
      </c>
      <c r="AD238" s="71">
        <v>74.16259765625</v>
      </c>
      <c r="AE238" s="78">
        <v>86.511116027832031</v>
      </c>
    </row>
    <row r="239" spans="1:31" x14ac:dyDescent="0.2">
      <c r="A239" s="100">
        <v>49522</v>
      </c>
      <c r="B239" s="70">
        <v>73.777473449707031</v>
      </c>
      <c r="C239" s="71">
        <v>92.476325988769531</v>
      </c>
      <c r="D239" s="71">
        <v>102.58256530761719</v>
      </c>
      <c r="E239" s="71">
        <v>74.542312622070313</v>
      </c>
      <c r="F239" s="101">
        <v>89.584220886230469</v>
      </c>
      <c r="G239" s="102">
        <v>79.370918273925781</v>
      </c>
      <c r="H239" s="71">
        <v>105.30885314941406</v>
      </c>
      <c r="I239" s="71">
        <v>118.79080963134766</v>
      </c>
      <c r="J239" s="71">
        <v>79.960098266601563</v>
      </c>
      <c r="K239" s="101">
        <v>101.30617523193359</v>
      </c>
      <c r="L239" s="102">
        <v>78.637100219726563</v>
      </c>
      <c r="M239" s="71">
        <v>104.59858703613281</v>
      </c>
      <c r="N239" s="71">
        <v>118.07768249511719</v>
      </c>
      <c r="O239" s="71">
        <v>79.216354370117188</v>
      </c>
      <c r="P239" s="101">
        <v>100.59066772460937</v>
      </c>
      <c r="Q239" s="102">
        <v>77.139564514160156</v>
      </c>
      <c r="R239" s="71">
        <v>96.296112060546875</v>
      </c>
      <c r="S239" s="71">
        <v>106.304931640625</v>
      </c>
      <c r="T239" s="71">
        <v>77.435348510742187</v>
      </c>
      <c r="U239" s="101">
        <v>93.461685180664063</v>
      </c>
      <c r="V239" s="102">
        <v>78.746467590332031</v>
      </c>
      <c r="W239" s="71">
        <v>98.081474304199219</v>
      </c>
      <c r="X239" s="71">
        <v>108.16255187988281</v>
      </c>
      <c r="Y239" s="71">
        <v>79.044631958007812</v>
      </c>
      <c r="Z239" s="101">
        <v>95.209007263183594</v>
      </c>
      <c r="AA239" s="102">
        <v>75.480888366699219</v>
      </c>
      <c r="AB239" s="71">
        <v>96.244255065917969</v>
      </c>
      <c r="AC239" s="71">
        <v>107.05216979980469</v>
      </c>
      <c r="AD239" s="71">
        <v>75.773712158203125</v>
      </c>
      <c r="AE239" s="78">
        <v>93.167617797851562</v>
      </c>
    </row>
    <row r="240" spans="1:31" x14ac:dyDescent="0.2">
      <c r="A240" s="100">
        <v>49553</v>
      </c>
      <c r="B240" s="70">
        <v>73.302398681640625</v>
      </c>
      <c r="C240" s="71">
        <v>81.028694152832031</v>
      </c>
      <c r="D240" s="71">
        <v>86.004173278808594</v>
      </c>
      <c r="E240" s="71">
        <v>75.070243835449219</v>
      </c>
      <c r="F240" s="101">
        <v>79.942108154296875</v>
      </c>
      <c r="G240" s="102">
        <v>74.765739440917969</v>
      </c>
      <c r="H240" s="71">
        <v>86.236946105957031</v>
      </c>
      <c r="I240" s="71">
        <v>93.021163940429688</v>
      </c>
      <c r="J240" s="71">
        <v>76.53741455078125</v>
      </c>
      <c r="K240" s="101">
        <v>84.670494079589844</v>
      </c>
      <c r="L240" s="102">
        <v>74.038963317871094</v>
      </c>
      <c r="M240" s="71">
        <v>85.6156005859375</v>
      </c>
      <c r="N240" s="71">
        <v>92.452484130859375</v>
      </c>
      <c r="O240" s="71">
        <v>75.805366516113281</v>
      </c>
      <c r="P240" s="101">
        <v>84.039199829101563</v>
      </c>
      <c r="Q240" s="102">
        <v>72.334335327148438</v>
      </c>
      <c r="R240" s="71">
        <v>82.749305725097656</v>
      </c>
      <c r="S240" s="71">
        <v>88.379219055175781</v>
      </c>
      <c r="T240" s="71">
        <v>72.766670227050781</v>
      </c>
      <c r="U240" s="101">
        <v>81.569053649902344</v>
      </c>
      <c r="V240" s="102">
        <v>73.839179992675781</v>
      </c>
      <c r="W240" s="71">
        <v>84.445365905761719</v>
      </c>
      <c r="X240" s="71">
        <v>90.154823303222656</v>
      </c>
      <c r="Y240" s="71">
        <v>74.274566650390625</v>
      </c>
      <c r="Z240" s="101">
        <v>83.231727600097656</v>
      </c>
      <c r="AA240" s="102">
        <v>70.723709106445313</v>
      </c>
      <c r="AB240" s="71">
        <v>81.583786010742188</v>
      </c>
      <c r="AC240" s="71">
        <v>87.432022094726563</v>
      </c>
      <c r="AD240" s="71">
        <v>71.151718139648438</v>
      </c>
      <c r="AE240" s="78">
        <v>80.350715637207031</v>
      </c>
    </row>
    <row r="241" spans="1:31" x14ac:dyDescent="0.2">
      <c r="A241" s="100">
        <v>49583</v>
      </c>
      <c r="B241" s="70">
        <v>70.996932983398438</v>
      </c>
      <c r="C241" s="71">
        <v>75.173042297363281</v>
      </c>
      <c r="D241" s="71">
        <v>77.372047424316406</v>
      </c>
      <c r="E241" s="71">
        <v>71.212226867675781</v>
      </c>
      <c r="F241" s="101">
        <v>74.408157348632812</v>
      </c>
      <c r="G241" s="102">
        <v>71.174057006835937</v>
      </c>
      <c r="H241" s="71">
        <v>78.898574829101563</v>
      </c>
      <c r="I241" s="71">
        <v>82.902603149414063</v>
      </c>
      <c r="J241" s="71">
        <v>71.428153991699219</v>
      </c>
      <c r="K241" s="101">
        <v>77.539947509765625</v>
      </c>
      <c r="L241" s="102">
        <v>70.648872375488281</v>
      </c>
      <c r="M241" s="71">
        <v>78.369171142578125</v>
      </c>
      <c r="N241" s="71">
        <v>82.4139404296875</v>
      </c>
      <c r="O241" s="71">
        <v>70.96160888671875</v>
      </c>
      <c r="P241" s="101">
        <v>76.997871398925781</v>
      </c>
      <c r="Q241" s="102">
        <v>70.633926391601563</v>
      </c>
      <c r="R241" s="71">
        <v>75.391891479492187</v>
      </c>
      <c r="S241" s="71">
        <v>78.463180541992187</v>
      </c>
      <c r="T241" s="71">
        <v>71.256515502929688</v>
      </c>
      <c r="U241" s="101">
        <v>74.595870971679688</v>
      </c>
      <c r="V241" s="102">
        <v>71.909324645996094</v>
      </c>
      <c r="W241" s="71">
        <v>76.790138244628906</v>
      </c>
      <c r="X241" s="71">
        <v>80.029739379882813</v>
      </c>
      <c r="Y241" s="71">
        <v>72.594322204589844</v>
      </c>
      <c r="Z241" s="101">
        <v>75.993682861328125</v>
      </c>
      <c r="AA241" s="102">
        <v>69.040306091308594</v>
      </c>
      <c r="AB241" s="71">
        <v>73.750694274902344</v>
      </c>
      <c r="AC241" s="71">
        <v>76.791267395019531</v>
      </c>
      <c r="AD241" s="71">
        <v>69.656669616699219</v>
      </c>
      <c r="AE241" s="78">
        <v>72.962631225585938</v>
      </c>
    </row>
    <row r="242" spans="1:31" x14ac:dyDescent="0.2">
      <c r="A242" s="100">
        <v>49614</v>
      </c>
      <c r="B242" s="70">
        <v>74.022613525390625</v>
      </c>
      <c r="C242" s="71">
        <v>77.342674255371094</v>
      </c>
      <c r="D242" s="71">
        <v>79.327156066894531</v>
      </c>
      <c r="E242" s="71">
        <v>74.338363647460938</v>
      </c>
      <c r="F242" s="101">
        <v>76.828567504882813</v>
      </c>
      <c r="G242" s="102">
        <v>73.659957885742188</v>
      </c>
      <c r="H242" s="71">
        <v>79.064918518066406</v>
      </c>
      <c r="I242" s="71">
        <v>82.237403869628906</v>
      </c>
      <c r="J242" s="71">
        <v>74.078422546386719</v>
      </c>
      <c r="K242" s="101">
        <v>78.255050659179688</v>
      </c>
      <c r="L242" s="102">
        <v>73.291526794433594</v>
      </c>
      <c r="M242" s="71">
        <v>78.508583068847656</v>
      </c>
      <c r="N242" s="71">
        <v>81.62896728515625</v>
      </c>
      <c r="O242" s="71">
        <v>73.761512756347656</v>
      </c>
      <c r="P242" s="101">
        <v>77.718315124511719</v>
      </c>
      <c r="Q242" s="102">
        <v>73.749267578125</v>
      </c>
      <c r="R242" s="71">
        <v>77.479682922363281</v>
      </c>
      <c r="S242" s="71">
        <v>79.570327758789063</v>
      </c>
      <c r="T242" s="71">
        <v>73.826774597167969</v>
      </c>
      <c r="U242" s="101">
        <v>76.997459411621094</v>
      </c>
      <c r="V242" s="102">
        <v>75.096664428710938</v>
      </c>
      <c r="W242" s="71">
        <v>79.048576354980469</v>
      </c>
      <c r="X242" s="71">
        <v>81.212272644042969</v>
      </c>
      <c r="Y242" s="71">
        <v>75.178192138671875</v>
      </c>
      <c r="Z242" s="101">
        <v>78.509147644042969</v>
      </c>
      <c r="AA242" s="102">
        <v>72.124496459960937</v>
      </c>
      <c r="AB242" s="71">
        <v>75.817604064941406</v>
      </c>
      <c r="AC242" s="71">
        <v>77.887344360351563</v>
      </c>
      <c r="AD242" s="71">
        <v>72.201225280761719</v>
      </c>
      <c r="AE242" s="78">
        <v>75.340202331542969</v>
      </c>
    </row>
    <row r="243" spans="1:31" x14ac:dyDescent="0.2">
      <c r="A243" s="100">
        <v>49644</v>
      </c>
      <c r="B243" s="70">
        <v>75.024009704589844</v>
      </c>
      <c r="C243" s="71">
        <v>79.583694458007813</v>
      </c>
      <c r="D243" s="71">
        <v>82.071884155273437</v>
      </c>
      <c r="E243" s="71">
        <v>75.349205017089844</v>
      </c>
      <c r="F243" s="101">
        <v>78.928268432617188</v>
      </c>
      <c r="G243" s="102">
        <v>76.471817016601562</v>
      </c>
      <c r="H243" s="71">
        <v>81.644279479980469</v>
      </c>
      <c r="I243" s="71">
        <v>84.629570007324219</v>
      </c>
      <c r="J243" s="71">
        <v>76.996025085449219</v>
      </c>
      <c r="K243" s="101">
        <v>80.921791076660156</v>
      </c>
      <c r="L243" s="102">
        <v>75.768905639648438</v>
      </c>
      <c r="M243" s="71">
        <v>80.973678588867188</v>
      </c>
      <c r="N243" s="71">
        <v>83.987709045410156</v>
      </c>
      <c r="O243" s="71">
        <v>76.326332092285156</v>
      </c>
      <c r="P243" s="101">
        <v>80.238479614257813</v>
      </c>
      <c r="Q243" s="102">
        <v>76.684242248535156</v>
      </c>
      <c r="R243" s="71">
        <v>78.122344970703125</v>
      </c>
      <c r="S243" s="71">
        <v>79.292510986328125</v>
      </c>
      <c r="T243" s="71">
        <v>77.435127258300781</v>
      </c>
      <c r="U243" s="101">
        <v>77.834274291992188</v>
      </c>
      <c r="V243" s="102">
        <v>77.698089599609375</v>
      </c>
      <c r="W243" s="71">
        <v>79.458412170410156</v>
      </c>
      <c r="X243" s="71">
        <v>80.7811279296875</v>
      </c>
      <c r="Y243" s="71">
        <v>78.530174255371094</v>
      </c>
      <c r="Z243" s="101">
        <v>79.083396911621094</v>
      </c>
      <c r="AA243" s="102">
        <v>75.030120849609375</v>
      </c>
      <c r="AB243" s="71">
        <v>76.460983276367188</v>
      </c>
      <c r="AC243" s="71">
        <v>77.623016357421875</v>
      </c>
      <c r="AD243" s="71">
        <v>75.773490905761719</v>
      </c>
      <c r="AE243" s="78">
        <v>76.174812316894531</v>
      </c>
    </row>
    <row r="244" spans="1:31" x14ac:dyDescent="0.2">
      <c r="A244" s="95">
        <v>49675</v>
      </c>
      <c r="B244" s="96">
        <v>81.892608642578125</v>
      </c>
      <c r="C244" s="46">
        <v>84.859832763671875</v>
      </c>
      <c r="D244" s="46">
        <v>87.080451965332031</v>
      </c>
      <c r="E244" s="46">
        <v>82.644454956054688</v>
      </c>
      <c r="F244" s="97">
        <v>84.346908569335938</v>
      </c>
      <c r="G244" s="98">
        <v>79.494377136230469</v>
      </c>
      <c r="H244" s="46">
        <v>84.258468627929687</v>
      </c>
      <c r="I244" s="46">
        <v>87.291252136230469</v>
      </c>
      <c r="J244" s="46">
        <v>80.148826599121094</v>
      </c>
      <c r="K244" s="97">
        <v>83.505645751953125</v>
      </c>
      <c r="L244" s="98">
        <v>78.879219055175781</v>
      </c>
      <c r="M244" s="46">
        <v>83.607536315917969</v>
      </c>
      <c r="N244" s="46">
        <v>86.669929504394531</v>
      </c>
      <c r="O244" s="46">
        <v>79.588150024414063</v>
      </c>
      <c r="P244" s="97">
        <v>82.849990844726562</v>
      </c>
      <c r="Q244" s="98">
        <v>79.477958679199219</v>
      </c>
      <c r="R244" s="46">
        <v>81.977546691894531</v>
      </c>
      <c r="S244" s="46">
        <v>82.952377319335938</v>
      </c>
      <c r="T244" s="46">
        <v>79.237838745117188</v>
      </c>
      <c r="U244" s="97">
        <v>81.62628173828125</v>
      </c>
      <c r="V244" s="98">
        <v>80.488288879394531</v>
      </c>
      <c r="W244" s="46">
        <v>83.33251953125</v>
      </c>
      <c r="X244" s="46">
        <v>84.439834594726563</v>
      </c>
      <c r="Y244" s="46">
        <v>80.198326110839844</v>
      </c>
      <c r="Z244" s="97">
        <v>82.943069458007812</v>
      </c>
      <c r="AA244" s="98">
        <v>77.778152465820312</v>
      </c>
      <c r="AB244" s="46">
        <v>80.25274658203125</v>
      </c>
      <c r="AC244" s="46">
        <v>81.217826843261719</v>
      </c>
      <c r="AD244" s="46">
        <v>77.540435791015625</v>
      </c>
      <c r="AE244" s="99">
        <v>79.904991149902344</v>
      </c>
    </row>
    <row r="245" spans="1:31" x14ac:dyDescent="0.2">
      <c r="A245" s="95">
        <v>49706</v>
      </c>
      <c r="B245" s="96">
        <v>80.64483642578125</v>
      </c>
      <c r="C245" s="46">
        <v>84.257034301757812</v>
      </c>
      <c r="D245" s="46">
        <v>85.948234558105469</v>
      </c>
      <c r="E245" s="46">
        <v>80.354148864746094</v>
      </c>
      <c r="F245" s="97">
        <v>83.820884704589844</v>
      </c>
      <c r="G245" s="98">
        <v>78.899635314941406</v>
      </c>
      <c r="H245" s="46">
        <v>84.287925720214844</v>
      </c>
      <c r="I245" s="46">
        <v>87.029289245605469</v>
      </c>
      <c r="J245" s="46">
        <v>78.950531005859375</v>
      </c>
      <c r="K245" s="97">
        <v>83.473869323730469</v>
      </c>
      <c r="L245" s="98">
        <v>78.167655944824219</v>
      </c>
      <c r="M245" s="46">
        <v>83.473716735839844</v>
      </c>
      <c r="N245" s="46">
        <v>86.195487976074219</v>
      </c>
      <c r="O245" s="46">
        <v>78.241722106933594</v>
      </c>
      <c r="P245" s="97">
        <v>82.670478820800781</v>
      </c>
      <c r="Q245" s="98">
        <v>77.568084716796875</v>
      </c>
      <c r="R245" s="46">
        <v>79.676643371582031</v>
      </c>
      <c r="S245" s="46">
        <v>81.109756469726563</v>
      </c>
      <c r="T245" s="46">
        <v>78.24456787109375</v>
      </c>
      <c r="U245" s="97">
        <v>79.172889709472656</v>
      </c>
      <c r="V245" s="98">
        <v>78.7222900390625</v>
      </c>
      <c r="W245" s="46">
        <v>80.977005004882813</v>
      </c>
      <c r="X245" s="46">
        <v>82.4715576171875</v>
      </c>
      <c r="Y245" s="46">
        <v>79.512397766113281</v>
      </c>
      <c r="Z245" s="97">
        <v>80.377296447753906</v>
      </c>
      <c r="AA245" s="98">
        <v>75.887382507324219</v>
      </c>
      <c r="AB245" s="46">
        <v>77.974853515625</v>
      </c>
      <c r="AC245" s="46">
        <v>79.393630981445313</v>
      </c>
      <c r="AD245" s="46">
        <v>76.557098388671875</v>
      </c>
      <c r="AE245" s="99">
        <v>77.47613525390625</v>
      </c>
    </row>
    <row r="246" spans="1:31" x14ac:dyDescent="0.2">
      <c r="A246" s="95">
        <v>49735</v>
      </c>
      <c r="B246" s="96">
        <v>76.245254516601563</v>
      </c>
      <c r="C246" s="46">
        <v>80.403083801269531</v>
      </c>
      <c r="D246" s="46">
        <v>82.314338684082031</v>
      </c>
      <c r="E246" s="46">
        <v>76.137115478515625</v>
      </c>
      <c r="F246" s="97">
        <v>79.788818359375</v>
      </c>
      <c r="G246" s="98">
        <v>73.62847900390625</v>
      </c>
      <c r="H246" s="46">
        <v>77.655563354492188</v>
      </c>
      <c r="I246" s="46">
        <v>79.785774230957031</v>
      </c>
      <c r="J246" s="46">
        <v>74.054542541503906</v>
      </c>
      <c r="K246" s="97">
        <v>76.973007202148438</v>
      </c>
      <c r="L246" s="98">
        <v>72.937423706054687</v>
      </c>
      <c r="M246" s="46">
        <v>77.187294006347656</v>
      </c>
      <c r="N246" s="46">
        <v>79.446098327636719</v>
      </c>
      <c r="O246" s="46">
        <v>73.395057678222656</v>
      </c>
      <c r="P246" s="97">
        <v>76.46942138671875</v>
      </c>
      <c r="Q246" s="98">
        <v>74.331626892089844</v>
      </c>
      <c r="R246" s="46">
        <v>76.909492492675781</v>
      </c>
      <c r="S246" s="46">
        <v>78.539436340332031</v>
      </c>
      <c r="T246" s="46">
        <v>74.828750610351563</v>
      </c>
      <c r="U246" s="97">
        <v>76.520919799804688</v>
      </c>
      <c r="V246" s="98">
        <v>75.068611145019531</v>
      </c>
      <c r="W246" s="46">
        <v>78.034721374511719</v>
      </c>
      <c r="X246" s="46">
        <v>79.899002075195313</v>
      </c>
      <c r="Y246" s="46">
        <v>75.627891540527344</v>
      </c>
      <c r="Z246" s="97">
        <v>77.587165832519531</v>
      </c>
      <c r="AA246" s="98">
        <v>72.68328857421875</v>
      </c>
      <c r="AB246" s="46">
        <v>75.235374450683594</v>
      </c>
      <c r="AC246" s="46">
        <v>76.849014282226562</v>
      </c>
      <c r="AD246" s="46">
        <v>73.175437927246094</v>
      </c>
      <c r="AE246" s="99">
        <v>74.850685119628906</v>
      </c>
    </row>
    <row r="247" spans="1:31" x14ac:dyDescent="0.2">
      <c r="A247" s="95">
        <v>49766</v>
      </c>
      <c r="B247" s="96">
        <v>72.808929443359375</v>
      </c>
      <c r="C247" s="46">
        <v>76.241447448730469</v>
      </c>
      <c r="D247" s="46">
        <v>78.476234436035156</v>
      </c>
      <c r="E247" s="46">
        <v>73.316413879394531</v>
      </c>
      <c r="F247" s="97">
        <v>75.721153259277344</v>
      </c>
      <c r="G247" s="98">
        <v>71.968719482421875</v>
      </c>
      <c r="H247" s="46">
        <v>76.393241882324219</v>
      </c>
      <c r="I247" s="46">
        <v>79.060897827148438</v>
      </c>
      <c r="J247" s="46">
        <v>72.415931701660156</v>
      </c>
      <c r="K247" s="97">
        <v>75.733894348144531</v>
      </c>
      <c r="L247" s="98">
        <v>71.250869750976563</v>
      </c>
      <c r="M247" s="46">
        <v>75.642852783203125</v>
      </c>
      <c r="N247" s="46">
        <v>78.290336608886719</v>
      </c>
      <c r="O247" s="46">
        <v>71.694595336914062</v>
      </c>
      <c r="P247" s="97">
        <v>74.988166809082031</v>
      </c>
      <c r="Q247" s="98">
        <v>73.006706237792969</v>
      </c>
      <c r="R247" s="46">
        <v>75.964500427246094</v>
      </c>
      <c r="S247" s="46">
        <v>77.707145690917969</v>
      </c>
      <c r="T247" s="46">
        <v>73.24322509765625</v>
      </c>
      <c r="U247" s="97">
        <v>75.540626525878906</v>
      </c>
      <c r="V247" s="98">
        <v>74.214935302734375</v>
      </c>
      <c r="W247" s="46">
        <v>77.477554321289062</v>
      </c>
      <c r="X247" s="46">
        <v>79.375961303710937</v>
      </c>
      <c r="Y247" s="46">
        <v>74.448616027832031</v>
      </c>
      <c r="Z247" s="97">
        <v>77.013870239257813</v>
      </c>
      <c r="AA247" s="98">
        <v>71.371612548828125</v>
      </c>
      <c r="AB247" s="46">
        <v>74.299827575683594</v>
      </c>
      <c r="AC247" s="46">
        <v>76.025047302246094</v>
      </c>
      <c r="AD247" s="46">
        <v>71.605766296386719</v>
      </c>
      <c r="AE247" s="99">
        <v>73.880195617675781</v>
      </c>
    </row>
    <row r="248" spans="1:31" x14ac:dyDescent="0.2">
      <c r="A248" s="95">
        <v>49796</v>
      </c>
      <c r="B248" s="96">
        <v>70.931510925292969</v>
      </c>
      <c r="C248" s="46">
        <v>76.312263488769531</v>
      </c>
      <c r="D248" s="46">
        <v>79.107124328613281</v>
      </c>
      <c r="E248" s="46">
        <v>70.944618225097656</v>
      </c>
      <c r="F248" s="97">
        <v>75.633216857910156</v>
      </c>
      <c r="G248" s="98">
        <v>71.025108337402344</v>
      </c>
      <c r="H248" s="46">
        <v>79.25982666015625</v>
      </c>
      <c r="I248" s="46">
        <v>83.573074340820312</v>
      </c>
      <c r="J248" s="46">
        <v>71.165184020996094</v>
      </c>
      <c r="K248" s="97">
        <v>78.173179626464844</v>
      </c>
      <c r="L248" s="98">
        <v>70.323768615722656</v>
      </c>
      <c r="M248" s="46">
        <v>78.498359680175781</v>
      </c>
      <c r="N248" s="46">
        <v>82.778152465820313</v>
      </c>
      <c r="O248" s="46">
        <v>70.463119506835938</v>
      </c>
      <c r="P248" s="97">
        <v>77.418342590332031</v>
      </c>
      <c r="Q248" s="98">
        <v>74.115745544433594</v>
      </c>
      <c r="R248" s="46">
        <v>78.668930053710938</v>
      </c>
      <c r="S248" s="46">
        <v>81.117401123046875</v>
      </c>
      <c r="T248" s="46">
        <v>74.240875244140625</v>
      </c>
      <c r="U248" s="97">
        <v>78.077621459960937</v>
      </c>
      <c r="V248" s="98">
        <v>75.743408203125</v>
      </c>
      <c r="W248" s="46">
        <v>80.412803649902344</v>
      </c>
      <c r="X248" s="46">
        <v>82.915214538574219</v>
      </c>
      <c r="Y248" s="46">
        <v>75.867233276367188</v>
      </c>
      <c r="Z248" s="97">
        <v>79.804031372070313</v>
      </c>
      <c r="AA248" s="98">
        <v>72.469558715820313</v>
      </c>
      <c r="AB248" s="46">
        <v>76.977218627929688</v>
      </c>
      <c r="AC248" s="46">
        <v>79.401199340820313</v>
      </c>
      <c r="AD248" s="46">
        <v>72.59344482421875</v>
      </c>
      <c r="AE248" s="99">
        <v>76.391822814941406</v>
      </c>
    </row>
    <row r="249" spans="1:31" x14ac:dyDescent="0.2">
      <c r="A249" s="95">
        <v>49827</v>
      </c>
      <c r="B249" s="96">
        <v>70.987983703613281</v>
      </c>
      <c r="C249" s="46">
        <v>78.273429870605469</v>
      </c>
      <c r="D249" s="46">
        <v>82.007186889648438</v>
      </c>
      <c r="E249" s="46">
        <v>71.110321044921875</v>
      </c>
      <c r="F249" s="97">
        <v>77.172477722167969</v>
      </c>
      <c r="G249" s="98">
        <v>73.076171875</v>
      </c>
      <c r="H249" s="46">
        <v>84.71514892578125</v>
      </c>
      <c r="I249" s="46">
        <v>90.609443664550781</v>
      </c>
      <c r="J249" s="46">
        <v>73.330894470214844</v>
      </c>
      <c r="K249" s="97">
        <v>82.88592529296875</v>
      </c>
      <c r="L249" s="98">
        <v>72.356864929199219</v>
      </c>
      <c r="M249" s="46">
        <v>83.998970031738281</v>
      </c>
      <c r="N249" s="46">
        <v>89.898345947265625</v>
      </c>
      <c r="O249" s="46">
        <v>72.605232238769531</v>
      </c>
      <c r="P249" s="97">
        <v>82.174530029296875</v>
      </c>
      <c r="Q249" s="98">
        <v>76.203163146972656</v>
      </c>
      <c r="R249" s="46">
        <v>85.695846557617187</v>
      </c>
      <c r="S249" s="46">
        <v>90.603935241699219</v>
      </c>
      <c r="T249" s="46">
        <v>76.335006713867188</v>
      </c>
      <c r="U249" s="97">
        <v>84.299903869628906</v>
      </c>
      <c r="V249" s="98">
        <v>77.749237060546875</v>
      </c>
      <c r="W249" s="46">
        <v>87.406608581542969</v>
      </c>
      <c r="X249" s="46">
        <v>92.410026550292969</v>
      </c>
      <c r="Y249" s="46">
        <v>77.893341064453125</v>
      </c>
      <c r="Z249" s="97">
        <v>85.987106323242187</v>
      </c>
      <c r="AA249" s="98">
        <v>74.536109924316406</v>
      </c>
      <c r="AB249" s="46">
        <v>84.678703308105469</v>
      </c>
      <c r="AC249" s="46">
        <v>89.910133361816406</v>
      </c>
      <c r="AD249" s="46">
        <v>74.666633605957031</v>
      </c>
      <c r="AE249" s="99">
        <v>83.185287475585938</v>
      </c>
    </row>
    <row r="250" spans="1:31" x14ac:dyDescent="0.2">
      <c r="A250" s="95">
        <v>49857</v>
      </c>
      <c r="B250" s="96">
        <v>76.610397338867187</v>
      </c>
      <c r="C250" s="46">
        <v>96.71734619140625</v>
      </c>
      <c r="D250" s="46">
        <v>107.14702606201172</v>
      </c>
      <c r="E250" s="46">
        <v>76.161392211914062</v>
      </c>
      <c r="F250" s="97">
        <v>94.364585876464844</v>
      </c>
      <c r="G250" s="98">
        <v>80.118797302246094</v>
      </c>
      <c r="H250" s="46">
        <v>106.91393280029297</v>
      </c>
      <c r="I250" s="46">
        <v>120.78873443603516</v>
      </c>
      <c r="J250" s="46">
        <v>79.762397766113281</v>
      </c>
      <c r="K250" s="97">
        <v>103.60060882568359</v>
      </c>
      <c r="L250" s="98">
        <v>79.411163330078125</v>
      </c>
      <c r="M250" s="46">
        <v>106.51304626464844</v>
      </c>
      <c r="N250" s="46">
        <v>120.53884887695312</v>
      </c>
      <c r="O250" s="46">
        <v>79.054656982421875</v>
      </c>
      <c r="P250" s="97">
        <v>103.15460968017578</v>
      </c>
      <c r="Q250" s="98">
        <v>77.794242858886719</v>
      </c>
      <c r="R250" s="46">
        <v>96.778915405273438</v>
      </c>
      <c r="S250" s="46">
        <v>106.38386535644531</v>
      </c>
      <c r="T250" s="46">
        <v>77.900169372558594</v>
      </c>
      <c r="U250" s="97">
        <v>94.059295654296875</v>
      </c>
      <c r="V250" s="98">
        <v>79.494209289550781</v>
      </c>
      <c r="W250" s="46">
        <v>98.670646667480469</v>
      </c>
      <c r="X250" s="46">
        <v>108.37261962890625</v>
      </c>
      <c r="Y250" s="46">
        <v>79.601203918457031</v>
      </c>
      <c r="Z250" s="97">
        <v>95.923553466796875</v>
      </c>
      <c r="AA250" s="98">
        <v>76.111274719238281</v>
      </c>
      <c r="AB250" s="46">
        <v>96.873786926269531</v>
      </c>
      <c r="AC250" s="46">
        <v>107.36652374267578</v>
      </c>
      <c r="AD250" s="46">
        <v>76.216140747070312</v>
      </c>
      <c r="AE250" s="99">
        <v>93.900260925292969</v>
      </c>
    </row>
    <row r="251" spans="1:31" x14ac:dyDescent="0.2">
      <c r="A251" s="95">
        <v>49888</v>
      </c>
      <c r="B251" s="96">
        <v>75.434791564941406</v>
      </c>
      <c r="C251" s="46">
        <v>90.009910583496094</v>
      </c>
      <c r="D251" s="46">
        <v>98.071662902832031</v>
      </c>
      <c r="E251" s="46">
        <v>76.484939575195313</v>
      </c>
      <c r="F251" s="97">
        <v>88.13983154296875</v>
      </c>
      <c r="G251" s="98">
        <v>80.659820556640625</v>
      </c>
      <c r="H251" s="46">
        <v>100.35363006591797</v>
      </c>
      <c r="I251" s="46">
        <v>111.13390350341797</v>
      </c>
      <c r="J251" s="46">
        <v>81.847732543945313</v>
      </c>
      <c r="K251" s="97">
        <v>97.873954772949219</v>
      </c>
      <c r="L251" s="98">
        <v>79.903907775878906</v>
      </c>
      <c r="M251" s="46">
        <v>99.668746948242188</v>
      </c>
      <c r="N251" s="46">
        <v>110.48018646240234</v>
      </c>
      <c r="O251" s="46">
        <v>81.086570739746094</v>
      </c>
      <c r="P251" s="97">
        <v>97.180282592773438</v>
      </c>
      <c r="Q251" s="98">
        <v>79.481658935546875</v>
      </c>
      <c r="R251" s="46">
        <v>95.41748046875</v>
      </c>
      <c r="S251" s="46">
        <v>104.07295989990234</v>
      </c>
      <c r="T251" s="46">
        <v>80.190544128417969</v>
      </c>
      <c r="U251" s="97">
        <v>93.494857788085938</v>
      </c>
      <c r="V251" s="98">
        <v>81.11700439453125</v>
      </c>
      <c r="W251" s="46">
        <v>97.274467468261719</v>
      </c>
      <c r="X251" s="46">
        <v>106.02780151367187</v>
      </c>
      <c r="Y251" s="46">
        <v>81.826400756835938</v>
      </c>
      <c r="Z251" s="97">
        <v>95.316520690917969</v>
      </c>
      <c r="AA251" s="98">
        <v>77.781814575195313</v>
      </c>
      <c r="AB251" s="46">
        <v>95.405548095703125</v>
      </c>
      <c r="AC251" s="46">
        <v>104.89810943603516</v>
      </c>
      <c r="AD251" s="46">
        <v>78.483612060546875</v>
      </c>
      <c r="AE251" s="99">
        <v>93.272933959960938</v>
      </c>
    </row>
    <row r="252" spans="1:31" x14ac:dyDescent="0.2">
      <c r="A252" s="95">
        <v>49919</v>
      </c>
      <c r="B252" s="96">
        <v>73.241836547851562</v>
      </c>
      <c r="C252" s="46">
        <v>81.305442810058594</v>
      </c>
      <c r="D252" s="46">
        <v>85.302253723144531</v>
      </c>
      <c r="E252" s="46">
        <v>72.848297119140625</v>
      </c>
      <c r="F252" s="97">
        <v>80.189842224121094</v>
      </c>
      <c r="G252" s="98">
        <v>74.2366943359375</v>
      </c>
      <c r="H252" s="46">
        <v>85.597007751464844</v>
      </c>
      <c r="I252" s="46">
        <v>91.446128845214844</v>
      </c>
      <c r="J252" s="46">
        <v>74.17059326171875</v>
      </c>
      <c r="K252" s="97">
        <v>83.853782653808594</v>
      </c>
      <c r="L252" s="98">
        <v>73.51470947265625</v>
      </c>
      <c r="M252" s="46">
        <v>84.924171447753906</v>
      </c>
      <c r="N252" s="46">
        <v>90.781761169433594</v>
      </c>
      <c r="O252" s="46">
        <v>73.434402465820313</v>
      </c>
      <c r="P252" s="97">
        <v>83.172378540039063</v>
      </c>
      <c r="Q252" s="98">
        <v>73.038856506347656</v>
      </c>
      <c r="R252" s="46">
        <v>82.957870483398438</v>
      </c>
      <c r="S252" s="46">
        <v>88.258560180664062</v>
      </c>
      <c r="T252" s="46">
        <v>73.234519958496094</v>
      </c>
      <c r="U252" s="97">
        <v>81.391555786132813</v>
      </c>
      <c r="V252" s="98">
        <v>74.565513610839844</v>
      </c>
      <c r="W252" s="46">
        <v>84.689743041992188</v>
      </c>
      <c r="X252" s="46">
        <v>90.051033020019531</v>
      </c>
      <c r="Y252" s="46">
        <v>74.689140319824219</v>
      </c>
      <c r="Z252" s="97">
        <v>83.109359741210938</v>
      </c>
      <c r="AA252" s="98">
        <v>71.403450012207031</v>
      </c>
      <c r="AB252" s="46">
        <v>81.730354309082031</v>
      </c>
      <c r="AC252" s="46">
        <v>87.231582641601563</v>
      </c>
      <c r="AD252" s="46">
        <v>71.597145080566406</v>
      </c>
      <c r="AE252" s="99">
        <v>80.095924377441406</v>
      </c>
    </row>
    <row r="253" spans="1:31" x14ac:dyDescent="0.2">
      <c r="A253" s="95">
        <v>49949</v>
      </c>
      <c r="B253" s="96">
        <v>73.317253112792969</v>
      </c>
      <c r="C253" s="46">
        <v>76.964263916015625</v>
      </c>
      <c r="D253" s="46">
        <v>79.042625427246094</v>
      </c>
      <c r="E253" s="46">
        <v>73.559669494628906</v>
      </c>
      <c r="F253" s="97">
        <v>76.3990478515625</v>
      </c>
      <c r="G253" s="98">
        <v>72.487312316894531</v>
      </c>
      <c r="H253" s="46">
        <v>79.3699951171875</v>
      </c>
      <c r="I253" s="46">
        <v>83.059471130371094</v>
      </c>
      <c r="J253" s="46">
        <v>72.679855346679688</v>
      </c>
      <c r="K253" s="97">
        <v>78.3472900390625</v>
      </c>
      <c r="L253" s="98">
        <v>71.764411926269531</v>
      </c>
      <c r="M253" s="46">
        <v>78.608108520507813</v>
      </c>
      <c r="N253" s="46">
        <v>82.276321411132813</v>
      </c>
      <c r="O253" s="46">
        <v>71.956085205078125</v>
      </c>
      <c r="P253" s="97">
        <v>77.590843200683594</v>
      </c>
      <c r="Q253" s="98">
        <v>71.748458862304687</v>
      </c>
      <c r="R253" s="46">
        <v>77.040428161621094</v>
      </c>
      <c r="S253" s="46">
        <v>80.49200439453125</v>
      </c>
      <c r="T253" s="46">
        <v>72.242225646972656</v>
      </c>
      <c r="U253" s="97">
        <v>76.372833251953125</v>
      </c>
      <c r="V253" s="98">
        <v>73.1141357421875</v>
      </c>
      <c r="W253" s="46">
        <v>78.525199890136719</v>
      </c>
      <c r="X253" s="46">
        <v>82.121131896972656</v>
      </c>
      <c r="Y253" s="46">
        <v>73.665260314941406</v>
      </c>
      <c r="Z253" s="97">
        <v>77.849647521972656</v>
      </c>
      <c r="AA253" s="98">
        <v>70.125946044921875</v>
      </c>
      <c r="AB253" s="46">
        <v>75.364997863769531</v>
      </c>
      <c r="AC253" s="46">
        <v>78.782058715820313</v>
      </c>
      <c r="AD253" s="46">
        <v>70.614776611328125</v>
      </c>
      <c r="AE253" s="99">
        <v>74.704078674316406</v>
      </c>
    </row>
    <row r="254" spans="1:31" x14ac:dyDescent="0.2">
      <c r="A254" s="95">
        <v>49980</v>
      </c>
      <c r="B254" s="96">
        <v>76.645133972167969</v>
      </c>
      <c r="C254" s="46">
        <v>80.2310791015625</v>
      </c>
      <c r="D254" s="46">
        <v>82.220802307128906</v>
      </c>
      <c r="E254" s="46">
        <v>76.997276306152344</v>
      </c>
      <c r="F254" s="97">
        <v>79.759223937988281</v>
      </c>
      <c r="G254" s="98">
        <v>75.559661865234375</v>
      </c>
      <c r="H254" s="46">
        <v>80.691207885742188</v>
      </c>
      <c r="I254" s="46">
        <v>83.565231323242188</v>
      </c>
      <c r="J254" s="46">
        <v>76.076728820800781</v>
      </c>
      <c r="K254" s="97">
        <v>80.025497436523438</v>
      </c>
      <c r="L254" s="98">
        <v>74.904449462890625</v>
      </c>
      <c r="M254" s="46">
        <v>79.96917724609375</v>
      </c>
      <c r="N254" s="46">
        <v>82.817710876464844</v>
      </c>
      <c r="O254" s="46">
        <v>75.443397521972656</v>
      </c>
      <c r="P254" s="97">
        <v>79.305686950683594</v>
      </c>
      <c r="Q254" s="98">
        <v>73.423469543457031</v>
      </c>
      <c r="R254" s="46">
        <v>77.835334777832031</v>
      </c>
      <c r="S254" s="46">
        <v>80.157234191894531</v>
      </c>
      <c r="T254" s="46">
        <v>73.64715576171875</v>
      </c>
      <c r="U254" s="97">
        <v>77.279243469238281</v>
      </c>
      <c r="V254" s="98">
        <v>73.942626953125</v>
      </c>
      <c r="W254" s="46">
        <v>79.038246154785156</v>
      </c>
      <c r="X254" s="46">
        <v>81.794425964355469</v>
      </c>
      <c r="Y254" s="46">
        <v>74.297660827636719</v>
      </c>
      <c r="Z254" s="97">
        <v>78.394256591796875</v>
      </c>
      <c r="AA254" s="98">
        <v>71.784210205078125</v>
      </c>
      <c r="AB254" s="46">
        <v>76.151962280273437</v>
      </c>
      <c r="AC254" s="46">
        <v>78.450637817382813</v>
      </c>
      <c r="AD254" s="46">
        <v>72.005661010742187</v>
      </c>
      <c r="AE254" s="99">
        <v>75.601425170898437</v>
      </c>
    </row>
    <row r="255" spans="1:31" ht="13.5" thickBot="1" x14ac:dyDescent="0.25">
      <c r="A255" s="103">
        <v>50010</v>
      </c>
      <c r="B255" s="96">
        <v>78.055831909179688</v>
      </c>
      <c r="C255" s="46">
        <v>82.179656982421875</v>
      </c>
      <c r="D255" s="46">
        <v>84.560333251953125</v>
      </c>
      <c r="E255" s="46">
        <v>78.328254699707031</v>
      </c>
      <c r="F255" s="97">
        <v>81.502799987792969</v>
      </c>
      <c r="G255" s="98">
        <v>78.65081787109375</v>
      </c>
      <c r="H255" s="46">
        <v>83.370643615722656</v>
      </c>
      <c r="I255" s="46">
        <v>86.067527770996094</v>
      </c>
      <c r="J255" s="46">
        <v>79.006156921386719</v>
      </c>
      <c r="K255" s="97">
        <v>82.552818298339844</v>
      </c>
      <c r="L255" s="98">
        <v>77.967079162597656</v>
      </c>
      <c r="M255" s="46">
        <v>82.712356567382813</v>
      </c>
      <c r="N255" s="46">
        <v>85.447784423828125</v>
      </c>
      <c r="O255" s="46">
        <v>78.36444091796875</v>
      </c>
      <c r="P255" s="97">
        <v>81.878013610839844</v>
      </c>
      <c r="Q255" s="98">
        <v>78.374786376953125</v>
      </c>
      <c r="R255" s="46">
        <v>79.795394897460938</v>
      </c>
      <c r="S255" s="46">
        <v>80.75750732421875</v>
      </c>
      <c r="T255" s="46">
        <v>78.77398681640625</v>
      </c>
      <c r="U255" s="97">
        <v>79.447418212890625</v>
      </c>
      <c r="V255" s="98">
        <v>79.223716735839844</v>
      </c>
      <c r="W255" s="46">
        <v>81.085433959960937</v>
      </c>
      <c r="X255" s="46">
        <v>82.286178588867187</v>
      </c>
      <c r="Y255" s="46">
        <v>79.671104431152344</v>
      </c>
      <c r="Z255" s="97">
        <v>80.644058227539062</v>
      </c>
      <c r="AA255" s="98">
        <v>76.686012268066406</v>
      </c>
      <c r="AB255" s="46">
        <v>78.108024597167969</v>
      </c>
      <c r="AC255" s="46">
        <v>79.068313598632812</v>
      </c>
      <c r="AD255" s="46">
        <v>77.081222534179687</v>
      </c>
      <c r="AE255" s="99">
        <v>77.760940551757813</v>
      </c>
    </row>
    <row r="256" spans="1:31" x14ac:dyDescent="0.2">
      <c r="A256" s="100">
        <v>50041</v>
      </c>
      <c r="B256" s="70">
        <v>84.722419738769531</v>
      </c>
      <c r="C256" s="71">
        <v>87.061569213867188</v>
      </c>
      <c r="D256" s="71">
        <v>88.952644348144531</v>
      </c>
      <c r="E256" s="71">
        <v>85.635246276855469</v>
      </c>
      <c r="F256" s="101">
        <v>86.640541076660156</v>
      </c>
      <c r="G256" s="102">
        <v>81.766830444335938</v>
      </c>
      <c r="H256" s="71">
        <v>86.274261474609375</v>
      </c>
      <c r="I256" s="71">
        <v>89.075065612792969</v>
      </c>
      <c r="J256" s="71">
        <v>82.401710510253906</v>
      </c>
      <c r="K256" s="101">
        <v>85.615760803222656</v>
      </c>
      <c r="L256" s="102">
        <v>81.043464660644531</v>
      </c>
      <c r="M256" s="71">
        <v>85.504219055175781</v>
      </c>
      <c r="N256" s="71">
        <v>88.312477111816406</v>
      </c>
      <c r="O256" s="71">
        <v>81.722488403320312</v>
      </c>
      <c r="P256" s="101">
        <v>84.844734191894531</v>
      </c>
      <c r="Q256" s="102">
        <v>81.213134765625</v>
      </c>
      <c r="R256" s="71">
        <v>83.221794128417969</v>
      </c>
      <c r="S256" s="71">
        <v>84.156875610351563</v>
      </c>
      <c r="T256" s="71">
        <v>81.1226806640625</v>
      </c>
      <c r="U256" s="101">
        <v>82.960105895996094</v>
      </c>
      <c r="V256" s="102">
        <v>82.323196411132813</v>
      </c>
      <c r="W256" s="71">
        <v>84.711036682128906</v>
      </c>
      <c r="X256" s="71">
        <v>85.751991271972656</v>
      </c>
      <c r="Y256" s="71">
        <v>82.125991821289063</v>
      </c>
      <c r="Z256" s="101">
        <v>84.410194396972656</v>
      </c>
      <c r="AA256" s="102">
        <v>79.477874755859375</v>
      </c>
      <c r="AB256" s="71">
        <v>81.466445922851563</v>
      </c>
      <c r="AC256" s="71">
        <v>82.392181396484375</v>
      </c>
      <c r="AD256" s="71">
        <v>79.388328552246094</v>
      </c>
      <c r="AE256" s="78">
        <v>81.207374572753906</v>
      </c>
    </row>
    <row r="257" spans="1:31" x14ac:dyDescent="0.2">
      <c r="A257" s="100">
        <v>50072</v>
      </c>
      <c r="B257" s="70">
        <v>83.230270385742188</v>
      </c>
      <c r="C257" s="71">
        <v>86.31903076171875</v>
      </c>
      <c r="D257" s="71">
        <v>87.841758728027344</v>
      </c>
      <c r="E257" s="71">
        <v>83.10235595703125</v>
      </c>
      <c r="F257" s="101">
        <v>85.938499450683594</v>
      </c>
      <c r="G257" s="102">
        <v>81.584251403808594</v>
      </c>
      <c r="H257" s="71">
        <v>85.988105773925781</v>
      </c>
      <c r="I257" s="71">
        <v>88.301017761230469</v>
      </c>
      <c r="J257" s="71">
        <v>81.790473937988281</v>
      </c>
      <c r="K257" s="101">
        <v>85.304557800292969</v>
      </c>
      <c r="L257" s="102">
        <v>80.786773681640625</v>
      </c>
      <c r="M257" s="71">
        <v>85.150230407714844</v>
      </c>
      <c r="N257" s="71">
        <v>87.447502136230469</v>
      </c>
      <c r="O257" s="71">
        <v>81.001205444335937</v>
      </c>
      <c r="P257" s="101">
        <v>84.470375061035156</v>
      </c>
      <c r="Q257" s="102">
        <v>78.882766723632813</v>
      </c>
      <c r="R257" s="71">
        <v>80.646522521972656</v>
      </c>
      <c r="S257" s="71">
        <v>82.145416259765625</v>
      </c>
      <c r="T257" s="71">
        <v>79.770652770996094</v>
      </c>
      <c r="U257" s="101">
        <v>80.239776611328125</v>
      </c>
      <c r="V257" s="102">
        <v>80.042289733886719</v>
      </c>
      <c r="W257" s="71">
        <v>81.877090454101563</v>
      </c>
      <c r="X257" s="71">
        <v>83.413139343261719</v>
      </c>
      <c r="Y257" s="71">
        <v>81.023963928222656</v>
      </c>
      <c r="Z257" s="101">
        <v>81.40753173828125</v>
      </c>
      <c r="AA257" s="102">
        <v>77.170814514160156</v>
      </c>
      <c r="AB257" s="71">
        <v>78.91693115234375</v>
      </c>
      <c r="AC257" s="71">
        <v>80.400833129882813</v>
      </c>
      <c r="AD257" s="71">
        <v>78.049819946289063</v>
      </c>
      <c r="AE257" s="78">
        <v>78.514251708984375</v>
      </c>
    </row>
    <row r="258" spans="1:31" x14ac:dyDescent="0.2">
      <c r="A258" s="100">
        <v>50100</v>
      </c>
      <c r="B258" s="70">
        <v>78.377464294433594</v>
      </c>
      <c r="C258" s="71">
        <v>82.044700622558594</v>
      </c>
      <c r="D258" s="71">
        <v>83.832832336425781</v>
      </c>
      <c r="E258" s="71">
        <v>78.395240783691406</v>
      </c>
      <c r="F258" s="101">
        <v>81.460609436035156</v>
      </c>
      <c r="G258" s="102">
        <v>76.070030212402344</v>
      </c>
      <c r="H258" s="71">
        <v>79.58441162109375</v>
      </c>
      <c r="I258" s="71">
        <v>81.567741394042969</v>
      </c>
      <c r="J258" s="71">
        <v>76.539840698242188</v>
      </c>
      <c r="K258" s="101">
        <v>78.931594848632813</v>
      </c>
      <c r="L258" s="102">
        <v>75.329353332519531</v>
      </c>
      <c r="M258" s="71">
        <v>78.840072631835937</v>
      </c>
      <c r="N258" s="71">
        <v>80.829315185546875</v>
      </c>
      <c r="O258" s="71">
        <v>75.810417175292969</v>
      </c>
      <c r="P258" s="101">
        <v>78.186073303222656</v>
      </c>
      <c r="Q258" s="102">
        <v>75.754837036132812</v>
      </c>
      <c r="R258" s="71">
        <v>78.319366455078125</v>
      </c>
      <c r="S258" s="71">
        <v>79.938179016113281</v>
      </c>
      <c r="T258" s="71">
        <v>76.271202087402344</v>
      </c>
      <c r="U258" s="101">
        <v>77.845947265625</v>
      </c>
      <c r="V258" s="102">
        <v>76.532928466796875</v>
      </c>
      <c r="W258" s="71">
        <v>79.635932922363281</v>
      </c>
      <c r="X258" s="71">
        <v>81.493186950683594</v>
      </c>
      <c r="Y258" s="71">
        <v>77.021156311035156</v>
      </c>
      <c r="Z258" s="101">
        <v>79.079780578613281</v>
      </c>
      <c r="AA258" s="102">
        <v>74.07415771484375</v>
      </c>
      <c r="AB258" s="71">
        <v>76.613052368164062</v>
      </c>
      <c r="AC258" s="71">
        <v>78.215675354003906</v>
      </c>
      <c r="AD258" s="71">
        <v>74.585365295410156</v>
      </c>
      <c r="AE258" s="78">
        <v>76.144363403320313</v>
      </c>
    </row>
    <row r="259" spans="1:31" x14ac:dyDescent="0.2">
      <c r="A259" s="100">
        <v>50131</v>
      </c>
      <c r="B259" s="70">
        <v>75.047203063964844</v>
      </c>
      <c r="C259" s="71">
        <v>78.196205139160156</v>
      </c>
      <c r="D259" s="71">
        <v>80.175247192382813</v>
      </c>
      <c r="E259" s="71">
        <v>75.43450927734375</v>
      </c>
      <c r="F259" s="101">
        <v>77.728538513183594</v>
      </c>
      <c r="G259" s="102">
        <v>74.001632690429687</v>
      </c>
      <c r="H259" s="71">
        <v>77.992691040039063</v>
      </c>
      <c r="I259" s="71">
        <v>80.4178466796875</v>
      </c>
      <c r="J259" s="71">
        <v>74.42462158203125</v>
      </c>
      <c r="K259" s="101">
        <v>77.3961181640625</v>
      </c>
      <c r="L259" s="102">
        <v>73.264846801757813</v>
      </c>
      <c r="M259" s="71">
        <v>77.21881103515625</v>
      </c>
      <c r="N259" s="71">
        <v>79.622734069824219</v>
      </c>
      <c r="O259" s="71">
        <v>73.685760498046875</v>
      </c>
      <c r="P259" s="101">
        <v>76.627334594726563</v>
      </c>
      <c r="Q259" s="102">
        <v>74.457138061523438</v>
      </c>
      <c r="R259" s="71">
        <v>77.179885864257813</v>
      </c>
      <c r="S259" s="71">
        <v>78.982315063476563</v>
      </c>
      <c r="T259" s="71">
        <v>74.783042907714844</v>
      </c>
      <c r="U259" s="101">
        <v>76.833442687988281</v>
      </c>
      <c r="V259" s="102">
        <v>75.6416015625</v>
      </c>
      <c r="W259" s="71">
        <v>78.709754943847656</v>
      </c>
      <c r="X259" s="71">
        <v>80.675765991210938</v>
      </c>
      <c r="Y259" s="71">
        <v>75.944534301757812</v>
      </c>
      <c r="Z259" s="101">
        <v>78.323524475097656</v>
      </c>
      <c r="AA259" s="102">
        <v>72.789443969726563</v>
      </c>
      <c r="AB259" s="71">
        <v>75.484954833984375</v>
      </c>
      <c r="AC259" s="71">
        <v>77.269363403320313</v>
      </c>
      <c r="AD259" s="71">
        <v>73.112091064453125</v>
      </c>
      <c r="AE259" s="78">
        <v>75.141983032226563</v>
      </c>
    </row>
    <row r="260" spans="1:31" x14ac:dyDescent="0.2">
      <c r="A260" s="100">
        <v>50161</v>
      </c>
      <c r="B260" s="70">
        <v>73.399436950683594</v>
      </c>
      <c r="C260" s="71">
        <v>78.595573425292969</v>
      </c>
      <c r="D260" s="71">
        <v>81.360595703125</v>
      </c>
      <c r="E260" s="71">
        <v>73.46295166015625</v>
      </c>
      <c r="F260" s="101">
        <v>78.017219543457031</v>
      </c>
      <c r="G260" s="102">
        <v>73.416915893554687</v>
      </c>
      <c r="H260" s="71">
        <v>81.434226989746094</v>
      </c>
      <c r="I260" s="71">
        <v>85.633140563964844</v>
      </c>
      <c r="J260" s="71">
        <v>73.59283447265625</v>
      </c>
      <c r="K260" s="101">
        <v>80.464447021484375</v>
      </c>
      <c r="L260" s="102">
        <v>72.709083557128906</v>
      </c>
      <c r="M260" s="71">
        <v>80.744148254394531</v>
      </c>
      <c r="N260" s="71">
        <v>84.947830200195313</v>
      </c>
      <c r="O260" s="71">
        <v>72.886741638183594</v>
      </c>
      <c r="P260" s="101">
        <v>79.768913269042969</v>
      </c>
      <c r="Q260" s="102">
        <v>75.930168151855469</v>
      </c>
      <c r="R260" s="71">
        <v>80.626014709472656</v>
      </c>
      <c r="S260" s="71">
        <v>83.113410949707031</v>
      </c>
      <c r="T260" s="71">
        <v>76.139801025390625</v>
      </c>
      <c r="U260" s="101">
        <v>80.022239685058594</v>
      </c>
      <c r="V260" s="102">
        <v>77.603813171386719</v>
      </c>
      <c r="W260" s="71">
        <v>82.396759033203125</v>
      </c>
      <c r="X260" s="71">
        <v>84.923553466796875</v>
      </c>
      <c r="Y260" s="71">
        <v>77.796409606933594</v>
      </c>
      <c r="Z260" s="101">
        <v>81.783920288085938</v>
      </c>
      <c r="AA260" s="102">
        <v>74.24774169921875</v>
      </c>
      <c r="AB260" s="71">
        <v>78.896629333496094</v>
      </c>
      <c r="AC260" s="71">
        <v>81.359153747558594</v>
      </c>
      <c r="AD260" s="71">
        <v>74.455276489257813</v>
      </c>
      <c r="AE260" s="78">
        <v>78.298896789550781</v>
      </c>
    </row>
    <row r="261" spans="1:31" x14ac:dyDescent="0.2">
      <c r="A261" s="100">
        <v>50192</v>
      </c>
      <c r="B261" s="70">
        <v>73.052200317382813</v>
      </c>
      <c r="C261" s="71">
        <v>79.868988037109375</v>
      </c>
      <c r="D261" s="71">
        <v>83.522720336914062</v>
      </c>
      <c r="E261" s="71">
        <v>73.238105773925781</v>
      </c>
      <c r="F261" s="101">
        <v>78.767730712890625</v>
      </c>
      <c r="G261" s="102">
        <v>75.877593994140625</v>
      </c>
      <c r="H261" s="71">
        <v>87.198028564453125</v>
      </c>
      <c r="I261" s="71">
        <v>92.977882385253906</v>
      </c>
      <c r="J261" s="71">
        <v>76.187416076660156</v>
      </c>
      <c r="K261" s="101">
        <v>85.2083740234375</v>
      </c>
      <c r="L261" s="102">
        <v>75.158988952636719</v>
      </c>
      <c r="M261" s="71">
        <v>86.668701171875</v>
      </c>
      <c r="N261" s="71">
        <v>92.524864196777344</v>
      </c>
      <c r="O261" s="71">
        <v>75.455673217773437</v>
      </c>
      <c r="P261" s="101">
        <v>84.645469665527344</v>
      </c>
      <c r="Q261" s="102">
        <v>78.835716247558594</v>
      </c>
      <c r="R261" s="71">
        <v>89.960220336914062</v>
      </c>
      <c r="S261" s="71">
        <v>95.5928955078125</v>
      </c>
      <c r="T261" s="71">
        <v>78.832809448242188</v>
      </c>
      <c r="U261" s="101">
        <v>88.163192749023437</v>
      </c>
      <c r="V261" s="102">
        <v>80.393280029296875</v>
      </c>
      <c r="W261" s="71">
        <v>91.706947326660156</v>
      </c>
      <c r="X261" s="71">
        <v>97.455230712890625</v>
      </c>
      <c r="Y261" s="71">
        <v>80.424079895019531</v>
      </c>
      <c r="Z261" s="101">
        <v>89.870147705078125</v>
      </c>
      <c r="AA261" s="102">
        <v>77.124229431152344</v>
      </c>
      <c r="AB261" s="71">
        <v>89.005508422851563</v>
      </c>
      <c r="AC261" s="71">
        <v>95.015853881835938</v>
      </c>
      <c r="AD261" s="71">
        <v>77.121353149414063</v>
      </c>
      <c r="AE261" s="78">
        <v>87.083038330078125</v>
      </c>
    </row>
    <row r="262" spans="1:31" x14ac:dyDescent="0.2">
      <c r="A262" s="100">
        <v>50222</v>
      </c>
      <c r="B262" s="70">
        <v>77.980384826660156</v>
      </c>
      <c r="C262" s="71">
        <v>96.931480407714844</v>
      </c>
      <c r="D262" s="71">
        <v>106.6943359375</v>
      </c>
      <c r="E262" s="71">
        <v>78.212333679199219</v>
      </c>
      <c r="F262" s="101">
        <v>94.089202880859375</v>
      </c>
      <c r="G262" s="102">
        <v>81.434791564941406</v>
      </c>
      <c r="H262" s="71">
        <v>107.27318572998047</v>
      </c>
      <c r="I262" s="71">
        <v>120.55517578125</v>
      </c>
      <c r="J262" s="71">
        <v>81.713294982910156</v>
      </c>
      <c r="K262" s="101">
        <v>103.4066162109375</v>
      </c>
      <c r="L262" s="102">
        <v>80.711433410644531</v>
      </c>
      <c r="M262" s="71">
        <v>106.82875823974609</v>
      </c>
      <c r="N262" s="71">
        <v>120.25857543945312</v>
      </c>
      <c r="O262" s="71">
        <v>80.993034362792969</v>
      </c>
      <c r="P262" s="101">
        <v>102.92291259765625</v>
      </c>
      <c r="Q262" s="102">
        <v>80.988151550292969</v>
      </c>
      <c r="R262" s="71">
        <v>101.30194854736328</v>
      </c>
      <c r="S262" s="71">
        <v>111.66507720947266</v>
      </c>
      <c r="T262" s="71">
        <v>81.202598571777344</v>
      </c>
      <c r="U262" s="101">
        <v>98.220367431640625</v>
      </c>
      <c r="V262" s="102">
        <v>82.676628112792969</v>
      </c>
      <c r="W262" s="71">
        <v>103.11348724365234</v>
      </c>
      <c r="X262" s="71">
        <v>113.52263641357422</v>
      </c>
      <c r="Y262" s="71">
        <v>82.864166259765625</v>
      </c>
      <c r="Z262" s="101">
        <v>100.0224609375</v>
      </c>
      <c r="AA262" s="102">
        <v>79.26226806640625</v>
      </c>
      <c r="AB262" s="71">
        <v>101.44510650634766</v>
      </c>
      <c r="AC262" s="71">
        <v>112.74424743652344</v>
      </c>
      <c r="AD262" s="71">
        <v>79.479217529296875</v>
      </c>
      <c r="AE262" s="78">
        <v>98.081520080566406</v>
      </c>
    </row>
    <row r="263" spans="1:31" x14ac:dyDescent="0.2">
      <c r="A263" s="100">
        <v>50253</v>
      </c>
      <c r="B263" s="70">
        <v>77.805305480957031</v>
      </c>
      <c r="C263" s="71">
        <v>95.178359985351563</v>
      </c>
      <c r="D263" s="71">
        <v>104.80010223388672</v>
      </c>
      <c r="E263" s="71">
        <v>79.475959777832031</v>
      </c>
      <c r="F263" s="101">
        <v>92.560638427734375</v>
      </c>
      <c r="G263" s="102">
        <v>83.010749816894531</v>
      </c>
      <c r="H263" s="71">
        <v>105.48082733154297</v>
      </c>
      <c r="I263" s="71">
        <v>117.74583435058594</v>
      </c>
      <c r="J263" s="71">
        <v>84.991180419921875</v>
      </c>
      <c r="K263" s="101">
        <v>102.07606506347656</v>
      </c>
      <c r="L263" s="102">
        <v>82.216033935546875</v>
      </c>
      <c r="M263" s="71">
        <v>104.68503570556641</v>
      </c>
      <c r="N263" s="71">
        <v>116.94178009033203</v>
      </c>
      <c r="O263" s="71">
        <v>84.190162658691406</v>
      </c>
      <c r="P263" s="101">
        <v>101.27891540527344</v>
      </c>
      <c r="Q263" s="102">
        <v>80.843093872070312</v>
      </c>
      <c r="R263" s="71">
        <v>99.798492431640625</v>
      </c>
      <c r="S263" s="71">
        <v>109.87886047363281</v>
      </c>
      <c r="T263" s="71">
        <v>81.647285461425781</v>
      </c>
      <c r="U263" s="101">
        <v>97.178268432617188</v>
      </c>
      <c r="V263" s="102">
        <v>82.412429809570313</v>
      </c>
      <c r="W263" s="71">
        <v>101.68341827392578</v>
      </c>
      <c r="X263" s="71">
        <v>111.90195465087891</v>
      </c>
      <c r="Y263" s="71">
        <v>83.246841430664063</v>
      </c>
      <c r="Z263" s="101">
        <v>98.99462890625</v>
      </c>
      <c r="AA263" s="102">
        <v>79.111541748046875</v>
      </c>
      <c r="AB263" s="71">
        <v>99.816154479980469</v>
      </c>
      <c r="AC263" s="71">
        <v>110.76510620117187</v>
      </c>
      <c r="AD263" s="71">
        <v>79.907691955566406</v>
      </c>
      <c r="AE263" s="78">
        <v>96.957122802734375</v>
      </c>
    </row>
    <row r="264" spans="1:31" x14ac:dyDescent="0.2">
      <c r="A264" s="100">
        <v>50284</v>
      </c>
      <c r="B264" s="70">
        <v>75.945396423339844</v>
      </c>
      <c r="C264" s="71">
        <v>83.69134521484375</v>
      </c>
      <c r="D264" s="71">
        <v>87.626899719238281</v>
      </c>
      <c r="E264" s="71">
        <v>76.049362182617188</v>
      </c>
      <c r="F264" s="101">
        <v>82.5537109375</v>
      </c>
      <c r="G264" s="102">
        <v>77.041816711425781</v>
      </c>
      <c r="H264" s="71">
        <v>87.851982116699219</v>
      </c>
      <c r="I264" s="71">
        <v>93.490684509277344</v>
      </c>
      <c r="J264" s="71">
        <v>77.279899597167969</v>
      </c>
      <c r="K264" s="101">
        <v>86.288116455078125</v>
      </c>
      <c r="L264" s="102">
        <v>76.287277221679687</v>
      </c>
      <c r="M264" s="71">
        <v>87.177238464355469</v>
      </c>
      <c r="N264" s="71">
        <v>92.838066101074219</v>
      </c>
      <c r="O264" s="71">
        <v>76.512771606445313</v>
      </c>
      <c r="P264" s="101">
        <v>85.599906921386719</v>
      </c>
      <c r="Q264" s="102">
        <v>73.767326354980469</v>
      </c>
      <c r="R264" s="71">
        <v>83.386161804199219</v>
      </c>
      <c r="S264" s="71">
        <v>88.483329772949219</v>
      </c>
      <c r="T264" s="71">
        <v>73.868270874023438</v>
      </c>
      <c r="U264" s="101">
        <v>82.111579895019531</v>
      </c>
      <c r="V264" s="102">
        <v>75.302742004394531</v>
      </c>
      <c r="W264" s="71">
        <v>85.134017944335938</v>
      </c>
      <c r="X264" s="71">
        <v>90.294609069824219</v>
      </c>
      <c r="Y264" s="71">
        <v>75.332496643066406</v>
      </c>
      <c r="Z264" s="101">
        <v>83.850395202636719</v>
      </c>
      <c r="AA264" s="102">
        <v>72.106521606445313</v>
      </c>
      <c r="AB264" s="71">
        <v>82.193092346191406</v>
      </c>
      <c r="AC264" s="71">
        <v>87.521240234375</v>
      </c>
      <c r="AD264" s="71">
        <v>72.206459045410156</v>
      </c>
      <c r="AE264" s="78">
        <v>80.850692749023438</v>
      </c>
    </row>
    <row r="265" spans="1:31" x14ac:dyDescent="0.2">
      <c r="A265" s="100">
        <v>50314</v>
      </c>
      <c r="B265" s="70">
        <v>74.693748474121094</v>
      </c>
      <c r="C265" s="71">
        <v>78.202857971191406</v>
      </c>
      <c r="D265" s="71">
        <v>80.18878173828125</v>
      </c>
      <c r="E265" s="71">
        <v>74.935928344726562</v>
      </c>
      <c r="F265" s="101">
        <v>77.721328735351562</v>
      </c>
      <c r="G265" s="102">
        <v>73.933807373046875</v>
      </c>
      <c r="H265" s="71">
        <v>80.239311218261719</v>
      </c>
      <c r="I265" s="71">
        <v>83.704154968261719</v>
      </c>
      <c r="J265" s="71">
        <v>74.222625732421875</v>
      </c>
      <c r="K265" s="101">
        <v>79.397476196289063</v>
      </c>
      <c r="L265" s="102">
        <v>73.197212219238281</v>
      </c>
      <c r="M265" s="71">
        <v>79.454734802246094</v>
      </c>
      <c r="N265" s="71">
        <v>82.893844604492188</v>
      </c>
      <c r="O265" s="71">
        <v>73.485191345214844</v>
      </c>
      <c r="P265" s="101">
        <v>78.618896484375</v>
      </c>
      <c r="Q265" s="102">
        <v>73.282913208007812</v>
      </c>
      <c r="R265" s="71">
        <v>78.733116149902344</v>
      </c>
      <c r="S265" s="71">
        <v>81.975486755371094</v>
      </c>
      <c r="T265" s="71">
        <v>73.7225341796875</v>
      </c>
      <c r="U265" s="101">
        <v>78.040130615234375</v>
      </c>
      <c r="V265" s="102">
        <v>74.590095520019531</v>
      </c>
      <c r="W265" s="71">
        <v>80.188438415527344</v>
      </c>
      <c r="X265" s="71">
        <v>83.641708374023438</v>
      </c>
      <c r="Y265" s="71">
        <v>75.103767395019531</v>
      </c>
      <c r="Z265" s="101">
        <v>79.512054443359375</v>
      </c>
      <c r="AA265" s="102">
        <v>71.626953125</v>
      </c>
      <c r="AB265" s="71">
        <v>77.022659301757812</v>
      </c>
      <c r="AC265" s="71">
        <v>80.23260498046875</v>
      </c>
      <c r="AD265" s="71">
        <v>72.062179565429688</v>
      </c>
      <c r="AE265" s="78">
        <v>76.336601257324219</v>
      </c>
    </row>
    <row r="266" spans="1:31" x14ac:dyDescent="0.2">
      <c r="A266" s="100">
        <v>50345</v>
      </c>
      <c r="B266" s="70">
        <v>78.719390869140625</v>
      </c>
      <c r="C266" s="71">
        <v>81.806861877441406</v>
      </c>
      <c r="D266" s="71">
        <v>83.517974853515625</v>
      </c>
      <c r="E266" s="71">
        <v>79.003105163574219</v>
      </c>
      <c r="F266" s="101">
        <v>81.294639587402344</v>
      </c>
      <c r="G266" s="102">
        <v>77.515647888183594</v>
      </c>
      <c r="H266" s="71">
        <v>82.346870422363281</v>
      </c>
      <c r="I266" s="71">
        <v>85.12322998046875</v>
      </c>
      <c r="J266" s="71">
        <v>78.027084350585937</v>
      </c>
      <c r="K266" s="101">
        <v>81.566848754882813</v>
      </c>
      <c r="L266" s="102">
        <v>76.852706909179687</v>
      </c>
      <c r="M266" s="71">
        <v>81.578437805175781</v>
      </c>
      <c r="N266" s="71">
        <v>84.318229675292969</v>
      </c>
      <c r="O266" s="71">
        <v>77.373382568359375</v>
      </c>
      <c r="P266" s="101">
        <v>80.818641662597656</v>
      </c>
      <c r="Q266" s="102">
        <v>75.207061767578125</v>
      </c>
      <c r="R266" s="71">
        <v>79.260139465332031</v>
      </c>
      <c r="S266" s="71">
        <v>81.658340454101563</v>
      </c>
      <c r="T266" s="71">
        <v>75.50897216796875</v>
      </c>
      <c r="U266" s="101">
        <v>78.7099609375</v>
      </c>
      <c r="V266" s="102">
        <v>75.717926025390625</v>
      </c>
      <c r="W266" s="71">
        <v>80.525726318359375</v>
      </c>
      <c r="X266" s="71">
        <v>83.30194091796875</v>
      </c>
      <c r="Y266" s="71">
        <v>76.045745849609375</v>
      </c>
      <c r="Z266" s="101">
        <v>79.849739074707031</v>
      </c>
      <c r="AA266" s="102">
        <v>73.531867980957031</v>
      </c>
      <c r="AB266" s="71">
        <v>77.552452087402344</v>
      </c>
      <c r="AC266" s="71">
        <v>79.930694580078125</v>
      </c>
      <c r="AD266" s="71">
        <v>73.83074951171875</v>
      </c>
      <c r="AE266" s="78">
        <v>77.006568908691406</v>
      </c>
    </row>
    <row r="267" spans="1:31" x14ac:dyDescent="0.2">
      <c r="A267" s="100">
        <v>50375</v>
      </c>
      <c r="B267" s="70">
        <v>80.110504150390625</v>
      </c>
      <c r="C267" s="71">
        <v>83.910629272460938</v>
      </c>
      <c r="D267" s="71">
        <v>86.110366821289063</v>
      </c>
      <c r="E267" s="71">
        <v>80.424110412597656</v>
      </c>
      <c r="F267" s="101">
        <v>83.326194763183594</v>
      </c>
      <c r="G267" s="102">
        <v>80.867073059082031</v>
      </c>
      <c r="H267" s="71">
        <v>85.055953979492187</v>
      </c>
      <c r="I267" s="71">
        <v>87.556068420410156</v>
      </c>
      <c r="J267" s="71">
        <v>81.194351196289063</v>
      </c>
      <c r="K267" s="101">
        <v>84.467277526855469</v>
      </c>
      <c r="L267" s="102">
        <v>80.105148315429687</v>
      </c>
      <c r="M267" s="71">
        <v>84.302658081054687</v>
      </c>
      <c r="N267" s="71">
        <v>86.800933837890625</v>
      </c>
      <c r="O267" s="71">
        <v>80.434173583984375</v>
      </c>
      <c r="P267" s="101">
        <v>83.708038330078125</v>
      </c>
      <c r="Q267" s="102">
        <v>80.522789001464844</v>
      </c>
      <c r="R267" s="71">
        <v>81.912040710449219</v>
      </c>
      <c r="S267" s="71">
        <v>82.667694091796875</v>
      </c>
      <c r="T267" s="71">
        <v>80.662147521972656</v>
      </c>
      <c r="U267" s="101">
        <v>81.653884887695312</v>
      </c>
      <c r="V267" s="102">
        <v>81.323753356933594</v>
      </c>
      <c r="W267" s="71">
        <v>83.154327392578125</v>
      </c>
      <c r="X267" s="71">
        <v>84.111480712890625</v>
      </c>
      <c r="Y267" s="71">
        <v>81.4697265625</v>
      </c>
      <c r="Z267" s="101">
        <v>82.817680358886719</v>
      </c>
      <c r="AA267" s="102">
        <v>78.794441223144531</v>
      </c>
      <c r="AB267" s="71">
        <v>80.178878784179688</v>
      </c>
      <c r="AC267" s="71">
        <v>80.9315185546875</v>
      </c>
      <c r="AD267" s="71">
        <v>78.932403564453125</v>
      </c>
      <c r="AE267" s="78">
        <v>79.922004699707031</v>
      </c>
    </row>
    <row r="268" spans="1:31" x14ac:dyDescent="0.2">
      <c r="A268" s="95">
        <v>50406</v>
      </c>
      <c r="B268" s="96">
        <v>86.709114074707031</v>
      </c>
      <c r="C268" s="46">
        <v>89.082206726074219</v>
      </c>
      <c r="D268" s="46">
        <v>90.838973999023438</v>
      </c>
      <c r="E268" s="46">
        <v>87.533294677734375</v>
      </c>
      <c r="F268" s="97">
        <v>88.717643737792969</v>
      </c>
      <c r="G268" s="98">
        <v>83.287811279296875</v>
      </c>
      <c r="H268" s="46">
        <v>88.002174377441406</v>
      </c>
      <c r="I268" s="46">
        <v>90.783554077148438</v>
      </c>
      <c r="J268" s="46">
        <v>83.846328735351563</v>
      </c>
      <c r="K268" s="97">
        <v>87.391746520996094</v>
      </c>
      <c r="L268" s="98">
        <v>82.736717224121094</v>
      </c>
      <c r="M268" s="46">
        <v>87.337303161621094</v>
      </c>
      <c r="N268" s="46">
        <v>90.137474060058594</v>
      </c>
      <c r="O268" s="46">
        <v>83.435386657714844</v>
      </c>
      <c r="P268" s="97">
        <v>86.716644287109375</v>
      </c>
      <c r="Q268" s="98">
        <v>83.050132751464844</v>
      </c>
      <c r="R268" s="46">
        <v>84.945457458496094</v>
      </c>
      <c r="S268" s="46">
        <v>86.036758422851563</v>
      </c>
      <c r="T268" s="46">
        <v>83.178207397460938</v>
      </c>
      <c r="U268" s="97">
        <v>84.731513977050781</v>
      </c>
      <c r="V268" s="98">
        <v>84.122398376464844</v>
      </c>
      <c r="W268" s="46">
        <v>86.177322387695313</v>
      </c>
      <c r="X268" s="46">
        <v>87.34771728515625</v>
      </c>
      <c r="Y268" s="46">
        <v>84.22027587890625</v>
      </c>
      <c r="Z268" s="97">
        <v>85.957931518554688</v>
      </c>
      <c r="AA268" s="98">
        <v>81.278045654296875</v>
      </c>
      <c r="AB268" s="46">
        <v>83.154411315917969</v>
      </c>
      <c r="AC268" s="46">
        <v>84.23480224609375</v>
      </c>
      <c r="AD268" s="46">
        <v>81.404838562011719</v>
      </c>
      <c r="AE268" s="99">
        <v>82.942611694335937</v>
      </c>
    </row>
    <row r="269" spans="1:31" x14ac:dyDescent="0.2">
      <c r="A269" s="95">
        <v>50437</v>
      </c>
      <c r="B269" s="96">
        <v>85.286727905273437</v>
      </c>
      <c r="C269" s="46">
        <v>88.186126708984375</v>
      </c>
      <c r="D269" s="46">
        <v>89.583145141601563</v>
      </c>
      <c r="E269" s="46">
        <v>85.125648498535156</v>
      </c>
      <c r="F269" s="97">
        <v>87.833869934082031</v>
      </c>
      <c r="G269" s="98">
        <v>82.003654479980469</v>
      </c>
      <c r="H269" s="46">
        <v>86.445327758789063</v>
      </c>
      <c r="I269" s="46">
        <v>89.051368713378906</v>
      </c>
      <c r="J269" s="46">
        <v>82.46954345703125</v>
      </c>
      <c r="K269" s="97">
        <v>85.764701843261719</v>
      </c>
      <c r="L269" s="98">
        <v>81.338363647460938</v>
      </c>
      <c r="M269" s="46">
        <v>85.723297119140625</v>
      </c>
      <c r="N269" s="46">
        <v>88.321678161621094</v>
      </c>
      <c r="O269" s="46">
        <v>81.838325500488281</v>
      </c>
      <c r="P269" s="97">
        <v>85.043136596679688</v>
      </c>
      <c r="Q269" s="98">
        <v>81.420669555664063</v>
      </c>
      <c r="R269" s="46">
        <v>82.921424865722656</v>
      </c>
      <c r="S269" s="46">
        <v>84.062065124511719</v>
      </c>
      <c r="T269" s="46">
        <v>82.286331176757813</v>
      </c>
      <c r="U269" s="97">
        <v>82.435371398925781</v>
      </c>
      <c r="V269" s="98">
        <v>83.041084289550781</v>
      </c>
      <c r="W269" s="46">
        <v>84.658905029296875</v>
      </c>
      <c r="X269" s="46">
        <v>85.846115112304688</v>
      </c>
      <c r="Y269" s="46">
        <v>83.947517395019531</v>
      </c>
      <c r="Z269" s="97">
        <v>84.125999450683594</v>
      </c>
      <c r="AA269" s="98">
        <v>79.664871215820313</v>
      </c>
      <c r="AB269" s="46">
        <v>81.150619506835938</v>
      </c>
      <c r="AC269" s="46">
        <v>82.279853820800781</v>
      </c>
      <c r="AD269" s="46">
        <v>80.521881103515625</v>
      </c>
      <c r="AE269" s="99">
        <v>80.669425964355469</v>
      </c>
    </row>
    <row r="270" spans="1:31" x14ac:dyDescent="0.2">
      <c r="A270" s="95">
        <v>50465</v>
      </c>
      <c r="B270" s="96">
        <v>80.171554565429688</v>
      </c>
      <c r="C270" s="46">
        <v>83.469764709472656</v>
      </c>
      <c r="D270" s="46">
        <v>85.295997619628906</v>
      </c>
      <c r="E270" s="46">
        <v>80.308036804199219</v>
      </c>
      <c r="F270" s="97">
        <v>82.936782836914062</v>
      </c>
      <c r="G270" s="98">
        <v>77.026412963867188</v>
      </c>
      <c r="H270" s="46">
        <v>80.124649047851563</v>
      </c>
      <c r="I270" s="46">
        <v>82.097457885742187</v>
      </c>
      <c r="J270" s="46">
        <v>77.556007385253906</v>
      </c>
      <c r="K270" s="97">
        <v>79.512382507324219</v>
      </c>
      <c r="L270" s="98">
        <v>76.346771240234375</v>
      </c>
      <c r="M270" s="46">
        <v>79.733154296875</v>
      </c>
      <c r="N270" s="46">
        <v>81.864715576171875</v>
      </c>
      <c r="O270" s="46">
        <v>76.901817321777344</v>
      </c>
      <c r="P270" s="97">
        <v>79.065292358398438</v>
      </c>
      <c r="Q270" s="98">
        <v>77.859573364257813</v>
      </c>
      <c r="R270" s="46">
        <v>80.419288635253906</v>
      </c>
      <c r="S270" s="46">
        <v>81.890213012695312</v>
      </c>
      <c r="T270" s="46">
        <v>78.145439147949219</v>
      </c>
      <c r="U270" s="97">
        <v>79.921249389648437</v>
      </c>
      <c r="V270" s="98">
        <v>79.237327575683594</v>
      </c>
      <c r="W270" s="46">
        <v>81.9857177734375</v>
      </c>
      <c r="X270" s="46">
        <v>83.605300903320312</v>
      </c>
      <c r="Y270" s="46">
        <v>79.578315734863281</v>
      </c>
      <c r="Z270" s="97">
        <v>81.451751708984375</v>
      </c>
      <c r="AA270" s="98">
        <v>76.139389038085938</v>
      </c>
      <c r="AB270" s="46">
        <v>78.673507690429688</v>
      </c>
      <c r="AC270" s="46">
        <v>80.129722595214844</v>
      </c>
      <c r="AD270" s="46">
        <v>76.422401428222656</v>
      </c>
      <c r="AE270" s="99">
        <v>78.180450439453125</v>
      </c>
    </row>
    <row r="271" spans="1:31" x14ac:dyDescent="0.2">
      <c r="A271" s="95">
        <v>50496</v>
      </c>
      <c r="B271" s="96">
        <v>76.767143249511719</v>
      </c>
      <c r="C271" s="46">
        <v>79.949546813964844</v>
      </c>
      <c r="D271" s="46">
        <v>81.906272888183594</v>
      </c>
      <c r="E271" s="46">
        <v>77.030036926269531</v>
      </c>
      <c r="F271" s="97">
        <v>79.512619018554687</v>
      </c>
      <c r="G271" s="98">
        <v>75.775947570800781</v>
      </c>
      <c r="H271" s="46">
        <v>79.551162719726563</v>
      </c>
      <c r="I271" s="46">
        <v>81.776092529296875</v>
      </c>
      <c r="J271" s="46">
        <v>75.966087341308594</v>
      </c>
      <c r="K271" s="97">
        <v>79.054794311523438</v>
      </c>
      <c r="L271" s="98">
        <v>75.029296875</v>
      </c>
      <c r="M271" s="46">
        <v>78.805870056152344</v>
      </c>
      <c r="N271" s="46">
        <v>81.030387878417969</v>
      </c>
      <c r="O271" s="46">
        <v>75.222259521484375</v>
      </c>
      <c r="P271" s="97">
        <v>78.306907653808594</v>
      </c>
      <c r="Q271" s="98">
        <v>76.246795654296875</v>
      </c>
      <c r="R271" s="46">
        <v>78.798835754394531</v>
      </c>
      <c r="S271" s="46">
        <v>80.659629821777344</v>
      </c>
      <c r="T271" s="46">
        <v>76.650833129882813</v>
      </c>
      <c r="U271" s="97">
        <v>78.492233276367188</v>
      </c>
      <c r="V271" s="98">
        <v>77.455398559570313</v>
      </c>
      <c r="W271" s="46">
        <v>80.265518188476563</v>
      </c>
      <c r="X271" s="46">
        <v>82.367637634277344</v>
      </c>
      <c r="Y271" s="46">
        <v>77.967079162597656</v>
      </c>
      <c r="Z271" s="97">
        <v>79.916053771972656</v>
      </c>
      <c r="AA271" s="98">
        <v>74.542739868164062</v>
      </c>
      <c r="AB271" s="46">
        <v>77.069259643554688</v>
      </c>
      <c r="AC271" s="46">
        <v>78.911445617675781</v>
      </c>
      <c r="AD271" s="46">
        <v>74.942733764648438</v>
      </c>
      <c r="AE271" s="99">
        <v>76.765724182128906</v>
      </c>
    </row>
    <row r="272" spans="1:31" x14ac:dyDescent="0.2">
      <c r="A272" s="95">
        <v>50526</v>
      </c>
      <c r="B272" s="96">
        <v>75.537826538085938</v>
      </c>
      <c r="C272" s="46">
        <v>80.312873840332031</v>
      </c>
      <c r="D272" s="46">
        <v>82.989524841308594</v>
      </c>
      <c r="E272" s="46">
        <v>75.873359680175781</v>
      </c>
      <c r="F272" s="97">
        <v>79.669670104980469</v>
      </c>
      <c r="G272" s="98">
        <v>75.286468505859375</v>
      </c>
      <c r="H272" s="46">
        <v>82.914527893066406</v>
      </c>
      <c r="I272" s="46">
        <v>87.007423400878906</v>
      </c>
      <c r="J272" s="46">
        <v>75.69329833984375</v>
      </c>
      <c r="K272" s="97">
        <v>81.84210205078125</v>
      </c>
      <c r="L272" s="98">
        <v>74.546272277832031</v>
      </c>
      <c r="M272" s="46">
        <v>82.127700805664063</v>
      </c>
      <c r="N272" s="46">
        <v>86.1934814453125</v>
      </c>
      <c r="O272" s="46">
        <v>74.951492309570313</v>
      </c>
      <c r="P272" s="97">
        <v>81.060211181640625</v>
      </c>
      <c r="Q272" s="98">
        <v>77.555335998535156</v>
      </c>
      <c r="R272" s="46">
        <v>82.196113586425781</v>
      </c>
      <c r="S272" s="46">
        <v>84.589881896972656</v>
      </c>
      <c r="T272" s="46">
        <v>77.618515014648437</v>
      </c>
      <c r="U272" s="97">
        <v>81.574455261230469</v>
      </c>
      <c r="V272" s="98">
        <v>79.24462890625</v>
      </c>
      <c r="W272" s="46">
        <v>83.953529357910156</v>
      </c>
      <c r="X272" s="46">
        <v>86.380928039550781</v>
      </c>
      <c r="Y272" s="46">
        <v>79.32501220703125</v>
      </c>
      <c r="Z272" s="97">
        <v>83.314262390136719</v>
      </c>
      <c r="AA272" s="98">
        <v>75.83819580078125</v>
      </c>
      <c r="AB272" s="46">
        <v>80.432563781738281</v>
      </c>
      <c r="AC272" s="46">
        <v>82.802398681640625</v>
      </c>
      <c r="AD272" s="46">
        <v>75.900741577148438</v>
      </c>
      <c r="AE272" s="99">
        <v>79.817123413085937</v>
      </c>
    </row>
    <row r="273" spans="1:31" x14ac:dyDescent="0.2">
      <c r="A273" s="95">
        <v>50557</v>
      </c>
      <c r="B273" s="96">
        <v>75.646453857421875</v>
      </c>
      <c r="C273" s="46">
        <v>82.435806274414062</v>
      </c>
      <c r="D273" s="46">
        <v>86.145011901855469</v>
      </c>
      <c r="E273" s="46">
        <v>75.888748168945313</v>
      </c>
      <c r="F273" s="97">
        <v>81.4898681640625</v>
      </c>
      <c r="G273" s="98">
        <v>77.090530395507813</v>
      </c>
      <c r="H273" s="46">
        <v>88.372100830078125</v>
      </c>
      <c r="I273" s="46">
        <v>94.266716003417969</v>
      </c>
      <c r="J273" s="46">
        <v>77.302101135253906</v>
      </c>
      <c r="K273" s="97">
        <v>86.769485473632813</v>
      </c>
      <c r="L273" s="98">
        <v>76.33392333984375</v>
      </c>
      <c r="M273" s="46">
        <v>87.625442504882813</v>
      </c>
      <c r="N273" s="46">
        <v>93.529647827148438</v>
      </c>
      <c r="O273" s="46">
        <v>76.547393798828125</v>
      </c>
      <c r="P273" s="97">
        <v>86.0228271484375</v>
      </c>
      <c r="Q273" s="98">
        <v>79.415771484375</v>
      </c>
      <c r="R273" s="46">
        <v>88.918327331542969</v>
      </c>
      <c r="S273" s="46">
        <v>93.746078491210938</v>
      </c>
      <c r="T273" s="46">
        <v>79.434623718261719</v>
      </c>
      <c r="U273" s="97">
        <v>87.592391967773438</v>
      </c>
      <c r="V273" s="98">
        <v>81.0916748046875</v>
      </c>
      <c r="W273" s="46">
        <v>90.72283935546875</v>
      </c>
      <c r="X273" s="46">
        <v>95.616790771484375</v>
      </c>
      <c r="Y273" s="46">
        <v>81.131217956542969</v>
      </c>
      <c r="Z273" s="97">
        <v>89.366325378417969</v>
      </c>
      <c r="AA273" s="98">
        <v>77.680023193359375</v>
      </c>
      <c r="AB273" s="46">
        <v>88.049446105957031</v>
      </c>
      <c r="AC273" s="46">
        <v>93.309860229492188</v>
      </c>
      <c r="AD273" s="46">
        <v>77.698692321777344</v>
      </c>
      <c r="AE273" s="99">
        <v>86.599357604980469</v>
      </c>
    </row>
    <row r="274" spans="1:31" x14ac:dyDescent="0.2">
      <c r="A274" s="95">
        <v>50587</v>
      </c>
      <c r="B274" s="96">
        <v>80.486373901367188</v>
      </c>
      <c r="C274" s="46">
        <v>103.29296112060547</v>
      </c>
      <c r="D274" s="46">
        <v>115.00675201416016</v>
      </c>
      <c r="E274" s="46">
        <v>80.782951354980469</v>
      </c>
      <c r="F274" s="97">
        <v>100.20166015625</v>
      </c>
      <c r="G274" s="98">
        <v>83.681640625</v>
      </c>
      <c r="H274" s="46">
        <v>113.85771942138672</v>
      </c>
      <c r="I274" s="46">
        <v>129.30075073242187</v>
      </c>
      <c r="J274" s="46">
        <v>84.019920349121094</v>
      </c>
      <c r="K274" s="97">
        <v>109.76611328125</v>
      </c>
      <c r="L274" s="98">
        <v>82.965721130371094</v>
      </c>
      <c r="M274" s="46">
        <v>113.39358520507812</v>
      </c>
      <c r="N274" s="46">
        <v>128.95928955078125</v>
      </c>
      <c r="O274" s="46">
        <v>83.293777465820313</v>
      </c>
      <c r="P274" s="97">
        <v>109.27168273925781</v>
      </c>
      <c r="Q274" s="98">
        <v>80.507827758789063</v>
      </c>
      <c r="R274" s="46">
        <v>94.655426025390625</v>
      </c>
      <c r="S274" s="46">
        <v>102.08724975585937</v>
      </c>
      <c r="T274" s="46">
        <v>80.764152526855469</v>
      </c>
      <c r="U274" s="97">
        <v>92.791976928710938</v>
      </c>
      <c r="V274" s="98">
        <v>82.090133666992188</v>
      </c>
      <c r="W274" s="46">
        <v>96.449783325195313</v>
      </c>
      <c r="X274" s="46">
        <v>104.01412963867187</v>
      </c>
      <c r="Y274" s="46">
        <v>82.371162414550781</v>
      </c>
      <c r="Z274" s="97">
        <v>94.558731079101563</v>
      </c>
      <c r="AA274" s="98">
        <v>78.768310546875</v>
      </c>
      <c r="AB274" s="46">
        <v>94.78179931640625</v>
      </c>
      <c r="AC274" s="46">
        <v>103.14656066894531</v>
      </c>
      <c r="AD274" s="46">
        <v>79.02740478515625</v>
      </c>
      <c r="AE274" s="99">
        <v>92.663017272949219</v>
      </c>
    </row>
    <row r="275" spans="1:31" x14ac:dyDescent="0.2">
      <c r="A275" s="95">
        <v>50618</v>
      </c>
      <c r="B275" s="96">
        <v>80.324920654296875</v>
      </c>
      <c r="C275" s="46">
        <v>95.319305419921875</v>
      </c>
      <c r="D275" s="46">
        <v>103.46033477783203</v>
      </c>
      <c r="E275" s="46">
        <v>81.466804504394531</v>
      </c>
      <c r="F275" s="97">
        <v>92.820671081542969</v>
      </c>
      <c r="G275" s="98">
        <v>84.959449768066406</v>
      </c>
      <c r="H275" s="46">
        <v>104.27306365966797</v>
      </c>
      <c r="I275" s="46">
        <v>114.65871429443359</v>
      </c>
      <c r="J275" s="46">
        <v>86.202934265136719</v>
      </c>
      <c r="K275" s="97">
        <v>101.12123107910156</v>
      </c>
      <c r="L275" s="98">
        <v>84.158775329589844</v>
      </c>
      <c r="M275" s="46">
        <v>103.51746368408203</v>
      </c>
      <c r="N275" s="46">
        <v>113.93238830566406</v>
      </c>
      <c r="O275" s="46">
        <v>85.417922973632813</v>
      </c>
      <c r="P275" s="97">
        <v>100.35419464111328</v>
      </c>
      <c r="Q275" s="98">
        <v>82.407455444335938</v>
      </c>
      <c r="R275" s="46">
        <v>100.51380920410156</v>
      </c>
      <c r="S275" s="46">
        <v>110.34849548339844</v>
      </c>
      <c r="T275" s="46">
        <v>83.258636474609375</v>
      </c>
      <c r="U275" s="97">
        <v>97.785598754882813</v>
      </c>
      <c r="V275" s="98">
        <v>83.997970581054688</v>
      </c>
      <c r="W275" s="46">
        <v>102.40681457519531</v>
      </c>
      <c r="X275" s="46">
        <v>112.38974761962891</v>
      </c>
      <c r="Y275" s="46">
        <v>84.899620056152344</v>
      </c>
      <c r="Z275" s="97">
        <v>99.604225158691406</v>
      </c>
      <c r="AA275" s="98">
        <v>80.641792297363281</v>
      </c>
      <c r="AB275" s="46">
        <v>100.55261993408203</v>
      </c>
      <c r="AC275" s="46">
        <v>111.28173065185547</v>
      </c>
      <c r="AD275" s="46">
        <v>81.484458923339844</v>
      </c>
      <c r="AE275" s="99">
        <v>97.554641723632813</v>
      </c>
    </row>
    <row r="276" spans="1:31" x14ac:dyDescent="0.2">
      <c r="A276" s="95">
        <v>50649</v>
      </c>
      <c r="B276" s="96">
        <v>78.544357299804687</v>
      </c>
      <c r="C276" s="46">
        <v>85.277000427246094</v>
      </c>
      <c r="D276" s="46">
        <v>89.236366271972656</v>
      </c>
      <c r="E276" s="46">
        <v>77.2470703125</v>
      </c>
      <c r="F276" s="97">
        <v>85.488052368164062</v>
      </c>
      <c r="G276" s="98">
        <v>79.4068603515625</v>
      </c>
      <c r="H276" s="46">
        <v>89.625190734863281</v>
      </c>
      <c r="I276" s="46">
        <v>95.423011779785156</v>
      </c>
      <c r="J276" s="46">
        <v>78.247055053710938</v>
      </c>
      <c r="K276" s="97">
        <v>89.304534912109375</v>
      </c>
      <c r="L276" s="98">
        <v>78.633857727050781</v>
      </c>
      <c r="M276" s="46">
        <v>88.85919189453125</v>
      </c>
      <c r="N276" s="46">
        <v>94.645164489746094</v>
      </c>
      <c r="O276" s="46">
        <v>77.477470397949219</v>
      </c>
      <c r="P276" s="97">
        <v>88.526565551757813</v>
      </c>
      <c r="Q276" s="98">
        <v>76.334297180175781</v>
      </c>
      <c r="R276" s="46">
        <v>86.608726501464844</v>
      </c>
      <c r="S276" s="46">
        <v>91.658119201660156</v>
      </c>
      <c r="T276" s="46">
        <v>76.044235229492188</v>
      </c>
      <c r="U276" s="97">
        <v>85.277236938476563</v>
      </c>
      <c r="V276" s="98">
        <v>77.851837158203125</v>
      </c>
      <c r="W276" s="46">
        <v>88.421821594238281</v>
      </c>
      <c r="X276" s="46">
        <v>93.521286010742188</v>
      </c>
      <c r="Y276" s="46">
        <v>77.466773986816406</v>
      </c>
      <c r="Z276" s="97">
        <v>87.0533447265625</v>
      </c>
      <c r="AA276" s="98">
        <v>74.629364013671875</v>
      </c>
      <c r="AB276" s="46">
        <v>85.395408630371094</v>
      </c>
      <c r="AC276" s="46">
        <v>90.691490173339844</v>
      </c>
      <c r="AD276" s="46">
        <v>74.342201232910156</v>
      </c>
      <c r="AE276" s="99">
        <v>83.992324829101563</v>
      </c>
    </row>
    <row r="277" spans="1:31" x14ac:dyDescent="0.2">
      <c r="A277" s="95">
        <v>50679</v>
      </c>
      <c r="B277" s="96">
        <v>76.564064025878906</v>
      </c>
      <c r="C277" s="46">
        <v>79.909957885742188</v>
      </c>
      <c r="D277" s="46">
        <v>81.846710205078125</v>
      </c>
      <c r="E277" s="46">
        <v>76.92657470703125</v>
      </c>
      <c r="F277" s="97">
        <v>79.471534729003906</v>
      </c>
      <c r="G277" s="98">
        <v>76.062934875488281</v>
      </c>
      <c r="H277" s="46">
        <v>81.827117919921875</v>
      </c>
      <c r="I277" s="46">
        <v>85.044944763183594</v>
      </c>
      <c r="J277" s="46">
        <v>76.451713562011719</v>
      </c>
      <c r="K277" s="97">
        <v>81.117774963378906</v>
      </c>
      <c r="L277" s="98">
        <v>75.306556701660156</v>
      </c>
      <c r="M277" s="46">
        <v>81.029266357421875</v>
      </c>
      <c r="N277" s="46">
        <v>84.224868774414063</v>
      </c>
      <c r="O277" s="46">
        <v>75.692543029785156</v>
      </c>
      <c r="P277" s="97">
        <v>80.325569152832031</v>
      </c>
      <c r="Q277" s="98">
        <v>74.741897583007813</v>
      </c>
      <c r="R277" s="46">
        <v>79.793586730957031</v>
      </c>
      <c r="S277" s="46">
        <v>82.915992736816406</v>
      </c>
      <c r="T277" s="46">
        <v>75.317031860351563</v>
      </c>
      <c r="U277" s="97">
        <v>79.233818054199219</v>
      </c>
      <c r="V277" s="98">
        <v>75.931724548339844</v>
      </c>
      <c r="W277" s="46">
        <v>81.240264892578125</v>
      </c>
      <c r="X277" s="46">
        <v>84.586357116699219</v>
      </c>
      <c r="Y277" s="46">
        <v>76.544708251953125</v>
      </c>
      <c r="Z277" s="97">
        <v>80.685745239257813</v>
      </c>
      <c r="AA277" s="98">
        <v>73.052886962890625</v>
      </c>
      <c r="AB277" s="46">
        <v>78.054069519042969</v>
      </c>
      <c r="AC277" s="46">
        <v>81.145240783691406</v>
      </c>
      <c r="AD277" s="46">
        <v>73.622276306152344</v>
      </c>
      <c r="AE277" s="99">
        <v>77.499893188476562</v>
      </c>
    </row>
    <row r="278" spans="1:31" x14ac:dyDescent="0.2">
      <c r="A278" s="95">
        <v>50710</v>
      </c>
      <c r="B278" s="96">
        <v>81.0643310546875</v>
      </c>
      <c r="C278" s="46">
        <v>84.069931030273437</v>
      </c>
      <c r="D278" s="46">
        <v>85.724205017089844</v>
      </c>
      <c r="E278" s="46">
        <v>81.237403869628906</v>
      </c>
      <c r="F278" s="97">
        <v>83.553810119628906</v>
      </c>
      <c r="G278" s="98">
        <v>79.524261474609375</v>
      </c>
      <c r="H278" s="46">
        <v>84.230003356933594</v>
      </c>
      <c r="I278" s="46">
        <v>86.878776550292969</v>
      </c>
      <c r="J278" s="46">
        <v>79.931694030761719</v>
      </c>
      <c r="K278" s="97">
        <v>83.372756958007813</v>
      </c>
      <c r="L278" s="98">
        <v>78.993461608886719</v>
      </c>
      <c r="M278" s="46">
        <v>83.5308837890625</v>
      </c>
      <c r="N278" s="46">
        <v>86.135284423828125</v>
      </c>
      <c r="O278" s="46">
        <v>79.411842346191406</v>
      </c>
      <c r="P278" s="97">
        <v>82.717018127441406</v>
      </c>
      <c r="Q278" s="98">
        <v>76.989768981933594</v>
      </c>
      <c r="R278" s="46">
        <v>80.903213500976563</v>
      </c>
      <c r="S278" s="46">
        <v>82.909500122070312</v>
      </c>
      <c r="T278" s="46">
        <v>77.22467041015625</v>
      </c>
      <c r="U278" s="97">
        <v>80.143287658691406</v>
      </c>
      <c r="V278" s="98">
        <v>77.398674011230469</v>
      </c>
      <c r="W278" s="46">
        <v>82.099159240722656</v>
      </c>
      <c r="X278" s="46">
        <v>84.577972412109375</v>
      </c>
      <c r="Y278" s="46">
        <v>77.748939514160156</v>
      </c>
      <c r="Z278" s="97">
        <v>81.183952331542969</v>
      </c>
      <c r="AA278" s="98">
        <v>75.278282165527344</v>
      </c>
      <c r="AB278" s="46">
        <v>79.152595520019531</v>
      </c>
      <c r="AC278" s="46">
        <v>81.138816833496094</v>
      </c>
      <c r="AD278" s="46">
        <v>75.510833740234375</v>
      </c>
      <c r="AE278" s="99">
        <v>78.4002685546875</v>
      </c>
    </row>
    <row r="279" spans="1:31" ht="13.5" thickBot="1" x14ac:dyDescent="0.25">
      <c r="A279" s="103">
        <v>50740</v>
      </c>
      <c r="B279" s="96">
        <v>82.567436218261719</v>
      </c>
      <c r="C279" s="46">
        <v>85.983901977539063</v>
      </c>
      <c r="D279" s="46">
        <v>88.108535766601563</v>
      </c>
      <c r="E279" s="46">
        <v>82.933586120605469</v>
      </c>
      <c r="F279" s="97">
        <v>85.462745666503906</v>
      </c>
      <c r="G279" s="98">
        <v>82.539093017578125</v>
      </c>
      <c r="H279" s="46">
        <v>86.339881896972656</v>
      </c>
      <c r="I279" s="46">
        <v>88.697418212890625</v>
      </c>
      <c r="J279" s="46">
        <v>82.887008666992188</v>
      </c>
      <c r="K279" s="97">
        <v>85.79608154296875</v>
      </c>
      <c r="L279" s="98">
        <v>81.927879333496094</v>
      </c>
      <c r="M279" s="46">
        <v>85.758155822753906</v>
      </c>
      <c r="N279" s="46">
        <v>88.167633056640625</v>
      </c>
      <c r="O279" s="46">
        <v>82.330802917480469</v>
      </c>
      <c r="P279" s="97">
        <v>85.194473266601563</v>
      </c>
      <c r="Q279" s="98">
        <v>82.222953796386719</v>
      </c>
      <c r="R279" s="46">
        <v>83.393722534179688</v>
      </c>
      <c r="S279" s="46">
        <v>84.151100158691406</v>
      </c>
      <c r="T279" s="46">
        <v>82.443885803222656</v>
      </c>
      <c r="U279" s="97">
        <v>83.168365478515625</v>
      </c>
      <c r="V279" s="98">
        <v>82.908432006835938</v>
      </c>
      <c r="W279" s="46">
        <v>84.649612426757813</v>
      </c>
      <c r="X279" s="46">
        <v>85.590286254882813</v>
      </c>
      <c r="Y279" s="46">
        <v>83.035728454589844</v>
      </c>
      <c r="Z279" s="97">
        <v>84.342864990234375</v>
      </c>
      <c r="AA279" s="98">
        <v>80.459136962890625</v>
      </c>
      <c r="AB279" s="46">
        <v>81.645263671875</v>
      </c>
      <c r="AC279" s="46">
        <v>82.408592224121094</v>
      </c>
      <c r="AD279" s="46">
        <v>80.6778564453125</v>
      </c>
      <c r="AE279" s="99">
        <v>81.418083190917969</v>
      </c>
    </row>
    <row r="280" spans="1:31" x14ac:dyDescent="0.2">
      <c r="A280" s="100">
        <v>50771</v>
      </c>
      <c r="B280" s="70">
        <v>88.700363159179688</v>
      </c>
      <c r="C280" s="71">
        <v>91.030792236328125</v>
      </c>
      <c r="D280" s="71">
        <v>92.871871948242187</v>
      </c>
      <c r="E280" s="71">
        <v>89.714324951171875</v>
      </c>
      <c r="F280" s="101">
        <v>90.627082824707031</v>
      </c>
      <c r="G280" s="102">
        <v>85.891487121582031</v>
      </c>
      <c r="H280" s="71">
        <v>90.358757019042969</v>
      </c>
      <c r="I280" s="71">
        <v>93.01934814453125</v>
      </c>
      <c r="J280" s="71">
        <v>86.638465881347656</v>
      </c>
      <c r="K280" s="101">
        <v>89.644546508789063</v>
      </c>
      <c r="L280" s="102">
        <v>86.341323852539063</v>
      </c>
      <c r="M280" s="71">
        <v>90.311653137207031</v>
      </c>
      <c r="N280" s="71">
        <v>92.821418762207031</v>
      </c>
      <c r="O280" s="71">
        <v>87.230171203613281</v>
      </c>
      <c r="P280" s="101">
        <v>89.655227661132812</v>
      </c>
      <c r="Q280" s="102">
        <v>84.963272094726563</v>
      </c>
      <c r="R280" s="71">
        <v>86.949913024902344</v>
      </c>
      <c r="S280" s="71">
        <v>87.850692749023438</v>
      </c>
      <c r="T280" s="71">
        <v>85.165679931640625</v>
      </c>
      <c r="U280" s="101">
        <v>86.530441284179688</v>
      </c>
      <c r="V280" s="102">
        <v>85.929611206054687</v>
      </c>
      <c r="W280" s="71">
        <v>88.16619873046875</v>
      </c>
      <c r="X280" s="71">
        <v>89.126228332519531</v>
      </c>
      <c r="Y280" s="71">
        <v>86.036895751953125</v>
      </c>
      <c r="Z280" s="101">
        <v>87.719215393066406</v>
      </c>
      <c r="AA280" s="102">
        <v>83.154159545898438</v>
      </c>
      <c r="AB280" s="71">
        <v>85.120933532714844</v>
      </c>
      <c r="AC280" s="71">
        <v>86.012710571289063</v>
      </c>
      <c r="AD280" s="71">
        <v>83.354545593261719</v>
      </c>
      <c r="AE280" s="78">
        <v>84.705657958984375</v>
      </c>
    </row>
    <row r="281" spans="1:31" x14ac:dyDescent="0.2">
      <c r="A281" s="100">
        <v>50802</v>
      </c>
      <c r="B281" s="70">
        <v>87.126579284667969</v>
      </c>
      <c r="C281" s="71">
        <v>90.109619140625</v>
      </c>
      <c r="D281" s="71">
        <v>91.519615173339844</v>
      </c>
      <c r="E281" s="71">
        <v>87.033943176269531</v>
      </c>
      <c r="F281" s="101">
        <v>89.6898193359375</v>
      </c>
      <c r="G281" s="102">
        <v>83.7740478515625</v>
      </c>
      <c r="H281" s="71">
        <v>88.273849487304688</v>
      </c>
      <c r="I281" s="71">
        <v>90.865303039550781</v>
      </c>
      <c r="J281" s="71">
        <v>84.323944091796875</v>
      </c>
      <c r="K281" s="101">
        <v>87.511970520019531</v>
      </c>
      <c r="L281" s="102">
        <v>83.402450561523438</v>
      </c>
      <c r="M281" s="71">
        <v>87.666732788085938</v>
      </c>
      <c r="N281" s="71">
        <v>90.154571533203125</v>
      </c>
      <c r="O281" s="71">
        <v>83.971473693847656</v>
      </c>
      <c r="P281" s="101">
        <v>86.935653686523438</v>
      </c>
      <c r="Q281" s="102">
        <v>84.572166442871094</v>
      </c>
      <c r="R281" s="71">
        <v>85.716659545898437</v>
      </c>
      <c r="S281" s="71">
        <v>86.717849731445313</v>
      </c>
      <c r="T281" s="71">
        <v>85.490242004394531</v>
      </c>
      <c r="U281" s="101">
        <v>85.273658752441406</v>
      </c>
      <c r="V281" s="102">
        <v>85.966758728027344</v>
      </c>
      <c r="W281" s="71">
        <v>87.196632385253906</v>
      </c>
      <c r="X281" s="71">
        <v>88.173492431640625</v>
      </c>
      <c r="Y281" s="71">
        <v>86.811973571777344</v>
      </c>
      <c r="Z281" s="101">
        <v>86.744766235351563</v>
      </c>
      <c r="AA281" s="102">
        <v>82.7669677734375</v>
      </c>
      <c r="AB281" s="71">
        <v>83.900016784667969</v>
      </c>
      <c r="AC281" s="71">
        <v>84.891197204589844</v>
      </c>
      <c r="AD281" s="71">
        <v>83.675865173339844</v>
      </c>
      <c r="AE281" s="78">
        <v>83.461441040039063</v>
      </c>
    </row>
    <row r="282" spans="1:31" x14ac:dyDescent="0.2">
      <c r="A282" s="100">
        <v>50830</v>
      </c>
      <c r="B282" s="70">
        <v>81.727836608886719</v>
      </c>
      <c r="C282" s="71">
        <v>85.137321472167969</v>
      </c>
      <c r="D282" s="71">
        <v>86.965980529785156</v>
      </c>
      <c r="E282" s="71">
        <v>81.895072937011719</v>
      </c>
      <c r="F282" s="101">
        <v>84.607574462890625</v>
      </c>
      <c r="G282" s="102">
        <v>78.558784484863281</v>
      </c>
      <c r="H282" s="71">
        <v>81.757209777832031</v>
      </c>
      <c r="I282" s="71">
        <v>83.74664306640625</v>
      </c>
      <c r="J282" s="71">
        <v>79.073387145996094</v>
      </c>
      <c r="K282" s="101">
        <v>81.174079895019531</v>
      </c>
      <c r="L282" s="102">
        <v>77.990226745605469</v>
      </c>
      <c r="M282" s="71">
        <v>81.321975708007813</v>
      </c>
      <c r="N282" s="71">
        <v>83.463897705078125</v>
      </c>
      <c r="O282" s="71">
        <v>78.610191345214844</v>
      </c>
      <c r="P282" s="101">
        <v>80.697349548339844</v>
      </c>
      <c r="Q282" s="102">
        <v>79.595161437988281</v>
      </c>
      <c r="R282" s="71">
        <v>81.948333740234375</v>
      </c>
      <c r="S282" s="71">
        <v>83.68634033203125</v>
      </c>
      <c r="T282" s="71">
        <v>80.121009826660156</v>
      </c>
      <c r="U282" s="101">
        <v>81.576148986816406</v>
      </c>
      <c r="V282" s="102">
        <v>80.810523986816406</v>
      </c>
      <c r="W282" s="71">
        <v>83.459007263183594</v>
      </c>
      <c r="X282" s="71">
        <v>85.362480163574219</v>
      </c>
      <c r="Y282" s="71">
        <v>81.337379455566406</v>
      </c>
      <c r="Z282" s="101">
        <v>83.054130554199219</v>
      </c>
      <c r="AA282" s="102">
        <v>77.839729309082031</v>
      </c>
      <c r="AB282" s="71">
        <v>80.16937255859375</v>
      </c>
      <c r="AC282" s="71">
        <v>81.889999389648438</v>
      </c>
      <c r="AD282" s="71">
        <v>78.360321044921875</v>
      </c>
      <c r="AE282" s="78">
        <v>79.800910949707031</v>
      </c>
    </row>
    <row r="283" spans="1:31" x14ac:dyDescent="0.2">
      <c r="A283" s="100">
        <v>50861</v>
      </c>
      <c r="B283" s="70">
        <v>78.423240661621094</v>
      </c>
      <c r="C283" s="71">
        <v>81.715492248535156</v>
      </c>
      <c r="D283" s="71">
        <v>83.703575134277344</v>
      </c>
      <c r="E283" s="71">
        <v>78.745071411132813</v>
      </c>
      <c r="F283" s="101">
        <v>81.292213439941406</v>
      </c>
      <c r="G283" s="102">
        <v>77.229354858398438</v>
      </c>
      <c r="H283" s="71">
        <v>81.185920715332031</v>
      </c>
      <c r="I283" s="71">
        <v>83.4521484375</v>
      </c>
      <c r="J283" s="71">
        <v>77.461441040039062</v>
      </c>
      <c r="K283" s="101">
        <v>80.689292907714844</v>
      </c>
      <c r="L283" s="102">
        <v>76.467987060546875</v>
      </c>
      <c r="M283" s="71">
        <v>80.47540283203125</v>
      </c>
      <c r="N283" s="71">
        <v>82.763938903808594</v>
      </c>
      <c r="O283" s="71">
        <v>76.700248718261719</v>
      </c>
      <c r="P283" s="101">
        <v>79.969963073730469</v>
      </c>
      <c r="Q283" s="102">
        <v>78.17236328125</v>
      </c>
      <c r="R283" s="71">
        <v>80.873466491699219</v>
      </c>
      <c r="S283" s="71">
        <v>82.5628662109375</v>
      </c>
      <c r="T283" s="71">
        <v>78.421928405761719</v>
      </c>
      <c r="U283" s="101">
        <v>80.567527770996094</v>
      </c>
      <c r="V283" s="102">
        <v>79.373046875</v>
      </c>
      <c r="W283" s="71">
        <v>82.430404663085938</v>
      </c>
      <c r="X283" s="71">
        <v>84.309150695800781</v>
      </c>
      <c r="Y283" s="71">
        <v>79.632278442382813</v>
      </c>
      <c r="Z283" s="101">
        <v>82.077293395996094</v>
      </c>
      <c r="AA283" s="102">
        <v>76.431159973144531</v>
      </c>
      <c r="AB283" s="71">
        <v>79.105247497558594</v>
      </c>
      <c r="AC283" s="71">
        <v>80.777755737304688</v>
      </c>
      <c r="AD283" s="71">
        <v>76.678230285644531</v>
      </c>
      <c r="AE283" s="78">
        <v>78.8023681640625</v>
      </c>
    </row>
    <row r="284" spans="1:31" x14ac:dyDescent="0.2">
      <c r="A284" s="100">
        <v>50891</v>
      </c>
      <c r="B284" s="70">
        <v>76.619186401367188</v>
      </c>
      <c r="C284" s="71">
        <v>81.866409301757813</v>
      </c>
      <c r="D284" s="71">
        <v>84.765716552734375</v>
      </c>
      <c r="E284" s="71">
        <v>76.930046081542969</v>
      </c>
      <c r="F284" s="101">
        <v>81.068801879882813</v>
      </c>
      <c r="G284" s="102">
        <v>76.621345520019531</v>
      </c>
      <c r="H284" s="71">
        <v>84.677337646484375</v>
      </c>
      <c r="I284" s="71">
        <v>89.035362243652344</v>
      </c>
      <c r="J284" s="71">
        <v>77.088279724121094</v>
      </c>
      <c r="K284" s="101">
        <v>83.405517578125</v>
      </c>
      <c r="L284" s="102">
        <v>75.859016418457031</v>
      </c>
      <c r="M284" s="71">
        <v>83.87713623046875</v>
      </c>
      <c r="N284" s="71">
        <v>88.209213256835938</v>
      </c>
      <c r="O284" s="71">
        <v>76.318489074707031</v>
      </c>
      <c r="P284" s="101">
        <v>82.611068725585938</v>
      </c>
      <c r="Q284" s="102">
        <v>79.199226379394531</v>
      </c>
      <c r="R284" s="71">
        <v>83.839393615722656</v>
      </c>
      <c r="S284" s="71">
        <v>86.385078430175781</v>
      </c>
      <c r="T284" s="71">
        <v>79.486373901367187</v>
      </c>
      <c r="U284" s="101">
        <v>83.117088317871094</v>
      </c>
      <c r="V284" s="102">
        <v>80.896690368652344</v>
      </c>
      <c r="W284" s="71">
        <v>85.631080627441406</v>
      </c>
      <c r="X284" s="71">
        <v>88.21478271484375</v>
      </c>
      <c r="Y284" s="71">
        <v>81.174491882324219</v>
      </c>
      <c r="Z284" s="101">
        <v>84.894599914550781</v>
      </c>
      <c r="AA284" s="102">
        <v>77.44775390625</v>
      </c>
      <c r="AB284" s="71">
        <v>82.05902099609375</v>
      </c>
      <c r="AC284" s="71">
        <v>84.587997436523438</v>
      </c>
      <c r="AD284" s="71">
        <v>77.732025146484375</v>
      </c>
      <c r="AE284" s="78">
        <v>81.341323852539063</v>
      </c>
    </row>
    <row r="285" spans="1:31" x14ac:dyDescent="0.2">
      <c r="A285" s="100">
        <v>50922</v>
      </c>
      <c r="B285" s="70">
        <v>76.748703002929688</v>
      </c>
      <c r="C285" s="71">
        <v>83.617156982421875</v>
      </c>
      <c r="D285" s="71">
        <v>87.359588623046875</v>
      </c>
      <c r="E285" s="71">
        <v>77.018753051757812</v>
      </c>
      <c r="F285" s="101">
        <v>82.638465881347656</v>
      </c>
      <c r="G285" s="102">
        <v>78.687118530273437</v>
      </c>
      <c r="H285" s="71">
        <v>89.957077026367188</v>
      </c>
      <c r="I285" s="71">
        <v>95.941368103027344</v>
      </c>
      <c r="J285" s="71">
        <v>79.082366943359375</v>
      </c>
      <c r="K285" s="101">
        <v>88.2926025390625</v>
      </c>
      <c r="L285" s="102">
        <v>77.905075073242188</v>
      </c>
      <c r="M285" s="71">
        <v>89.133445739746094</v>
      </c>
      <c r="N285" s="71">
        <v>95.095855712890625</v>
      </c>
      <c r="O285" s="71">
        <v>78.293952941894531</v>
      </c>
      <c r="P285" s="101">
        <v>87.478385925292969</v>
      </c>
      <c r="Q285" s="102">
        <v>81.159767150878906</v>
      </c>
      <c r="R285" s="71">
        <v>90.943817138671875</v>
      </c>
      <c r="S285" s="71">
        <v>95.91998291015625</v>
      </c>
      <c r="T285" s="71">
        <v>81.161918640136719</v>
      </c>
      <c r="U285" s="101">
        <v>89.592796325683594</v>
      </c>
      <c r="V285" s="102">
        <v>82.878410339355469</v>
      </c>
      <c r="W285" s="71">
        <v>92.805839538574219</v>
      </c>
      <c r="X285" s="71">
        <v>97.857978820800781</v>
      </c>
      <c r="Y285" s="71">
        <v>82.880393981933594</v>
      </c>
      <c r="Z285" s="101">
        <v>91.4368896484375</v>
      </c>
      <c r="AA285" s="102">
        <v>79.388694763183594</v>
      </c>
      <c r="AB285" s="71">
        <v>90.199668884277344</v>
      </c>
      <c r="AC285" s="71">
        <v>95.688461303710938</v>
      </c>
      <c r="AD285" s="71">
        <v>79.390823364257813</v>
      </c>
      <c r="AE285" s="78">
        <v>88.70147705078125</v>
      </c>
    </row>
    <row r="286" spans="1:31" x14ac:dyDescent="0.2">
      <c r="A286" s="100">
        <v>50952</v>
      </c>
      <c r="B286" s="70">
        <v>81.739097595214844</v>
      </c>
      <c r="C286" s="71">
        <v>99.414901733398438</v>
      </c>
      <c r="D286" s="71">
        <v>108.58226013183594</v>
      </c>
      <c r="E286" s="71">
        <v>82.051704406738281</v>
      </c>
      <c r="F286" s="101">
        <v>97.261054992675781</v>
      </c>
      <c r="G286" s="102">
        <v>85.284355163574219</v>
      </c>
      <c r="H286" s="71">
        <v>110.70925140380859</v>
      </c>
      <c r="I286" s="71">
        <v>123.68659973144531</v>
      </c>
      <c r="J286" s="71">
        <v>85.519821166992188</v>
      </c>
      <c r="K286" s="101">
        <v>107.5938720703125</v>
      </c>
      <c r="L286" s="102">
        <v>84.501998901367188</v>
      </c>
      <c r="M286" s="71">
        <v>110.13939666748047</v>
      </c>
      <c r="N286" s="71">
        <v>123.22694396972656</v>
      </c>
      <c r="O286" s="71">
        <v>84.731536865234375</v>
      </c>
      <c r="P286" s="101">
        <v>107.00284576416016</v>
      </c>
      <c r="Q286" s="102">
        <v>82.346725463867188</v>
      </c>
      <c r="R286" s="71">
        <v>97.922447204589844</v>
      </c>
      <c r="S286" s="71">
        <v>106.00832366943359</v>
      </c>
      <c r="T286" s="71">
        <v>82.643890380859375</v>
      </c>
      <c r="U286" s="101">
        <v>96.018386840820313</v>
      </c>
      <c r="V286" s="102">
        <v>83.89013671875</v>
      </c>
      <c r="W286" s="71">
        <v>99.774642944335938</v>
      </c>
      <c r="X286" s="71">
        <v>107.99840545654297</v>
      </c>
      <c r="Y286" s="71">
        <v>84.14129638671875</v>
      </c>
      <c r="Z286" s="101">
        <v>97.845130920410156</v>
      </c>
      <c r="AA286" s="102">
        <v>80.599929809570313</v>
      </c>
      <c r="AB286" s="71">
        <v>98.105751037597656</v>
      </c>
      <c r="AC286" s="71">
        <v>107.16029357910156</v>
      </c>
      <c r="AD286" s="71">
        <v>80.911163330078125</v>
      </c>
      <c r="AE286" s="78">
        <v>95.957427978515625</v>
      </c>
    </row>
    <row r="287" spans="1:31" x14ac:dyDescent="0.2">
      <c r="A287" s="100">
        <v>50983</v>
      </c>
      <c r="B287" s="70">
        <v>81.466384887695313</v>
      </c>
      <c r="C287" s="71">
        <v>96.960830688476563</v>
      </c>
      <c r="D287" s="71">
        <v>105.63221740722656</v>
      </c>
      <c r="E287" s="71">
        <v>82.731071472167969</v>
      </c>
      <c r="F287" s="101">
        <v>94.112396240234375</v>
      </c>
      <c r="G287" s="102">
        <v>85.935127258300781</v>
      </c>
      <c r="H287" s="71">
        <v>105.51962280273438</v>
      </c>
      <c r="I287" s="71">
        <v>116.25941467285156</v>
      </c>
      <c r="J287" s="71">
        <v>87.398750305175781</v>
      </c>
      <c r="K287" s="101">
        <v>101.88217163085937</v>
      </c>
      <c r="L287" s="102">
        <v>85.108436584472656</v>
      </c>
      <c r="M287" s="71">
        <v>104.63870239257812</v>
      </c>
      <c r="N287" s="71">
        <v>115.35505676269531</v>
      </c>
      <c r="O287" s="71">
        <v>86.567497253417969</v>
      </c>
      <c r="P287" s="101">
        <v>101.01515197753906</v>
      </c>
      <c r="Q287" s="102">
        <v>85.42041015625</v>
      </c>
      <c r="R287" s="71">
        <v>101.50650024414062</v>
      </c>
      <c r="S287" s="71">
        <v>110.89522552490234</v>
      </c>
      <c r="T287" s="71">
        <v>86.843368530273438</v>
      </c>
      <c r="U287" s="101">
        <v>98.694427490234375</v>
      </c>
      <c r="V287" s="102">
        <v>87.055007934570313</v>
      </c>
      <c r="W287" s="71">
        <v>103.35903167724609</v>
      </c>
      <c r="X287" s="71">
        <v>112.83258819580078</v>
      </c>
      <c r="Y287" s="71">
        <v>88.49139404296875</v>
      </c>
      <c r="Z287" s="101">
        <v>100.48899841308594</v>
      </c>
      <c r="AA287" s="102">
        <v>83.606727600097656</v>
      </c>
      <c r="AB287" s="71">
        <v>101.56327819824219</v>
      </c>
      <c r="AC287" s="71">
        <v>111.87377166748047</v>
      </c>
      <c r="AD287" s="71">
        <v>85.015457153320313</v>
      </c>
      <c r="AE287" s="78">
        <v>98.443710327148438</v>
      </c>
    </row>
    <row r="288" spans="1:31" x14ac:dyDescent="0.2">
      <c r="A288" s="100">
        <v>51014</v>
      </c>
      <c r="B288" s="70">
        <v>78.872299194335938</v>
      </c>
      <c r="C288" s="71">
        <v>91.519706726074219</v>
      </c>
      <c r="D288" s="71">
        <v>97.68603515625</v>
      </c>
      <c r="E288" s="71">
        <v>77.560928344726563</v>
      </c>
      <c r="F288" s="101">
        <v>90.351829528808594</v>
      </c>
      <c r="G288" s="102">
        <v>79.671852111816406</v>
      </c>
      <c r="H288" s="71">
        <v>95.519798278808594</v>
      </c>
      <c r="I288" s="71">
        <v>103.57239532470703</v>
      </c>
      <c r="J288" s="71">
        <v>78.657730102539062</v>
      </c>
      <c r="K288" s="101">
        <v>93.845634460449219</v>
      </c>
      <c r="L288" s="102">
        <v>78.886642456054687</v>
      </c>
      <c r="M288" s="71">
        <v>94.677528381347656</v>
      </c>
      <c r="N288" s="71">
        <v>102.69962310791016</v>
      </c>
      <c r="O288" s="71">
        <v>77.87115478515625</v>
      </c>
      <c r="P288" s="101">
        <v>93.011688232421875</v>
      </c>
      <c r="Q288" s="102">
        <v>78.352569580078125</v>
      </c>
      <c r="R288" s="71">
        <v>87.510368347167969</v>
      </c>
      <c r="S288" s="71">
        <v>92.355705261230469</v>
      </c>
      <c r="T288" s="71">
        <v>78.379806518554688</v>
      </c>
      <c r="U288" s="101">
        <v>86.266433715820312</v>
      </c>
      <c r="V288" s="102">
        <v>80.013198852539062</v>
      </c>
      <c r="W288" s="71">
        <v>89.350624084472656</v>
      </c>
      <c r="X288" s="71">
        <v>94.238471984863281</v>
      </c>
      <c r="Y288" s="71">
        <v>80.013168334960938</v>
      </c>
      <c r="Z288" s="101">
        <v>88.07000732421875</v>
      </c>
      <c r="AA288" s="102">
        <v>76.609565734863281</v>
      </c>
      <c r="AB288" s="71">
        <v>86.314094543457031</v>
      </c>
      <c r="AC288" s="71">
        <v>91.430137634277344</v>
      </c>
      <c r="AD288" s="71">
        <v>76.636528015136719</v>
      </c>
      <c r="AE288" s="78">
        <v>84.986572265625</v>
      </c>
    </row>
    <row r="289" spans="1:31" x14ac:dyDescent="0.2">
      <c r="A289" s="100">
        <v>51044</v>
      </c>
      <c r="B289" s="70">
        <v>78.123382568359375</v>
      </c>
      <c r="C289" s="71">
        <v>81.486793518066406</v>
      </c>
      <c r="D289" s="71">
        <v>83.444190979003906</v>
      </c>
      <c r="E289" s="71">
        <v>78.605682373046875</v>
      </c>
      <c r="F289" s="101">
        <v>80.960182189941406</v>
      </c>
      <c r="G289" s="102">
        <v>77.43792724609375</v>
      </c>
      <c r="H289" s="71">
        <v>83.27874755859375</v>
      </c>
      <c r="I289" s="71">
        <v>86.602920532226563</v>
      </c>
      <c r="J289" s="71">
        <v>78.087287902832031</v>
      </c>
      <c r="K289" s="101">
        <v>82.409088134765625</v>
      </c>
      <c r="L289" s="102">
        <v>76.668418884277344</v>
      </c>
      <c r="M289" s="71">
        <v>82.468650817871094</v>
      </c>
      <c r="N289" s="71">
        <v>85.769081115722656</v>
      </c>
      <c r="O289" s="71">
        <v>77.313423156738281</v>
      </c>
      <c r="P289" s="101">
        <v>81.604591369628906</v>
      </c>
      <c r="Q289" s="102">
        <v>77.060523986816406</v>
      </c>
      <c r="R289" s="71">
        <v>81.927001953125</v>
      </c>
      <c r="S289" s="71">
        <v>85.056022644042969</v>
      </c>
      <c r="T289" s="71">
        <v>77.78167724609375</v>
      </c>
      <c r="U289" s="101">
        <v>81.325019836425781</v>
      </c>
      <c r="V289" s="102">
        <v>78.808082580566406</v>
      </c>
      <c r="W289" s="71">
        <v>83.720008850097656</v>
      </c>
      <c r="X289" s="71">
        <v>86.8787841796875</v>
      </c>
      <c r="Y289" s="71">
        <v>79.536514282226563</v>
      </c>
      <c r="Z289" s="101">
        <v>83.112457275390625</v>
      </c>
      <c r="AA289" s="102">
        <v>75.3304443359375</v>
      </c>
      <c r="AB289" s="71">
        <v>80.156074523925781</v>
      </c>
      <c r="AC289" s="71">
        <v>83.257713317871094</v>
      </c>
      <c r="AD289" s="71">
        <v>76.044380187988281</v>
      </c>
      <c r="AE289" s="78">
        <v>79.559043884277344</v>
      </c>
    </row>
    <row r="290" spans="1:31" x14ac:dyDescent="0.2">
      <c r="A290" s="100">
        <v>51075</v>
      </c>
      <c r="B290" s="70">
        <v>83.100067138671875</v>
      </c>
      <c r="C290" s="71">
        <v>85.760910034179688</v>
      </c>
      <c r="D290" s="71">
        <v>87.394744873046875</v>
      </c>
      <c r="E290" s="71">
        <v>83.401016235351562</v>
      </c>
      <c r="F290" s="101">
        <v>85.360702514648438</v>
      </c>
      <c r="G290" s="102">
        <v>81.365455627441406</v>
      </c>
      <c r="H290" s="71">
        <v>85.812942504882813</v>
      </c>
      <c r="I290" s="71">
        <v>88.3739013671875</v>
      </c>
      <c r="J290" s="71">
        <v>81.713951110839844</v>
      </c>
      <c r="K290" s="101">
        <v>85.146247863769531</v>
      </c>
      <c r="L290" s="102">
        <v>80.853256225585938</v>
      </c>
      <c r="M290" s="71">
        <v>85.075462341308594</v>
      </c>
      <c r="N290" s="71">
        <v>87.582237243652344</v>
      </c>
      <c r="O290" s="71">
        <v>81.225112915039062</v>
      </c>
      <c r="P290" s="101">
        <v>84.459342956542969</v>
      </c>
      <c r="Q290" s="102">
        <v>78.736656188964844</v>
      </c>
      <c r="R290" s="71">
        <v>82.356315612792969</v>
      </c>
      <c r="S290" s="71">
        <v>84.459243774414063</v>
      </c>
      <c r="T290" s="71">
        <v>79.04052734375</v>
      </c>
      <c r="U290" s="101">
        <v>81.811355590820313</v>
      </c>
      <c r="V290" s="102">
        <v>79.320228576660156</v>
      </c>
      <c r="W290" s="71">
        <v>83.588325500488281</v>
      </c>
      <c r="X290" s="71">
        <v>86.1439208984375</v>
      </c>
      <c r="Y290" s="71">
        <v>79.780166625976563</v>
      </c>
      <c r="Z290" s="101">
        <v>82.923805236816406</v>
      </c>
      <c r="AA290" s="102">
        <v>76.98980712890625</v>
      </c>
      <c r="AB290" s="71">
        <v>80.582672119140625</v>
      </c>
      <c r="AC290" s="71">
        <v>82.669273376464844</v>
      </c>
      <c r="AD290" s="71">
        <v>77.290641784667969</v>
      </c>
      <c r="AE290" s="78">
        <v>80.041824340820313</v>
      </c>
    </row>
    <row r="291" spans="1:31" x14ac:dyDescent="0.2">
      <c r="A291" s="100">
        <v>51105</v>
      </c>
      <c r="B291" s="70">
        <v>84.626548767089844</v>
      </c>
      <c r="C291" s="71">
        <v>87.809410095214844</v>
      </c>
      <c r="D291" s="71">
        <v>89.811294555664063</v>
      </c>
      <c r="E291" s="71">
        <v>85.134498596191406</v>
      </c>
      <c r="F291" s="101">
        <v>87.324447631835938</v>
      </c>
      <c r="G291" s="102">
        <v>84.427597045898438</v>
      </c>
      <c r="H291" s="71">
        <v>88.014083862304688</v>
      </c>
      <c r="I291" s="71">
        <v>90.33343505859375</v>
      </c>
      <c r="J291" s="71">
        <v>84.945770263671875</v>
      </c>
      <c r="K291" s="101">
        <v>87.535041809082031</v>
      </c>
      <c r="L291" s="102">
        <v>83.716873168945312</v>
      </c>
      <c r="M291" s="71">
        <v>87.276748657226562</v>
      </c>
      <c r="N291" s="71">
        <v>89.584823608398438</v>
      </c>
      <c r="O291" s="71">
        <v>84.252601623535156</v>
      </c>
      <c r="P291" s="101">
        <v>86.792518615722656</v>
      </c>
      <c r="Q291" s="102">
        <v>84.035018920898437</v>
      </c>
      <c r="R291" s="71">
        <v>85.510963439941406</v>
      </c>
      <c r="S291" s="71">
        <v>86.235221862792969</v>
      </c>
      <c r="T291" s="71">
        <v>84.156715393066406</v>
      </c>
      <c r="U291" s="101">
        <v>85.233207702636719</v>
      </c>
      <c r="V291" s="102">
        <v>84.7620849609375</v>
      </c>
      <c r="W291" s="71">
        <v>86.638153076171875</v>
      </c>
      <c r="X291" s="71">
        <v>87.588050842285156</v>
      </c>
      <c r="Y291" s="71">
        <v>84.898338317871094</v>
      </c>
      <c r="Z291" s="101">
        <v>86.312446594238281</v>
      </c>
      <c r="AA291" s="102">
        <v>82.235191345214844</v>
      </c>
      <c r="AB291" s="71">
        <v>83.707366943359375</v>
      </c>
      <c r="AC291" s="71">
        <v>84.42987060546875</v>
      </c>
      <c r="AD291" s="71">
        <v>82.355667114257813</v>
      </c>
      <c r="AE291" s="78">
        <v>83.430892944335937</v>
      </c>
    </row>
    <row r="292" spans="1:31" x14ac:dyDescent="0.2">
      <c r="A292" s="95">
        <v>51136</v>
      </c>
      <c r="B292" s="96">
        <v>91.14776611328125</v>
      </c>
      <c r="C292" s="46">
        <v>93.642013549804688</v>
      </c>
      <c r="D292" s="46">
        <v>95.265151977539063</v>
      </c>
      <c r="E292" s="46">
        <v>91.7342529296875</v>
      </c>
      <c r="F292" s="97">
        <v>93.163383483886719</v>
      </c>
      <c r="G292" s="98">
        <v>87.459907531738281</v>
      </c>
      <c r="H292" s="46">
        <v>91.465469360351563</v>
      </c>
      <c r="I292" s="46">
        <v>93.794090270996094</v>
      </c>
      <c r="J292" s="46">
        <v>88.000617980957031</v>
      </c>
      <c r="K292" s="97">
        <v>90.757171630859375</v>
      </c>
      <c r="L292" s="98">
        <v>87.116645812988281</v>
      </c>
      <c r="M292" s="46">
        <v>90.945426940917969</v>
      </c>
      <c r="N292" s="46">
        <v>93.243782043457031</v>
      </c>
      <c r="O292" s="46">
        <v>87.7314453125</v>
      </c>
      <c r="P292" s="97">
        <v>90.256263732910156</v>
      </c>
      <c r="Q292" s="98">
        <v>86.549247741699219</v>
      </c>
      <c r="R292" s="46">
        <v>88.436927795410156</v>
      </c>
      <c r="S292" s="46">
        <v>89.484619140625</v>
      </c>
      <c r="T292" s="46">
        <v>86.959022521972656</v>
      </c>
      <c r="U292" s="97">
        <v>87.990760803222656</v>
      </c>
      <c r="V292" s="98">
        <v>87.558067321777344</v>
      </c>
      <c r="W292" s="46">
        <v>89.659660339355469</v>
      </c>
      <c r="X292" s="46">
        <v>90.714088439941406</v>
      </c>
      <c r="Y292" s="46">
        <v>87.876571655273438</v>
      </c>
      <c r="Z292" s="97">
        <v>89.174263000488281</v>
      </c>
      <c r="AA292" s="98">
        <v>84.706047058105469</v>
      </c>
      <c r="AB292" s="46">
        <v>86.574851989746094</v>
      </c>
      <c r="AC292" s="46">
        <v>87.612060546875</v>
      </c>
      <c r="AD292" s="46">
        <v>85.111724853515625</v>
      </c>
      <c r="AE292" s="99">
        <v>86.133140563964844</v>
      </c>
    </row>
    <row r="293" spans="1:31" x14ac:dyDescent="0.2">
      <c r="A293" s="95">
        <v>51167</v>
      </c>
      <c r="B293" s="96">
        <v>89.405982971191406</v>
      </c>
      <c r="C293" s="46">
        <v>92.547714233398437</v>
      </c>
      <c r="D293" s="46">
        <v>94.004470825195313</v>
      </c>
      <c r="E293" s="46">
        <v>89.251914978027344</v>
      </c>
      <c r="F293" s="97">
        <v>92.127227783203125</v>
      </c>
      <c r="G293" s="98">
        <v>85.882659912109375</v>
      </c>
      <c r="H293" s="46">
        <v>90.136390686035156</v>
      </c>
      <c r="I293" s="46">
        <v>92.520729064941406</v>
      </c>
      <c r="J293" s="46">
        <v>86.313644409179687</v>
      </c>
      <c r="K293" s="97">
        <v>89.414169311523438</v>
      </c>
      <c r="L293" s="98">
        <v>85.240409851074219</v>
      </c>
      <c r="M293" s="46">
        <v>89.42230224609375</v>
      </c>
      <c r="N293" s="46">
        <v>91.77899169921875</v>
      </c>
      <c r="O293" s="46">
        <v>85.687515258789063</v>
      </c>
      <c r="P293" s="97">
        <v>88.705284118652344</v>
      </c>
      <c r="Q293" s="98">
        <v>84.48779296875</v>
      </c>
      <c r="R293" s="46">
        <v>85.963912963867188</v>
      </c>
      <c r="S293" s="46">
        <v>87.394340515136719</v>
      </c>
      <c r="T293" s="46">
        <v>85.512870788574219</v>
      </c>
      <c r="U293" s="97">
        <v>85.52630615234375</v>
      </c>
      <c r="V293" s="98">
        <v>85.638130187988281</v>
      </c>
      <c r="W293" s="46">
        <v>87.135429382324219</v>
      </c>
      <c r="X293" s="46">
        <v>88.6441650390625</v>
      </c>
      <c r="Y293" s="46">
        <v>86.800971984863281</v>
      </c>
      <c r="Z293" s="97">
        <v>86.649856567382813</v>
      </c>
      <c r="AA293" s="98">
        <v>82.665199279785156</v>
      </c>
      <c r="AB293" s="46">
        <v>84.126564025878906</v>
      </c>
      <c r="AC293" s="46">
        <v>85.542686462402344</v>
      </c>
      <c r="AD293" s="46">
        <v>83.680038452148438</v>
      </c>
      <c r="AE293" s="99">
        <v>83.693328857421875</v>
      </c>
    </row>
    <row r="294" spans="1:31" x14ac:dyDescent="0.2">
      <c r="A294" s="95">
        <v>51196</v>
      </c>
      <c r="B294" s="96">
        <v>83.878593444824219</v>
      </c>
      <c r="C294" s="46">
        <v>87.022018432617188</v>
      </c>
      <c r="D294" s="46">
        <v>88.764259338378906</v>
      </c>
      <c r="E294" s="46">
        <v>84.043235778808594</v>
      </c>
      <c r="F294" s="97">
        <v>86.599220275878906</v>
      </c>
      <c r="G294" s="98">
        <v>80.633056640625</v>
      </c>
      <c r="H294" s="46">
        <v>83.77447509765625</v>
      </c>
      <c r="I294" s="46">
        <v>85.606376647949219</v>
      </c>
      <c r="J294" s="46">
        <v>80.963760375976563</v>
      </c>
      <c r="K294" s="97">
        <v>83.309852600097656</v>
      </c>
      <c r="L294" s="98">
        <v>80.003463745117187</v>
      </c>
      <c r="M294" s="46">
        <v>83.339546203613281</v>
      </c>
      <c r="N294" s="46">
        <v>85.315185546875</v>
      </c>
      <c r="O294" s="46">
        <v>80.400558471679688</v>
      </c>
      <c r="P294" s="97">
        <v>82.83746337890625</v>
      </c>
      <c r="Q294" s="98">
        <v>80.613792419433594</v>
      </c>
      <c r="R294" s="46">
        <v>83.662673950195313</v>
      </c>
      <c r="S294" s="46">
        <v>85.506355285644531</v>
      </c>
      <c r="T294" s="46">
        <v>80.77899169921875</v>
      </c>
      <c r="U294" s="97">
        <v>83.338081359863281</v>
      </c>
      <c r="V294" s="98">
        <v>81.464508056640625</v>
      </c>
      <c r="W294" s="46">
        <v>85.079521179199219</v>
      </c>
      <c r="X294" s="46">
        <v>87.197998046875</v>
      </c>
      <c r="Y294" s="46">
        <v>81.609054565429688</v>
      </c>
      <c r="Z294" s="97">
        <v>84.684898376464844</v>
      </c>
      <c r="AA294" s="98">
        <v>78.829948425292969</v>
      </c>
      <c r="AB294" s="46">
        <v>81.848342895507812</v>
      </c>
      <c r="AC294" s="46">
        <v>83.673583984375</v>
      </c>
      <c r="AD294" s="46">
        <v>78.993492126464844</v>
      </c>
      <c r="AE294" s="99">
        <v>81.526992797851563</v>
      </c>
    </row>
    <row r="295" spans="1:31" x14ac:dyDescent="0.2">
      <c r="A295" s="95">
        <v>51227</v>
      </c>
      <c r="B295" s="96">
        <v>80.216278076171875</v>
      </c>
      <c r="C295" s="46">
        <v>83.3076171875</v>
      </c>
      <c r="D295" s="46">
        <v>85.172584533691406</v>
      </c>
      <c r="E295" s="46">
        <v>80.698265075683594</v>
      </c>
      <c r="F295" s="97">
        <v>82.779464721679688</v>
      </c>
      <c r="G295" s="98">
        <v>79.512641906738281</v>
      </c>
      <c r="H295" s="46">
        <v>82.962020874023438</v>
      </c>
      <c r="I295" s="46">
        <v>85.049392700195313</v>
      </c>
      <c r="J295" s="46">
        <v>79.969718933105469</v>
      </c>
      <c r="K295" s="97">
        <v>82.417648315429688</v>
      </c>
      <c r="L295" s="98">
        <v>78.749717712402344</v>
      </c>
      <c r="M295" s="46">
        <v>82.205398559570312</v>
      </c>
      <c r="N295" s="46">
        <v>84.298507690429688</v>
      </c>
      <c r="O295" s="46">
        <v>79.218505859375</v>
      </c>
      <c r="P295" s="97">
        <v>81.655555725097656</v>
      </c>
      <c r="Q295" s="98">
        <v>79.887382507324219</v>
      </c>
      <c r="R295" s="46">
        <v>82.667129516601563</v>
      </c>
      <c r="S295" s="46">
        <v>84.289871215820313</v>
      </c>
      <c r="T295" s="46">
        <v>80.228759765625</v>
      </c>
      <c r="U295" s="97">
        <v>82.208564758300781</v>
      </c>
      <c r="V295" s="98">
        <v>81.163841247558594</v>
      </c>
      <c r="W295" s="46">
        <v>84.247772216796875</v>
      </c>
      <c r="X295" s="46">
        <v>86.069938659667969</v>
      </c>
      <c r="Y295" s="46">
        <v>81.53497314453125</v>
      </c>
      <c r="Z295" s="97">
        <v>83.755294799804688</v>
      </c>
      <c r="AA295" s="98">
        <v>78.110801696777344</v>
      </c>
      <c r="AB295" s="46">
        <v>80.862747192382812</v>
      </c>
      <c r="AC295" s="46">
        <v>82.469261169433594</v>
      </c>
      <c r="AD295" s="46">
        <v>78.448760986328125</v>
      </c>
      <c r="AE295" s="99">
        <v>80.408767700195312</v>
      </c>
    </row>
    <row r="296" spans="1:31" x14ac:dyDescent="0.2">
      <c r="A296" s="95">
        <v>51257</v>
      </c>
      <c r="B296" s="96">
        <v>78.552139282226563</v>
      </c>
      <c r="C296" s="46">
        <v>83.49578857421875</v>
      </c>
      <c r="D296" s="46">
        <v>86.280967712402344</v>
      </c>
      <c r="E296" s="46">
        <v>78.806472778320313</v>
      </c>
      <c r="F296" s="97">
        <v>82.796035766601563</v>
      </c>
      <c r="G296" s="98">
        <v>78.984535217285156</v>
      </c>
      <c r="H296" s="46">
        <v>86.782882690429688</v>
      </c>
      <c r="I296" s="46">
        <v>91.066505432128906</v>
      </c>
      <c r="J296" s="46">
        <v>79.354484558105469</v>
      </c>
      <c r="K296" s="97">
        <v>85.637481689453125</v>
      </c>
      <c r="L296" s="98">
        <v>78.206977844238281</v>
      </c>
      <c r="M296" s="46">
        <v>85.946846008300781</v>
      </c>
      <c r="N296" s="46">
        <v>90.191627502441406</v>
      </c>
      <c r="O296" s="46">
        <v>78.570960998535156</v>
      </c>
      <c r="P296" s="97">
        <v>84.808357238769531</v>
      </c>
      <c r="Q296" s="98">
        <v>81.220542907714844</v>
      </c>
      <c r="R296" s="46">
        <v>85.605606079101563</v>
      </c>
      <c r="S296" s="46">
        <v>88.271049499511719</v>
      </c>
      <c r="T296" s="46">
        <v>81.5614013671875</v>
      </c>
      <c r="U296" s="97">
        <v>85.018112182617188</v>
      </c>
      <c r="V296" s="98">
        <v>82.993301391601563</v>
      </c>
      <c r="W296" s="46">
        <v>87.427192687988281</v>
      </c>
      <c r="X296" s="46">
        <v>90.128921508789063</v>
      </c>
      <c r="Y296" s="46">
        <v>83.336151123046875</v>
      </c>
      <c r="Z296" s="97">
        <v>86.838150024414063</v>
      </c>
      <c r="AA296" s="98">
        <v>79.430625915527344</v>
      </c>
      <c r="AB296" s="46">
        <v>83.791900634765625</v>
      </c>
      <c r="AC296" s="46">
        <v>86.440719604492188</v>
      </c>
      <c r="AD296" s="46">
        <v>79.768081665039063</v>
      </c>
      <c r="AE296" s="99">
        <v>83.207412719726563</v>
      </c>
    </row>
    <row r="297" spans="1:31" x14ac:dyDescent="0.2">
      <c r="A297" s="95">
        <v>51288</v>
      </c>
      <c r="B297" s="96">
        <v>79.056694030761719</v>
      </c>
      <c r="C297" s="46">
        <v>86.092918395996094</v>
      </c>
      <c r="D297" s="46">
        <v>89.851943969726563</v>
      </c>
      <c r="E297" s="46">
        <v>79.256149291992188</v>
      </c>
      <c r="F297" s="97">
        <v>85.1678466796875</v>
      </c>
      <c r="G297" s="98">
        <v>81.209304809570313</v>
      </c>
      <c r="H297" s="46">
        <v>92.260955810546875</v>
      </c>
      <c r="I297" s="46">
        <v>98.124412536621094</v>
      </c>
      <c r="J297" s="46">
        <v>81.510093688964844</v>
      </c>
      <c r="K297" s="97">
        <v>90.791183471679688</v>
      </c>
      <c r="L297" s="98">
        <v>80.418609619140625</v>
      </c>
      <c r="M297" s="46">
        <v>91.403068542480469</v>
      </c>
      <c r="N297" s="46">
        <v>97.226364135742187</v>
      </c>
      <c r="O297" s="46">
        <v>80.712242126464844</v>
      </c>
      <c r="P297" s="97">
        <v>89.942497253417969</v>
      </c>
      <c r="Q297" s="98">
        <v>82.84912109375</v>
      </c>
      <c r="R297" s="46">
        <v>92.146392822265625</v>
      </c>
      <c r="S297" s="46">
        <v>96.855667114257813</v>
      </c>
      <c r="T297" s="46">
        <v>82.812431335449219</v>
      </c>
      <c r="U297" s="97">
        <v>90.936553955078125</v>
      </c>
      <c r="V297" s="98">
        <v>84.568382263183594</v>
      </c>
      <c r="W297" s="46">
        <v>94.034378051757813</v>
      </c>
      <c r="X297" s="46">
        <v>98.8089599609375</v>
      </c>
      <c r="Y297" s="46">
        <v>84.564201354980469</v>
      </c>
      <c r="Z297" s="97">
        <v>92.773193359375</v>
      </c>
      <c r="AA297" s="98">
        <v>81.042915344238281</v>
      </c>
      <c r="AB297" s="46">
        <v>91.472038269042969</v>
      </c>
      <c r="AC297" s="46">
        <v>96.746627807617188</v>
      </c>
      <c r="AD297" s="46">
        <v>81.006599426269531</v>
      </c>
      <c r="AE297" s="99">
        <v>90.10772705078125</v>
      </c>
    </row>
    <row r="298" spans="1:31" x14ac:dyDescent="0.2">
      <c r="A298" s="95">
        <v>51318</v>
      </c>
      <c r="B298" s="96">
        <v>84.01220703125</v>
      </c>
      <c r="C298" s="46">
        <v>101.79100036621094</v>
      </c>
      <c r="D298" s="46">
        <v>111.01675415039062</v>
      </c>
      <c r="E298" s="46">
        <v>84.443382263183594</v>
      </c>
      <c r="F298" s="97">
        <v>99.087608337402344</v>
      </c>
      <c r="G298" s="98">
        <v>87.3988037109375</v>
      </c>
      <c r="H298" s="46">
        <v>111.802490234375</v>
      </c>
      <c r="I298" s="46">
        <v>124.38169097900391</v>
      </c>
      <c r="J298" s="46">
        <v>88.022109985351563</v>
      </c>
      <c r="K298" s="97">
        <v>108.02683258056641</v>
      </c>
      <c r="L298" s="98">
        <v>86.626113891601563</v>
      </c>
      <c r="M298" s="46">
        <v>111.20063781738281</v>
      </c>
      <c r="N298" s="46">
        <v>123.84763336181641</v>
      </c>
      <c r="O298" s="46">
        <v>87.23272705078125</v>
      </c>
      <c r="P298" s="97">
        <v>107.39850616455078</v>
      </c>
      <c r="Q298" s="98">
        <v>84.205924987792969</v>
      </c>
      <c r="R298" s="46">
        <v>98.380264282226563</v>
      </c>
      <c r="S298" s="46">
        <v>105.63887023925781</v>
      </c>
      <c r="T298" s="46">
        <v>84.447608947753906</v>
      </c>
      <c r="U298" s="97">
        <v>96.225578308105469</v>
      </c>
      <c r="V298" s="98">
        <v>85.808891296386719</v>
      </c>
      <c r="W298" s="46">
        <v>100.27459716796875</v>
      </c>
      <c r="X298" s="46">
        <v>107.64305114746094</v>
      </c>
      <c r="Y298" s="46">
        <v>86.014961242675781</v>
      </c>
      <c r="Z298" s="97">
        <v>98.075355529785156</v>
      </c>
      <c r="AA298" s="98">
        <v>82.521530151367188</v>
      </c>
      <c r="AB298" s="46">
        <v>98.573089599609375</v>
      </c>
      <c r="AC298" s="46">
        <v>106.82344818115234</v>
      </c>
      <c r="AD298" s="46">
        <v>82.829086303710938</v>
      </c>
      <c r="AE298" s="99">
        <v>96.13189697265625</v>
      </c>
    </row>
    <row r="299" spans="1:31" x14ac:dyDescent="0.2">
      <c r="A299" s="95">
        <v>51349</v>
      </c>
      <c r="B299" s="96">
        <v>82.818572998046875</v>
      </c>
      <c r="C299" s="46">
        <v>98.024032592773438</v>
      </c>
      <c r="D299" s="46">
        <v>106.04383850097656</v>
      </c>
      <c r="E299" s="46">
        <v>83.331932067871094</v>
      </c>
      <c r="F299" s="97">
        <v>95.631988525390625</v>
      </c>
      <c r="G299" s="98">
        <v>87.568252563476563</v>
      </c>
      <c r="H299" s="46">
        <v>106.79939270019531</v>
      </c>
      <c r="I299" s="46">
        <v>116.82257080078125</v>
      </c>
      <c r="J299" s="46">
        <v>88.173721313476563</v>
      </c>
      <c r="K299" s="97">
        <v>103.73521423339844</v>
      </c>
      <c r="L299" s="98">
        <v>86.730201721191406</v>
      </c>
      <c r="M299" s="46">
        <v>105.97599029541016</v>
      </c>
      <c r="N299" s="46">
        <v>116.021240234375</v>
      </c>
      <c r="O299" s="46">
        <v>87.344284057617188</v>
      </c>
      <c r="P299" s="97">
        <v>102.91223907470703</v>
      </c>
      <c r="Q299" s="98">
        <v>85.391197204589844</v>
      </c>
      <c r="R299" s="46">
        <v>98.76171875</v>
      </c>
      <c r="S299" s="46">
        <v>106.07018280029297</v>
      </c>
      <c r="T299" s="46">
        <v>85.809890747070313</v>
      </c>
      <c r="U299" s="97">
        <v>96.825294494628906</v>
      </c>
      <c r="V299" s="98">
        <v>87.072265625</v>
      </c>
      <c r="W299" s="46">
        <v>100.67138671875</v>
      </c>
      <c r="X299" s="46">
        <v>108.07452392578125</v>
      </c>
      <c r="Y299" s="46">
        <v>87.50030517578125</v>
      </c>
      <c r="Z299" s="97">
        <v>98.683250427246094</v>
      </c>
      <c r="AA299" s="98">
        <v>83.5595703125</v>
      </c>
      <c r="AB299" s="46">
        <v>98.853668212890625</v>
      </c>
      <c r="AC299" s="46">
        <v>107.11767578125</v>
      </c>
      <c r="AD299" s="46">
        <v>83.974082946777344</v>
      </c>
      <c r="AE299" s="99">
        <v>96.627105712890625</v>
      </c>
    </row>
    <row r="300" spans="1:31" x14ac:dyDescent="0.2">
      <c r="A300" s="95">
        <v>51380</v>
      </c>
      <c r="B300" s="96">
        <v>79.172042846679687</v>
      </c>
      <c r="C300" s="46">
        <v>85.032470703125</v>
      </c>
      <c r="D300" s="46">
        <v>88.01666259765625</v>
      </c>
      <c r="E300" s="46">
        <v>79.3140869140625</v>
      </c>
      <c r="F300" s="97">
        <v>84.307914733886719</v>
      </c>
      <c r="G300" s="98">
        <v>80.284423828125</v>
      </c>
      <c r="H300" s="46">
        <v>89.527145385742187</v>
      </c>
      <c r="I300" s="46">
        <v>94.298843383789063</v>
      </c>
      <c r="J300" s="46">
        <v>80.509857177734375</v>
      </c>
      <c r="K300" s="97">
        <v>88.422111511230469</v>
      </c>
      <c r="L300" s="98">
        <v>79.577880859375</v>
      </c>
      <c r="M300" s="46">
        <v>88.901985168457031</v>
      </c>
      <c r="N300" s="46">
        <v>93.705375671386719</v>
      </c>
      <c r="O300" s="46">
        <v>79.762794494628906</v>
      </c>
      <c r="P300" s="97">
        <v>87.801155090332031</v>
      </c>
      <c r="Q300" s="98">
        <v>80.156845092773438</v>
      </c>
      <c r="R300" s="46">
        <v>88.660659790039063</v>
      </c>
      <c r="S300" s="46">
        <v>93.075492858886719</v>
      </c>
      <c r="T300" s="46">
        <v>80.196998596191406</v>
      </c>
      <c r="U300" s="97">
        <v>87.737159729003906</v>
      </c>
      <c r="V300" s="98">
        <v>81.758468627929688</v>
      </c>
      <c r="W300" s="46">
        <v>90.379226684570313</v>
      </c>
      <c r="X300" s="46">
        <v>94.808815002441406</v>
      </c>
      <c r="Y300" s="46">
        <v>81.712028503417969</v>
      </c>
      <c r="Z300" s="97">
        <v>89.457000732421875</v>
      </c>
      <c r="AA300" s="98">
        <v>78.377571105957031</v>
      </c>
      <c r="AB300" s="46">
        <v>87.406059265136719</v>
      </c>
      <c r="AC300" s="46">
        <v>92.081596374511719</v>
      </c>
      <c r="AD300" s="46">
        <v>78.417320251464844</v>
      </c>
      <c r="AE300" s="99">
        <v>86.420059204101563</v>
      </c>
    </row>
    <row r="301" spans="1:31" x14ac:dyDescent="0.2">
      <c r="A301" s="95">
        <v>51410</v>
      </c>
      <c r="B301" s="96">
        <v>80.498382568359375</v>
      </c>
      <c r="C301" s="46">
        <v>83.496292114257813</v>
      </c>
      <c r="D301" s="46">
        <v>85.281776428222656</v>
      </c>
      <c r="E301" s="46">
        <v>80.853744506835938</v>
      </c>
      <c r="F301" s="97">
        <v>82.934867858886719</v>
      </c>
      <c r="G301" s="98">
        <v>79.824569702148438</v>
      </c>
      <c r="H301" s="46">
        <v>84.238014221191406</v>
      </c>
      <c r="I301" s="46">
        <v>86.879234313964844</v>
      </c>
      <c r="J301" s="46">
        <v>80.285148620605469</v>
      </c>
      <c r="K301" s="97">
        <v>83.458274841308594</v>
      </c>
      <c r="L301" s="98">
        <v>79.069236755371094</v>
      </c>
      <c r="M301" s="46">
        <v>83.448883056640625</v>
      </c>
      <c r="N301" s="46">
        <v>86.064529418945313</v>
      </c>
      <c r="O301" s="46">
        <v>79.524383544921875</v>
      </c>
      <c r="P301" s="97">
        <v>82.673347473144531</v>
      </c>
      <c r="Q301" s="98">
        <v>80.166488647460938</v>
      </c>
      <c r="R301" s="46">
        <v>84.164176940917969</v>
      </c>
      <c r="S301" s="46">
        <v>87.093429565429688</v>
      </c>
      <c r="T301" s="46">
        <v>80.968635559082031</v>
      </c>
      <c r="U301" s="97">
        <v>83.512290954589844</v>
      </c>
      <c r="V301" s="98">
        <v>81.912551879882813</v>
      </c>
      <c r="W301" s="46">
        <v>85.859397888183594</v>
      </c>
      <c r="X301" s="46">
        <v>88.799964904785156</v>
      </c>
      <c r="Y301" s="46">
        <v>82.739051818847656</v>
      </c>
      <c r="Z301" s="97">
        <v>85.220893859863281</v>
      </c>
      <c r="AA301" s="98">
        <v>78.387115478515625</v>
      </c>
      <c r="AB301" s="46">
        <v>82.344825744628906</v>
      </c>
      <c r="AC301" s="46">
        <v>85.244789123535156</v>
      </c>
      <c r="AD301" s="46">
        <v>79.181243896484375</v>
      </c>
      <c r="AE301" s="99">
        <v>81.699462890625</v>
      </c>
    </row>
    <row r="302" spans="1:31" x14ac:dyDescent="0.2">
      <c r="A302" s="95">
        <v>51441</v>
      </c>
      <c r="B302" s="96">
        <v>85.455947875976563</v>
      </c>
      <c r="C302" s="46">
        <v>87.967720031738281</v>
      </c>
      <c r="D302" s="46">
        <v>89.445442199707031</v>
      </c>
      <c r="E302" s="46">
        <v>85.620353698730469</v>
      </c>
      <c r="F302" s="97">
        <v>87.6121826171875</v>
      </c>
      <c r="G302" s="98">
        <v>83.543357849121094</v>
      </c>
      <c r="H302" s="46">
        <v>87.306427001953125</v>
      </c>
      <c r="I302" s="46">
        <v>89.611274719238281</v>
      </c>
      <c r="J302" s="46">
        <v>83.964385986328125</v>
      </c>
      <c r="K302" s="97">
        <v>86.71551513671875</v>
      </c>
      <c r="L302" s="98">
        <v>83.102775573730469</v>
      </c>
      <c r="M302" s="46">
        <v>86.600212097167969</v>
      </c>
      <c r="N302" s="46">
        <v>88.865196228027344</v>
      </c>
      <c r="O302" s="46">
        <v>83.587020874023438</v>
      </c>
      <c r="P302" s="97">
        <v>86.062187194824219</v>
      </c>
      <c r="Q302" s="98">
        <v>81.018478393554688</v>
      </c>
      <c r="R302" s="46">
        <v>84.051506042480469</v>
      </c>
      <c r="S302" s="46">
        <v>85.961128234863281</v>
      </c>
      <c r="T302" s="46">
        <v>81.466354370117188</v>
      </c>
      <c r="U302" s="97">
        <v>83.536445617675781</v>
      </c>
      <c r="V302" s="98">
        <v>81.538490295410156</v>
      </c>
      <c r="W302" s="46">
        <v>85.224281311035156</v>
      </c>
      <c r="X302" s="46">
        <v>87.619644165039063</v>
      </c>
      <c r="Y302" s="46">
        <v>82.138259887695312</v>
      </c>
      <c r="Z302" s="97">
        <v>84.605842590332031</v>
      </c>
      <c r="AA302" s="98">
        <v>79.230583190917969</v>
      </c>
      <c r="AB302" s="46">
        <v>82.281196594238281</v>
      </c>
      <c r="AC302" s="46">
        <v>84.195686340332031</v>
      </c>
      <c r="AD302" s="46">
        <v>79.673980712890625</v>
      </c>
      <c r="AE302" s="99">
        <v>81.764083862304688</v>
      </c>
    </row>
    <row r="303" spans="1:31" ht="13.5" thickBot="1" x14ac:dyDescent="0.25">
      <c r="A303" s="103">
        <v>51471</v>
      </c>
      <c r="B303" s="96">
        <v>86.823654174804688</v>
      </c>
      <c r="C303" s="46">
        <v>89.747627258300781</v>
      </c>
      <c r="D303" s="46">
        <v>91.450767517089844</v>
      </c>
      <c r="E303" s="46">
        <v>87.212226867675781</v>
      </c>
      <c r="F303" s="97">
        <v>89.305038452148438</v>
      </c>
      <c r="G303" s="98">
        <v>86.2283935546875</v>
      </c>
      <c r="H303" s="46">
        <v>89.292030334472656</v>
      </c>
      <c r="I303" s="46">
        <v>91.317100524902344</v>
      </c>
      <c r="J303" s="46">
        <v>86.929191589355469</v>
      </c>
      <c r="K303" s="97">
        <v>88.829437255859375</v>
      </c>
      <c r="L303" s="98">
        <v>85.599502563476563</v>
      </c>
      <c r="M303" s="46">
        <v>88.665229797363281</v>
      </c>
      <c r="N303" s="46">
        <v>90.69781494140625</v>
      </c>
      <c r="O303" s="46">
        <v>86.330848693847656</v>
      </c>
      <c r="P303" s="97">
        <v>88.191787719726563</v>
      </c>
      <c r="Q303" s="98">
        <v>85.8748779296875</v>
      </c>
      <c r="R303" s="46">
        <v>87.629791259765625</v>
      </c>
      <c r="S303" s="46">
        <v>88.482269287109375</v>
      </c>
      <c r="T303" s="46">
        <v>85.891143798828125</v>
      </c>
      <c r="U303" s="97">
        <v>87.367927551269531</v>
      </c>
      <c r="V303" s="98">
        <v>86.647834777832031</v>
      </c>
      <c r="W303" s="46">
        <v>88.80419921875</v>
      </c>
      <c r="X303" s="46">
        <v>89.799835205078125</v>
      </c>
      <c r="Y303" s="46">
        <v>86.586067199707031</v>
      </c>
      <c r="Z303" s="97">
        <v>88.490821838378906</v>
      </c>
      <c r="AA303" s="98">
        <v>84.038421630859375</v>
      </c>
      <c r="AB303" s="46">
        <v>85.798698425292969</v>
      </c>
      <c r="AC303" s="46">
        <v>86.65411376953125</v>
      </c>
      <c r="AD303" s="46">
        <v>84.054519653320313</v>
      </c>
      <c r="AE303" s="99">
        <v>85.536323547363281</v>
      </c>
    </row>
    <row r="304" spans="1:31" x14ac:dyDescent="0.2">
      <c r="A304" s="100">
        <v>51502</v>
      </c>
      <c r="B304" s="70">
        <v>92.980712890625</v>
      </c>
      <c r="C304" s="71">
        <v>95.464271545410156</v>
      </c>
      <c r="D304" s="71">
        <v>97.149864196777344</v>
      </c>
      <c r="E304" s="71">
        <v>93.499275207519531</v>
      </c>
      <c r="F304" s="101">
        <v>95.011207580566406</v>
      </c>
      <c r="G304" s="102">
        <v>88.693580627441406</v>
      </c>
      <c r="H304" s="71">
        <v>93.040626525878906</v>
      </c>
      <c r="I304" s="71">
        <v>95.532066345214844</v>
      </c>
      <c r="J304" s="71">
        <v>88.969451904296875</v>
      </c>
      <c r="K304" s="101">
        <v>92.414093017578125</v>
      </c>
      <c r="L304" s="102">
        <v>88.498214721679687</v>
      </c>
      <c r="M304" s="71">
        <v>92.482063293457031</v>
      </c>
      <c r="N304" s="71">
        <v>94.917694091796875</v>
      </c>
      <c r="O304" s="71">
        <v>88.966842651367188</v>
      </c>
      <c r="P304" s="101">
        <v>91.848487854003906</v>
      </c>
      <c r="Q304" s="102">
        <v>88.542831420898438</v>
      </c>
      <c r="R304" s="71">
        <v>90.400428771972656</v>
      </c>
      <c r="S304" s="71">
        <v>91.244041442871094</v>
      </c>
      <c r="T304" s="71">
        <v>88.729995727539063</v>
      </c>
      <c r="U304" s="101">
        <v>89.959373474121094</v>
      </c>
      <c r="V304" s="102">
        <v>89.651641845703125</v>
      </c>
      <c r="W304" s="71">
        <v>91.866790771484375</v>
      </c>
      <c r="X304" s="71">
        <v>92.678230285644531</v>
      </c>
      <c r="Y304" s="71">
        <v>89.725631713867188</v>
      </c>
      <c r="Z304" s="101">
        <v>91.330917358398437</v>
      </c>
      <c r="AA304" s="102">
        <v>86.661117553710938</v>
      </c>
      <c r="AB304" s="71">
        <v>88.500137329101563</v>
      </c>
      <c r="AC304" s="71">
        <v>89.335319519042969</v>
      </c>
      <c r="AD304" s="71">
        <v>86.846412658691406</v>
      </c>
      <c r="AE304" s="78">
        <v>88.063491821289063</v>
      </c>
    </row>
    <row r="305" spans="1:31" x14ac:dyDescent="0.2">
      <c r="A305" s="100">
        <v>51533</v>
      </c>
      <c r="B305" s="70">
        <v>91.369667053222656</v>
      </c>
      <c r="C305" s="71">
        <v>94.329071044921875</v>
      </c>
      <c r="D305" s="71">
        <v>95.770523071289063</v>
      </c>
      <c r="E305" s="71">
        <v>91.298774719238281</v>
      </c>
      <c r="F305" s="101">
        <v>93.924949645996094</v>
      </c>
      <c r="G305" s="102">
        <v>87.981864929199219</v>
      </c>
      <c r="H305" s="71">
        <v>92.582206726074219</v>
      </c>
      <c r="I305" s="71">
        <v>95.051795959472656</v>
      </c>
      <c r="J305" s="71">
        <v>88.327705383300781</v>
      </c>
      <c r="K305" s="101">
        <v>91.824203491210938</v>
      </c>
      <c r="L305" s="102">
        <v>87.490531921386719</v>
      </c>
      <c r="M305" s="71">
        <v>91.9033203125</v>
      </c>
      <c r="N305" s="71">
        <v>94.330032348632812</v>
      </c>
      <c r="O305" s="71">
        <v>87.914291381835938</v>
      </c>
      <c r="P305" s="101">
        <v>91.156669616699219</v>
      </c>
      <c r="Q305" s="102">
        <v>86.273826599121094</v>
      </c>
      <c r="R305" s="71">
        <v>87.963790893554687</v>
      </c>
      <c r="S305" s="71">
        <v>89.492546081542969</v>
      </c>
      <c r="T305" s="71">
        <v>87.451629638671875</v>
      </c>
      <c r="U305" s="101">
        <v>87.4400634765625</v>
      </c>
      <c r="V305" s="102">
        <v>87.533378601074219</v>
      </c>
      <c r="W305" s="71">
        <v>89.327903747558594</v>
      </c>
      <c r="X305" s="71">
        <v>90.91497802734375</v>
      </c>
      <c r="Y305" s="71">
        <v>88.803398132324219</v>
      </c>
      <c r="Z305" s="101">
        <v>88.739997863769531</v>
      </c>
      <c r="AA305" s="102">
        <v>84.414802551269531</v>
      </c>
      <c r="AB305" s="71">
        <v>86.087867736816406</v>
      </c>
      <c r="AC305" s="71">
        <v>87.601333618164063</v>
      </c>
      <c r="AD305" s="71">
        <v>85.580833435058594</v>
      </c>
      <c r="AE305" s="78">
        <v>85.569374084472656</v>
      </c>
    </row>
    <row r="306" spans="1:31" x14ac:dyDescent="0.2">
      <c r="A306" s="100">
        <v>51561</v>
      </c>
      <c r="B306" s="70">
        <v>87.122337341308594</v>
      </c>
      <c r="C306" s="71">
        <v>89.871368408203125</v>
      </c>
      <c r="D306" s="71">
        <v>91.311752319335937</v>
      </c>
      <c r="E306" s="71">
        <v>87.11297607421875</v>
      </c>
      <c r="F306" s="101">
        <v>89.573287963867188</v>
      </c>
      <c r="G306" s="102">
        <v>83.313079833984375</v>
      </c>
      <c r="H306" s="71">
        <v>86.100212097167969</v>
      </c>
      <c r="I306" s="71">
        <v>87.735794067382813</v>
      </c>
      <c r="J306" s="71">
        <v>83.68023681640625</v>
      </c>
      <c r="K306" s="101">
        <v>85.71612548828125</v>
      </c>
      <c r="L306" s="102">
        <v>82.781196594238281</v>
      </c>
      <c r="M306" s="71">
        <v>85.819961547851563</v>
      </c>
      <c r="N306" s="71">
        <v>87.633735656738281</v>
      </c>
      <c r="O306" s="71">
        <v>83.213394165039063</v>
      </c>
      <c r="P306" s="101">
        <v>85.403427124023438</v>
      </c>
      <c r="Q306" s="102">
        <v>82.480964660644531</v>
      </c>
      <c r="R306" s="71">
        <v>85.536392211914062</v>
      </c>
      <c r="S306" s="71">
        <v>87.264610290527344</v>
      </c>
      <c r="T306" s="71">
        <v>82.638702392578125</v>
      </c>
      <c r="U306" s="101">
        <v>85.197189331054687</v>
      </c>
      <c r="V306" s="102">
        <v>83.389968872070312</v>
      </c>
      <c r="W306" s="71">
        <v>86.99237060546875</v>
      </c>
      <c r="X306" s="71">
        <v>88.972633361816406</v>
      </c>
      <c r="Y306" s="71">
        <v>83.505897521972656</v>
      </c>
      <c r="Z306" s="101">
        <v>86.593223571777344</v>
      </c>
      <c r="AA306" s="102">
        <v>80.659866333007813</v>
      </c>
      <c r="AB306" s="71">
        <v>83.684745788574219</v>
      </c>
      <c r="AC306" s="71">
        <v>85.395683288574219</v>
      </c>
      <c r="AD306" s="71">
        <v>80.816032409667969</v>
      </c>
      <c r="AE306" s="78">
        <v>83.34893798828125</v>
      </c>
    </row>
    <row r="307" spans="1:31" x14ac:dyDescent="0.2">
      <c r="A307" s="100">
        <v>51592</v>
      </c>
      <c r="B307" s="70">
        <v>82.907257080078125</v>
      </c>
      <c r="C307" s="71">
        <v>85.539627075195313</v>
      </c>
      <c r="D307" s="71">
        <v>87.316085815429688</v>
      </c>
      <c r="E307" s="71">
        <v>83.42474365234375</v>
      </c>
      <c r="F307" s="101">
        <v>85.050376892089844</v>
      </c>
      <c r="G307" s="102">
        <v>81.530731201171875</v>
      </c>
      <c r="H307" s="71">
        <v>84.346572875976563</v>
      </c>
      <c r="I307" s="71">
        <v>86.181053161621094</v>
      </c>
      <c r="J307" s="71">
        <v>82.015159606933594</v>
      </c>
      <c r="K307" s="101">
        <v>83.828079223632812</v>
      </c>
      <c r="L307" s="102">
        <v>80.798110961914063</v>
      </c>
      <c r="M307" s="71">
        <v>83.816200256347656</v>
      </c>
      <c r="N307" s="71">
        <v>85.762130737304688</v>
      </c>
      <c r="O307" s="71">
        <v>81.290138244628906</v>
      </c>
      <c r="P307" s="101">
        <v>83.265472412109375</v>
      </c>
      <c r="Q307" s="102">
        <v>81.517807006835938</v>
      </c>
      <c r="R307" s="71">
        <v>83.822662353515625</v>
      </c>
      <c r="S307" s="71">
        <v>85.456062316894531</v>
      </c>
      <c r="T307" s="71">
        <v>82.003631591796875</v>
      </c>
      <c r="U307" s="101">
        <v>83.418037414550781</v>
      </c>
      <c r="V307" s="102">
        <v>82.734207153320312</v>
      </c>
      <c r="W307" s="71">
        <v>85.394119262695312</v>
      </c>
      <c r="X307" s="71">
        <v>87.2618408203125</v>
      </c>
      <c r="Y307" s="71">
        <v>83.235740661621094</v>
      </c>
      <c r="Z307" s="101">
        <v>84.953018188476563</v>
      </c>
      <c r="AA307" s="102">
        <v>79.706344604492188</v>
      </c>
      <c r="AB307" s="71">
        <v>81.988143920898438</v>
      </c>
      <c r="AC307" s="71">
        <v>83.605216979980469</v>
      </c>
      <c r="AD307" s="71">
        <v>80.187309265136719</v>
      </c>
      <c r="AE307" s="78">
        <v>81.587577819824219</v>
      </c>
    </row>
    <row r="308" spans="1:31" x14ac:dyDescent="0.2">
      <c r="A308" s="100">
        <v>51622</v>
      </c>
      <c r="B308" s="70">
        <v>80.422134399414063</v>
      </c>
      <c r="C308" s="71">
        <v>84.4058837890625</v>
      </c>
      <c r="D308" s="71">
        <v>86.62078857421875</v>
      </c>
      <c r="E308" s="71">
        <v>80.547264099121094</v>
      </c>
      <c r="F308" s="101">
        <v>83.849830627441406</v>
      </c>
      <c r="G308" s="102">
        <v>80.306228637695313</v>
      </c>
      <c r="H308" s="71">
        <v>86.459999084472656</v>
      </c>
      <c r="I308" s="71">
        <v>89.911262512207031</v>
      </c>
      <c r="J308" s="71">
        <v>80.556892395019531</v>
      </c>
      <c r="K308" s="101">
        <v>85.579872131347656</v>
      </c>
      <c r="L308" s="102">
        <v>79.528038024902344</v>
      </c>
      <c r="M308" s="71">
        <v>85.654891967773438</v>
      </c>
      <c r="N308" s="71">
        <v>89.08489990234375</v>
      </c>
      <c r="O308" s="71">
        <v>79.776054382324219</v>
      </c>
      <c r="P308" s="101">
        <v>84.776161193847656</v>
      </c>
      <c r="Q308" s="102">
        <v>83.0845947265625</v>
      </c>
      <c r="R308" s="71">
        <v>86.650711059570313</v>
      </c>
      <c r="S308" s="71">
        <v>88.877838134765625</v>
      </c>
      <c r="T308" s="71">
        <v>83.521492004394531</v>
      </c>
      <c r="U308" s="101">
        <v>86.075752258300781</v>
      </c>
      <c r="V308" s="102">
        <v>84.928367614746094</v>
      </c>
      <c r="W308" s="71">
        <v>88.53887939453125</v>
      </c>
      <c r="X308" s="71">
        <v>90.791786193847656</v>
      </c>
      <c r="Y308" s="71">
        <v>85.368484497070313</v>
      </c>
      <c r="Z308" s="101">
        <v>87.957122802734375</v>
      </c>
      <c r="AA308" s="102">
        <v>81.257469177246094</v>
      </c>
      <c r="AB308" s="71">
        <v>84.787918090820313</v>
      </c>
      <c r="AC308" s="71">
        <v>86.992774963378906</v>
      </c>
      <c r="AD308" s="71">
        <v>81.689994812011719</v>
      </c>
      <c r="AE308" s="78">
        <v>84.218711853027344</v>
      </c>
    </row>
    <row r="309" spans="1:31" x14ac:dyDescent="0.2">
      <c r="A309" s="100">
        <v>51653</v>
      </c>
      <c r="B309" s="70">
        <v>80.669418334960937</v>
      </c>
      <c r="C309" s="71">
        <v>88.087257385253906</v>
      </c>
      <c r="D309" s="71">
        <v>91.71636962890625</v>
      </c>
      <c r="E309" s="71">
        <v>80.601028442382812</v>
      </c>
      <c r="F309" s="101">
        <v>87.199813842773438</v>
      </c>
      <c r="G309" s="102">
        <v>82.224586486816406</v>
      </c>
      <c r="H309" s="71">
        <v>92.942291259765625</v>
      </c>
      <c r="I309" s="71">
        <v>98.461151123046875</v>
      </c>
      <c r="J309" s="71">
        <v>82.495536804199219</v>
      </c>
      <c r="K309" s="101">
        <v>91.648002624511719</v>
      </c>
      <c r="L309" s="102">
        <v>81.421066284179688</v>
      </c>
      <c r="M309" s="71">
        <v>92.126190185546875</v>
      </c>
      <c r="N309" s="71">
        <v>97.632278442382813</v>
      </c>
      <c r="O309" s="71">
        <v>81.687889099121094</v>
      </c>
      <c r="P309" s="101">
        <v>90.831504821777344</v>
      </c>
      <c r="Q309" s="102">
        <v>84.601303100585938</v>
      </c>
      <c r="R309" s="71">
        <v>93.4981689453125</v>
      </c>
      <c r="S309" s="71">
        <v>97.953208923339844</v>
      </c>
      <c r="T309" s="71">
        <v>84.607467651367188</v>
      </c>
      <c r="U309" s="101">
        <v>92.452461242675781</v>
      </c>
      <c r="V309" s="102">
        <v>86.441986083984375</v>
      </c>
      <c r="W309" s="71">
        <v>95.441207885742188</v>
      </c>
      <c r="X309" s="71">
        <v>99.948982238769531</v>
      </c>
      <c r="Y309" s="71">
        <v>86.459342956542969</v>
      </c>
      <c r="Z309" s="101">
        <v>94.379112243652344</v>
      </c>
      <c r="AA309" s="102">
        <v>82.759002685546875</v>
      </c>
      <c r="AB309" s="71">
        <v>92.861465454101563</v>
      </c>
      <c r="AC309" s="71">
        <v>97.919235229492188</v>
      </c>
      <c r="AD309" s="71">
        <v>82.765106201171875</v>
      </c>
      <c r="AE309" s="78">
        <v>91.673912048339844</v>
      </c>
    </row>
    <row r="310" spans="1:31" x14ac:dyDescent="0.2">
      <c r="A310" s="100">
        <v>51683</v>
      </c>
      <c r="B310" s="70">
        <v>85.869987487792969</v>
      </c>
      <c r="C310" s="71">
        <v>102.05195617675781</v>
      </c>
      <c r="D310" s="71">
        <v>110.34462738037109</v>
      </c>
      <c r="E310" s="71">
        <v>86.134796142578125</v>
      </c>
      <c r="F310" s="101">
        <v>99.322563171386719</v>
      </c>
      <c r="G310" s="102">
        <v>88.433494567871094</v>
      </c>
      <c r="H310" s="71">
        <v>111.55107879638672</v>
      </c>
      <c r="I310" s="71">
        <v>123.22730255126953</v>
      </c>
      <c r="J310" s="71">
        <v>88.759956359863281</v>
      </c>
      <c r="K310" s="101">
        <v>107.58977508544922</v>
      </c>
      <c r="L310" s="102">
        <v>87.717399597167969</v>
      </c>
      <c r="M310" s="71">
        <v>111.06111145019531</v>
      </c>
      <c r="N310" s="71">
        <v>122.85854339599609</v>
      </c>
      <c r="O310" s="71">
        <v>87.996681213378906</v>
      </c>
      <c r="P310" s="101">
        <v>107.096923828125</v>
      </c>
      <c r="Q310" s="102">
        <v>85.817802429199219</v>
      </c>
      <c r="R310" s="71">
        <v>98.832656860351563</v>
      </c>
      <c r="S310" s="71">
        <v>105.57373809814453</v>
      </c>
      <c r="T310" s="71">
        <v>86.106094360351563</v>
      </c>
      <c r="U310" s="101">
        <v>96.629409790039063</v>
      </c>
      <c r="V310" s="102">
        <v>87.502784729003906</v>
      </c>
      <c r="W310" s="71">
        <v>100.68551635742187</v>
      </c>
      <c r="X310" s="71">
        <v>107.60742950439453</v>
      </c>
      <c r="Y310" s="71">
        <v>87.865562438964844</v>
      </c>
      <c r="Z310" s="101">
        <v>98.461174011230469</v>
      </c>
      <c r="AA310" s="102">
        <v>84.128097534179687</v>
      </c>
      <c r="AB310" s="71">
        <v>99.041404724121094</v>
      </c>
      <c r="AC310" s="71">
        <v>106.79734802246094</v>
      </c>
      <c r="AD310" s="71">
        <v>84.478057861328125</v>
      </c>
      <c r="AE310" s="78">
        <v>96.521873474121094</v>
      </c>
    </row>
    <row r="311" spans="1:31" x14ac:dyDescent="0.2">
      <c r="A311" s="100">
        <v>51714</v>
      </c>
      <c r="B311" s="70">
        <v>85.313636779785156</v>
      </c>
      <c r="C311" s="71">
        <v>103.78421783447266</v>
      </c>
      <c r="D311" s="71">
        <v>113.29325103759766</v>
      </c>
      <c r="E311" s="71">
        <v>85.603805541992188</v>
      </c>
      <c r="F311" s="101">
        <v>101.26508331298828</v>
      </c>
      <c r="G311" s="102">
        <v>89.834976196289063</v>
      </c>
      <c r="H311" s="71">
        <v>112.85568237304687</v>
      </c>
      <c r="I311" s="71">
        <v>124.70693969726562</v>
      </c>
      <c r="J311" s="71">
        <v>90.225128173828125</v>
      </c>
      <c r="K311" s="101">
        <v>109.69962310791016</v>
      </c>
      <c r="L311" s="102">
        <v>88.982032775878906</v>
      </c>
      <c r="M311" s="71">
        <v>112.00885772705078</v>
      </c>
      <c r="N311" s="71">
        <v>123.86815643310547</v>
      </c>
      <c r="O311" s="71">
        <v>89.374900817871094</v>
      </c>
      <c r="P311" s="101">
        <v>108.85329437255859</v>
      </c>
      <c r="Q311" s="102">
        <v>87.411666870117188</v>
      </c>
      <c r="R311" s="71">
        <v>101.92939758300781</v>
      </c>
      <c r="S311" s="71">
        <v>109.64718627929687</v>
      </c>
      <c r="T311" s="71">
        <v>87.760116577148438</v>
      </c>
      <c r="U311" s="101">
        <v>100.02140808105469</v>
      </c>
      <c r="V311" s="102">
        <v>89.1431884765625</v>
      </c>
      <c r="W311" s="71">
        <v>103.87199401855469</v>
      </c>
      <c r="X311" s="71">
        <v>111.72943115234375</v>
      </c>
      <c r="Y311" s="71">
        <v>89.516555786132812</v>
      </c>
      <c r="Z311" s="101">
        <v>101.94078826904297</v>
      </c>
      <c r="AA311" s="102">
        <v>85.541267395019531</v>
      </c>
      <c r="AB311" s="71">
        <v>102.0634765625</v>
      </c>
      <c r="AC311" s="71">
        <v>110.77891540527344</v>
      </c>
      <c r="AD311" s="71">
        <v>85.88623046875</v>
      </c>
      <c r="AE311" s="78">
        <v>99.882217407226563</v>
      </c>
    </row>
    <row r="312" spans="1:31" x14ac:dyDescent="0.2">
      <c r="A312" s="100">
        <v>51745</v>
      </c>
      <c r="B312" s="70">
        <v>82.677947998046875</v>
      </c>
      <c r="C312" s="71">
        <v>90.727813720703125</v>
      </c>
      <c r="D312" s="71">
        <v>94.616050720214844</v>
      </c>
      <c r="E312" s="71">
        <v>82.459281921386719</v>
      </c>
      <c r="F312" s="101">
        <v>89.55792236328125</v>
      </c>
      <c r="G312" s="102">
        <v>83.570060729980469</v>
      </c>
      <c r="H312" s="71">
        <v>94.663787841796875</v>
      </c>
      <c r="I312" s="71">
        <v>100.35420989990234</v>
      </c>
      <c r="J312" s="71">
        <v>83.717727661132813</v>
      </c>
      <c r="K312" s="101">
        <v>93.009910583496094</v>
      </c>
      <c r="L312" s="102">
        <v>82.785255432128906</v>
      </c>
      <c r="M312" s="71">
        <v>93.926956176757813</v>
      </c>
      <c r="N312" s="71">
        <v>99.617263793945313</v>
      </c>
      <c r="O312" s="71">
        <v>82.896347045898437</v>
      </c>
      <c r="P312" s="101">
        <v>92.270957946777344</v>
      </c>
      <c r="Q312" s="102">
        <v>82.2642822265625</v>
      </c>
      <c r="R312" s="71">
        <v>90.743171691894531</v>
      </c>
      <c r="S312" s="71">
        <v>95.552169799804687</v>
      </c>
      <c r="T312" s="71">
        <v>82.910308837890625</v>
      </c>
      <c r="U312" s="101">
        <v>89.466926574707031</v>
      </c>
      <c r="V312" s="102">
        <v>84.019912719726563</v>
      </c>
      <c r="W312" s="71">
        <v>92.615577697753906</v>
      </c>
      <c r="X312" s="71">
        <v>97.447868347167969</v>
      </c>
      <c r="Y312" s="71">
        <v>84.626060485839844</v>
      </c>
      <c r="Z312" s="101">
        <v>91.322380065917969</v>
      </c>
      <c r="AA312" s="102">
        <v>80.445358276367188</v>
      </c>
      <c r="AB312" s="71">
        <v>89.59429931640625</v>
      </c>
      <c r="AC312" s="71">
        <v>94.732627868652344</v>
      </c>
      <c r="AD312" s="71">
        <v>81.084922790527344</v>
      </c>
      <c r="AE312" s="78">
        <v>88.217887878417969</v>
      </c>
    </row>
    <row r="313" spans="1:31" x14ac:dyDescent="0.2">
      <c r="A313" s="100">
        <v>51775</v>
      </c>
      <c r="B313" s="70">
        <v>82.344139099121094</v>
      </c>
      <c r="C313" s="71">
        <v>85.709236145019531</v>
      </c>
      <c r="D313" s="71">
        <v>87.639389038085938</v>
      </c>
      <c r="E313" s="71">
        <v>82.592788696289062</v>
      </c>
      <c r="F313" s="101">
        <v>85.201271057128906</v>
      </c>
      <c r="G313" s="102">
        <v>81.859161376953125</v>
      </c>
      <c r="H313" s="71">
        <v>87.054672241210937</v>
      </c>
      <c r="I313" s="71">
        <v>90.022834777832031</v>
      </c>
      <c r="J313" s="71">
        <v>82.225326538085937</v>
      </c>
      <c r="K313" s="101">
        <v>86.275650024414063</v>
      </c>
      <c r="L313" s="102">
        <v>81.082908630371094</v>
      </c>
      <c r="M313" s="71">
        <v>86.263298034667969</v>
      </c>
      <c r="N313" s="71">
        <v>89.219032287597656</v>
      </c>
      <c r="O313" s="71">
        <v>81.44781494140625</v>
      </c>
      <c r="P313" s="101">
        <v>85.484512329101563</v>
      </c>
      <c r="Q313" s="102">
        <v>80.04022216796875</v>
      </c>
      <c r="R313" s="71">
        <v>84.894577026367188</v>
      </c>
      <c r="S313" s="71">
        <v>88.149879455566406</v>
      </c>
      <c r="T313" s="71">
        <v>80.62689208984375</v>
      </c>
      <c r="U313" s="101">
        <v>84.276214599609375</v>
      </c>
      <c r="V313" s="102">
        <v>81.541732788085937</v>
      </c>
      <c r="W313" s="71">
        <v>86.433685302734375</v>
      </c>
      <c r="X313" s="71">
        <v>89.923637390136719</v>
      </c>
      <c r="Y313" s="71">
        <v>82.267051696777344</v>
      </c>
      <c r="Z313" s="101">
        <v>85.839202880859375</v>
      </c>
      <c r="AA313" s="102">
        <v>78.2435302734375</v>
      </c>
      <c r="AB313" s="71">
        <v>83.089820861816406</v>
      </c>
      <c r="AC313" s="71">
        <v>86.332801818847656</v>
      </c>
      <c r="AD313" s="71">
        <v>78.8243408203125</v>
      </c>
      <c r="AE313" s="78">
        <v>82.471855163574219</v>
      </c>
    </row>
    <row r="314" spans="1:31" x14ac:dyDescent="0.2">
      <c r="A314" s="100">
        <v>51806</v>
      </c>
      <c r="B314" s="70">
        <v>86.770301818847656</v>
      </c>
      <c r="C314" s="71">
        <v>89.246284484863281</v>
      </c>
      <c r="D314" s="71">
        <v>90.704238891601563</v>
      </c>
      <c r="E314" s="71">
        <v>87.041954040527344</v>
      </c>
      <c r="F314" s="101">
        <v>88.890640258789063</v>
      </c>
      <c r="G314" s="102">
        <v>84.741004943847656</v>
      </c>
      <c r="H314" s="71">
        <v>88.182563781738281</v>
      </c>
      <c r="I314" s="71">
        <v>90.247360229492187</v>
      </c>
      <c r="J314" s="71">
        <v>85.144729614257813</v>
      </c>
      <c r="K314" s="101">
        <v>87.696266174316406</v>
      </c>
      <c r="L314" s="102">
        <v>84.241561889648438</v>
      </c>
      <c r="M314" s="71">
        <v>87.627853393554688</v>
      </c>
      <c r="N314" s="71">
        <v>89.699150085449219</v>
      </c>
      <c r="O314" s="71">
        <v>84.693946838378906</v>
      </c>
      <c r="P314" s="101">
        <v>87.142654418945313</v>
      </c>
      <c r="Q314" s="102">
        <v>81.932952880859375</v>
      </c>
      <c r="R314" s="71">
        <v>85.856552124023437</v>
      </c>
      <c r="S314" s="71">
        <v>88.108062744140625</v>
      </c>
      <c r="T314" s="71">
        <v>82.380905151367188</v>
      </c>
      <c r="U314" s="101">
        <v>85.249717712402344</v>
      </c>
      <c r="V314" s="102">
        <v>82.588119506835938</v>
      </c>
      <c r="W314" s="71">
        <v>87.183479309082031</v>
      </c>
      <c r="X314" s="71">
        <v>89.7957763671875</v>
      </c>
      <c r="Y314" s="71">
        <v>83.045623779296875</v>
      </c>
      <c r="Z314" s="101">
        <v>86.494514465332031</v>
      </c>
      <c r="AA314" s="102">
        <v>80.117340087890625</v>
      </c>
      <c r="AB314" s="71">
        <v>84.0191650390625</v>
      </c>
      <c r="AC314" s="71">
        <v>86.25689697265625</v>
      </c>
      <c r="AD314" s="71">
        <v>80.560806274414063</v>
      </c>
      <c r="AE314" s="78">
        <v>83.416023254394531</v>
      </c>
    </row>
    <row r="315" spans="1:31" x14ac:dyDescent="0.2">
      <c r="A315" s="100">
        <v>51836</v>
      </c>
      <c r="B315" s="70">
        <v>88.714653015136719</v>
      </c>
      <c r="C315" s="71">
        <v>91.756690979003906</v>
      </c>
      <c r="D315" s="71">
        <v>93.367835998535156</v>
      </c>
      <c r="E315" s="71">
        <v>88.926300048828125</v>
      </c>
      <c r="F315" s="101">
        <v>91.237686157226563</v>
      </c>
      <c r="G315" s="102">
        <v>88.422279357910156</v>
      </c>
      <c r="H315" s="71">
        <v>91.578025817871094</v>
      </c>
      <c r="I315" s="71">
        <v>93.5367431640625</v>
      </c>
      <c r="J315" s="71">
        <v>88.887351989746094</v>
      </c>
      <c r="K315" s="101">
        <v>91.069145202636719</v>
      </c>
      <c r="L315" s="102">
        <v>87.800918579101563</v>
      </c>
      <c r="M315" s="71">
        <v>90.892120361328125</v>
      </c>
      <c r="N315" s="71">
        <v>92.850883483886719</v>
      </c>
      <c r="O315" s="71">
        <v>88.290817260742187</v>
      </c>
      <c r="P315" s="101">
        <v>90.397727966308594</v>
      </c>
      <c r="Q315" s="102">
        <v>87.401939392089844</v>
      </c>
      <c r="R315" s="71">
        <v>88.612831115722656</v>
      </c>
      <c r="S315" s="71">
        <v>89.61834716796875</v>
      </c>
      <c r="T315" s="71">
        <v>88.044105529785156</v>
      </c>
      <c r="U315" s="101">
        <v>88.309585571289062</v>
      </c>
      <c r="V315" s="102">
        <v>88.219467163085937</v>
      </c>
      <c r="W315" s="71">
        <v>89.88787841796875</v>
      </c>
      <c r="X315" s="71">
        <v>91.081573486328125</v>
      </c>
      <c r="Y315" s="71">
        <v>88.840171813964844</v>
      </c>
      <c r="Z315" s="101">
        <v>89.504844665527344</v>
      </c>
      <c r="AA315" s="102">
        <v>85.532478332519531</v>
      </c>
      <c r="AB315" s="71">
        <v>86.755424499511719</v>
      </c>
      <c r="AC315" s="71">
        <v>87.763381958007813</v>
      </c>
      <c r="AD315" s="71">
        <v>86.168891906738281</v>
      </c>
      <c r="AE315" s="78">
        <v>86.451469421386719</v>
      </c>
    </row>
    <row r="316" spans="1:31" x14ac:dyDescent="0.2">
      <c r="A316" s="95">
        <v>51867</v>
      </c>
      <c r="B316" s="96">
        <v>95.306831359863281</v>
      </c>
      <c r="C316" s="46">
        <v>97.674583435058594</v>
      </c>
      <c r="D316" s="46">
        <v>99.266082763671875</v>
      </c>
      <c r="E316" s="46">
        <v>95.740791320800781</v>
      </c>
      <c r="F316" s="97">
        <v>97.261215209960938</v>
      </c>
      <c r="G316" s="98">
        <v>91.297843933105469</v>
      </c>
      <c r="H316" s="46">
        <v>94.580718994140625</v>
      </c>
      <c r="I316" s="46">
        <v>96.624809265136719</v>
      </c>
      <c r="J316" s="46">
        <v>91.712547302246094</v>
      </c>
      <c r="K316" s="97">
        <v>94.039642333984375</v>
      </c>
      <c r="L316" s="98">
        <v>90.9691162109375</v>
      </c>
      <c r="M316" s="46">
        <v>94.156761169433594</v>
      </c>
      <c r="N316" s="46">
        <v>96.193283081054688</v>
      </c>
      <c r="O316" s="46">
        <v>91.461387634277344</v>
      </c>
      <c r="P316" s="97">
        <v>93.601211547851563</v>
      </c>
      <c r="Q316" s="98">
        <v>90.454826354980469</v>
      </c>
      <c r="R316" s="46">
        <v>92.4085693359375</v>
      </c>
      <c r="S316" s="46">
        <v>93.407730102539062</v>
      </c>
      <c r="T316" s="46">
        <v>90.543525695800781</v>
      </c>
      <c r="U316" s="97">
        <v>92.068397521972656</v>
      </c>
      <c r="V316" s="98">
        <v>91.675529479980469</v>
      </c>
      <c r="W316" s="46">
        <v>93.744094848632812</v>
      </c>
      <c r="X316" s="46">
        <v>94.598579406738281</v>
      </c>
      <c r="Y316" s="46">
        <v>91.567619323730469</v>
      </c>
      <c r="Z316" s="97">
        <v>93.402679443359375</v>
      </c>
      <c r="AA316" s="98">
        <v>88.535064697265625</v>
      </c>
      <c r="AB316" s="46">
        <v>90.469268798828125</v>
      </c>
      <c r="AC316" s="46">
        <v>91.45843505859375</v>
      </c>
      <c r="AD316" s="46">
        <v>88.622879028320312</v>
      </c>
      <c r="AE316" s="99">
        <v>90.132499694824219</v>
      </c>
    </row>
    <row r="317" spans="1:31" x14ac:dyDescent="0.2">
      <c r="A317" s="95">
        <v>51898</v>
      </c>
      <c r="B317" s="96">
        <v>93.404083251953125</v>
      </c>
      <c r="C317" s="46">
        <v>96.446067810058594</v>
      </c>
      <c r="D317" s="46">
        <v>97.914878845214844</v>
      </c>
      <c r="E317" s="46">
        <v>93.312026977539063</v>
      </c>
      <c r="F317" s="97">
        <v>96.034286499023438</v>
      </c>
      <c r="G317" s="98">
        <v>89.86627197265625</v>
      </c>
      <c r="H317" s="46">
        <v>94.174964904785156</v>
      </c>
      <c r="I317" s="46">
        <v>96.363731384277344</v>
      </c>
      <c r="J317" s="46">
        <v>90.107070922851562</v>
      </c>
      <c r="K317" s="97">
        <v>93.441505432128906</v>
      </c>
      <c r="L317" s="98">
        <v>89.352790832519531</v>
      </c>
      <c r="M317" s="46">
        <v>93.530418395996094</v>
      </c>
      <c r="N317" s="46">
        <v>95.680870056152344</v>
      </c>
      <c r="O317" s="46">
        <v>89.632118225097656</v>
      </c>
      <c r="P317" s="97">
        <v>92.809219360351563</v>
      </c>
      <c r="Q317" s="98">
        <v>87.885978698730469</v>
      </c>
      <c r="R317" s="46">
        <v>89.823532104492188</v>
      </c>
      <c r="S317" s="46">
        <v>91.353569030761719</v>
      </c>
      <c r="T317" s="46">
        <v>89.134475708007813</v>
      </c>
      <c r="U317" s="97">
        <v>89.154029846191406</v>
      </c>
      <c r="V317" s="98">
        <v>89.069389343261719</v>
      </c>
      <c r="W317" s="46">
        <v>91.188957214355469</v>
      </c>
      <c r="X317" s="46">
        <v>92.847053527832031</v>
      </c>
      <c r="Y317" s="46">
        <v>90.508453369140625</v>
      </c>
      <c r="Z317" s="97">
        <v>90.405731201171875</v>
      </c>
      <c r="AA317" s="98">
        <v>85.991905212402344</v>
      </c>
      <c r="AB317" s="46">
        <v>87.910079956054688</v>
      </c>
      <c r="AC317" s="46">
        <v>89.424812316894531</v>
      </c>
      <c r="AD317" s="46">
        <v>87.227920532226562</v>
      </c>
      <c r="AE317" s="99">
        <v>87.247276306152344</v>
      </c>
    </row>
    <row r="318" spans="1:31" x14ac:dyDescent="0.2">
      <c r="A318" s="95">
        <v>51926</v>
      </c>
      <c r="B318" s="96">
        <v>89.502555847167969</v>
      </c>
      <c r="C318" s="46">
        <v>92.152633666992188</v>
      </c>
      <c r="D318" s="46">
        <v>93.488136291503906</v>
      </c>
      <c r="E318" s="46">
        <v>89.634635925292969</v>
      </c>
      <c r="F318" s="97">
        <v>91.734649658203125</v>
      </c>
      <c r="G318" s="98">
        <v>85.45574951171875</v>
      </c>
      <c r="H318" s="46">
        <v>88.016090393066406</v>
      </c>
      <c r="I318" s="46">
        <v>89.481391906738281</v>
      </c>
      <c r="J318" s="46">
        <v>85.894294738769531</v>
      </c>
      <c r="K318" s="97">
        <v>87.567588806152344</v>
      </c>
      <c r="L318" s="98">
        <v>85.045753479003906</v>
      </c>
      <c r="M318" s="46">
        <v>87.861076354980469</v>
      </c>
      <c r="N318" s="46">
        <v>89.493095397949219</v>
      </c>
      <c r="O318" s="46">
        <v>85.556480407714844</v>
      </c>
      <c r="P318" s="97">
        <v>87.366539001464844</v>
      </c>
      <c r="Q318" s="98">
        <v>84.154075622558594</v>
      </c>
      <c r="R318" s="46">
        <v>87.140357971191406</v>
      </c>
      <c r="S318" s="46">
        <v>88.968544006347656</v>
      </c>
      <c r="T318" s="46">
        <v>84.566917419433594</v>
      </c>
      <c r="U318" s="97">
        <v>86.731941223144531</v>
      </c>
      <c r="V318" s="98">
        <v>85.090362548828125</v>
      </c>
      <c r="W318" s="46">
        <v>88.568328857421875</v>
      </c>
      <c r="X318" s="46">
        <v>90.633369445800781</v>
      </c>
      <c r="Y318" s="46">
        <v>85.502365112304688</v>
      </c>
      <c r="Z318" s="97">
        <v>88.087913513183594</v>
      </c>
      <c r="AA318" s="98">
        <v>82.297325134277344</v>
      </c>
      <c r="AB318" s="46">
        <v>85.253746032714844</v>
      </c>
      <c r="AC318" s="46">
        <v>87.063644409179688</v>
      </c>
      <c r="AD318" s="46">
        <v>82.706031799316406</v>
      </c>
      <c r="AE318" s="99">
        <v>84.849403381347656</v>
      </c>
    </row>
    <row r="319" spans="1:31" x14ac:dyDescent="0.2">
      <c r="A319" s="95">
        <v>51957</v>
      </c>
      <c r="B319" s="96">
        <v>85.626335144042969</v>
      </c>
      <c r="C319" s="46">
        <v>87.755210876464844</v>
      </c>
      <c r="D319" s="46">
        <v>89.170127868652344</v>
      </c>
      <c r="E319" s="46">
        <v>86.008895874023438</v>
      </c>
      <c r="F319" s="97">
        <v>87.405426025390625</v>
      </c>
      <c r="G319" s="98">
        <v>84.112884521484375</v>
      </c>
      <c r="H319" s="46">
        <v>86.736419677734375</v>
      </c>
      <c r="I319" s="46">
        <v>88.338104248046875</v>
      </c>
      <c r="J319" s="46">
        <v>84.392005920410156</v>
      </c>
      <c r="K319" s="97">
        <v>86.347854614257813</v>
      </c>
      <c r="L319" s="98">
        <v>83.900901794433594</v>
      </c>
      <c r="M319" s="46">
        <v>86.71832275390625</v>
      </c>
      <c r="N319" s="46">
        <v>88.454421997070313</v>
      </c>
      <c r="O319" s="46">
        <v>84.235038757324219</v>
      </c>
      <c r="P319" s="97">
        <v>86.288108825683594</v>
      </c>
      <c r="Q319" s="98">
        <v>83.33624267578125</v>
      </c>
      <c r="R319" s="46">
        <v>85.213607788085938</v>
      </c>
      <c r="S319" s="46">
        <v>86.765838623046875</v>
      </c>
      <c r="T319" s="46">
        <v>84.017486572265625</v>
      </c>
      <c r="U319" s="97">
        <v>84.858070373535156</v>
      </c>
      <c r="V319" s="98">
        <v>84.637588500976563</v>
      </c>
      <c r="W319" s="46">
        <v>86.846763610839844</v>
      </c>
      <c r="X319" s="46">
        <v>88.620155334472656</v>
      </c>
      <c r="Y319" s="46">
        <v>85.386909484863281</v>
      </c>
      <c r="Z319" s="97">
        <v>86.431640625</v>
      </c>
      <c r="AA319" s="98">
        <v>81.4876708984375</v>
      </c>
      <c r="AB319" s="46">
        <v>83.346260070800781</v>
      </c>
      <c r="AC319" s="46">
        <v>84.882965087890625</v>
      </c>
      <c r="AD319" s="46">
        <v>82.162094116210938</v>
      </c>
      <c r="AE319" s="99">
        <v>82.994277954101563</v>
      </c>
    </row>
    <row r="320" spans="1:31" x14ac:dyDescent="0.2">
      <c r="A320" s="95">
        <v>51987</v>
      </c>
      <c r="B320" s="96">
        <v>83.022872924804688</v>
      </c>
      <c r="C320" s="46">
        <v>87.236473083496094</v>
      </c>
      <c r="D320" s="46">
        <v>89.393043518066406</v>
      </c>
      <c r="E320" s="46">
        <v>83.057868957519531</v>
      </c>
      <c r="F320" s="97">
        <v>86.672210693359375</v>
      </c>
      <c r="G320" s="98">
        <v>82.594306945800781</v>
      </c>
      <c r="H320" s="46">
        <v>89.074913024902344</v>
      </c>
      <c r="I320" s="46">
        <v>92.46875</v>
      </c>
      <c r="J320" s="46">
        <v>82.718536376953125</v>
      </c>
      <c r="K320" s="97">
        <v>88.211433410644531</v>
      </c>
      <c r="L320" s="98">
        <v>81.818031311035156</v>
      </c>
      <c r="M320" s="46">
        <v>88.281837463378906</v>
      </c>
      <c r="N320" s="46">
        <v>91.661125183105469</v>
      </c>
      <c r="O320" s="46">
        <v>81.937660217285156</v>
      </c>
      <c r="P320" s="97">
        <v>87.419708251953125</v>
      </c>
      <c r="Q320" s="98">
        <v>86.050514221191406</v>
      </c>
      <c r="R320" s="46">
        <v>90.377616882324219</v>
      </c>
      <c r="S320" s="46">
        <v>92.689559936523438</v>
      </c>
      <c r="T320" s="46">
        <v>86.194183349609375</v>
      </c>
      <c r="U320" s="97">
        <v>89.792999267578125</v>
      </c>
      <c r="V320" s="98">
        <v>87.873359680175781</v>
      </c>
      <c r="W320" s="46">
        <v>92.261016845703125</v>
      </c>
      <c r="X320" s="46">
        <v>94.593536376953125</v>
      </c>
      <c r="Y320" s="46">
        <v>87.989921569824219</v>
      </c>
      <c r="Z320" s="97">
        <v>91.677970886230469</v>
      </c>
      <c r="AA320" s="98">
        <v>84.174789428710938</v>
      </c>
      <c r="AB320" s="46">
        <v>88.458625793457031</v>
      </c>
      <c r="AC320" s="46">
        <v>90.747451782226563</v>
      </c>
      <c r="AD320" s="46">
        <v>84.317031860351562</v>
      </c>
      <c r="AE320" s="99">
        <v>87.879852294921875</v>
      </c>
    </row>
    <row r="321" spans="1:31" x14ac:dyDescent="0.2">
      <c r="A321" s="95">
        <v>52018</v>
      </c>
      <c r="B321" s="96">
        <v>83.114509582519531</v>
      </c>
      <c r="C321" s="46">
        <v>89.875885009765625</v>
      </c>
      <c r="D321" s="46">
        <v>93.301528930664063</v>
      </c>
      <c r="E321" s="46">
        <v>83.234123229980469</v>
      </c>
      <c r="F321" s="97">
        <v>88.82861328125</v>
      </c>
      <c r="G321" s="98">
        <v>84.26373291015625</v>
      </c>
      <c r="H321" s="46">
        <v>94.706184387207031</v>
      </c>
      <c r="I321" s="46">
        <v>100.04618835449219</v>
      </c>
      <c r="J321" s="46">
        <v>84.591728210449219</v>
      </c>
      <c r="K321" s="97">
        <v>93.04339599609375</v>
      </c>
      <c r="L321" s="98">
        <v>83.454238891601562</v>
      </c>
      <c r="M321" s="46">
        <v>93.849327087402344</v>
      </c>
      <c r="N321" s="46">
        <v>99.156585693359375</v>
      </c>
      <c r="O321" s="46">
        <v>83.772102355957031</v>
      </c>
      <c r="P321" s="97">
        <v>92.193672180175781</v>
      </c>
      <c r="Q321" s="98">
        <v>86.560455322265625</v>
      </c>
      <c r="R321" s="46">
        <v>95.839996337890625</v>
      </c>
      <c r="S321" s="46">
        <v>100.49635314941406</v>
      </c>
      <c r="T321" s="46">
        <v>86.589881896972656</v>
      </c>
      <c r="U321" s="97">
        <v>94.446060180664063</v>
      </c>
      <c r="V321" s="98">
        <v>88.39239501953125</v>
      </c>
      <c r="W321" s="46">
        <v>97.752708435058594</v>
      </c>
      <c r="X321" s="46">
        <v>102.46984100341797</v>
      </c>
      <c r="Y321" s="46">
        <v>88.468055725097656</v>
      </c>
      <c r="Z321" s="97">
        <v>96.334587097167969</v>
      </c>
      <c r="AA321" s="98">
        <v>84.851669311523438</v>
      </c>
      <c r="AB321" s="46">
        <v>95.33172607421875</v>
      </c>
      <c r="AC321" s="46">
        <v>100.58306121826172</v>
      </c>
      <c r="AD321" s="46">
        <v>84.896583557128906</v>
      </c>
      <c r="AE321" s="99">
        <v>93.747268676757813</v>
      </c>
    </row>
    <row r="322" spans="1:31" x14ac:dyDescent="0.2">
      <c r="A322" s="95">
        <v>52048</v>
      </c>
      <c r="B322" s="96">
        <v>88.431396484375</v>
      </c>
      <c r="C322" s="46">
        <v>104.06783294677734</v>
      </c>
      <c r="D322" s="46">
        <v>112.11639404296875</v>
      </c>
      <c r="E322" s="46">
        <v>88.64910888671875</v>
      </c>
      <c r="F322" s="97">
        <v>101.81794738769531</v>
      </c>
      <c r="G322" s="98">
        <v>90.632225036621094</v>
      </c>
      <c r="H322" s="46">
        <v>113.01261138916016</v>
      </c>
      <c r="I322" s="46">
        <v>124.34712219238281</v>
      </c>
      <c r="J322" s="46">
        <v>90.79071044921875</v>
      </c>
      <c r="K322" s="97">
        <v>109.79033660888672</v>
      </c>
      <c r="L322" s="98">
        <v>89.950332641601563</v>
      </c>
      <c r="M322" s="46">
        <v>112.54841613769531</v>
      </c>
      <c r="N322" s="46">
        <v>123.94977569580078</v>
      </c>
      <c r="O322" s="46">
        <v>90.054244995117187</v>
      </c>
      <c r="P322" s="97">
        <v>109.30807495117187</v>
      </c>
      <c r="Q322" s="98">
        <v>87.855117797851563</v>
      </c>
      <c r="R322" s="46">
        <v>100.17144012451172</v>
      </c>
      <c r="S322" s="46">
        <v>106.5244140625</v>
      </c>
      <c r="T322" s="46">
        <v>88.023002624511719</v>
      </c>
      <c r="U322" s="97">
        <v>98.40936279296875</v>
      </c>
      <c r="V322" s="98">
        <v>89.515739440917969</v>
      </c>
      <c r="W322" s="46">
        <v>102.12386322021484</v>
      </c>
      <c r="X322" s="46">
        <v>108.59644317626953</v>
      </c>
      <c r="Y322" s="46">
        <v>89.647415161132813</v>
      </c>
      <c r="Z322" s="97">
        <v>100.32964324951172</v>
      </c>
      <c r="AA322" s="98">
        <v>86.178817749023438</v>
      </c>
      <c r="AB322" s="46">
        <v>100.4212646484375</v>
      </c>
      <c r="AC322" s="46">
        <v>107.81813812255859</v>
      </c>
      <c r="AD322" s="46">
        <v>86.410980224609375</v>
      </c>
      <c r="AE322" s="99">
        <v>98.386604309082031</v>
      </c>
    </row>
    <row r="323" spans="1:31" x14ac:dyDescent="0.2">
      <c r="A323" s="95">
        <v>52079</v>
      </c>
      <c r="B323" s="96">
        <v>88.258346557617188</v>
      </c>
      <c r="C323" s="46">
        <v>102.15741729736328</v>
      </c>
      <c r="D323" s="46">
        <v>109.73155975341797</v>
      </c>
      <c r="E323" s="46">
        <v>89.127830505371094</v>
      </c>
      <c r="F323" s="97">
        <v>100.37222290039062</v>
      </c>
      <c r="G323" s="98">
        <v>92.776756286621094</v>
      </c>
      <c r="H323" s="46">
        <v>110.21770477294922</v>
      </c>
      <c r="I323" s="46">
        <v>119.91883087158203</v>
      </c>
      <c r="J323" s="46">
        <v>94.143058776855469</v>
      </c>
      <c r="K323" s="97">
        <v>107.95794677734375</v>
      </c>
      <c r="L323" s="98">
        <v>91.88970947265625</v>
      </c>
      <c r="M323" s="46">
        <v>109.33144378662109</v>
      </c>
      <c r="N323" s="46">
        <v>119.01935577392578</v>
      </c>
      <c r="O323" s="46">
        <v>93.243858337402344</v>
      </c>
      <c r="P323" s="97">
        <v>107.06958770751953</v>
      </c>
      <c r="Q323" s="98">
        <v>89.500389099121094</v>
      </c>
      <c r="R323" s="46">
        <v>102.47586822509766</v>
      </c>
      <c r="S323" s="46">
        <v>109.75530242919922</v>
      </c>
      <c r="T323" s="46">
        <v>90.360466003417969</v>
      </c>
      <c r="U323" s="97">
        <v>100.90745544433594</v>
      </c>
      <c r="V323" s="98">
        <v>91.279953002929688</v>
      </c>
      <c r="W323" s="46">
        <v>104.44715881347656</v>
      </c>
      <c r="X323" s="46">
        <v>111.85144805908203</v>
      </c>
      <c r="Y323" s="46">
        <v>92.184654235839844</v>
      </c>
      <c r="Z323" s="97">
        <v>102.85005950927734</v>
      </c>
      <c r="AA323" s="98">
        <v>87.657211303710938</v>
      </c>
      <c r="AB323" s="46">
        <v>102.62007904052734</v>
      </c>
      <c r="AC323" s="46">
        <v>110.906982421875</v>
      </c>
      <c r="AD323" s="46">
        <v>88.537467956542969</v>
      </c>
      <c r="AE323" s="99">
        <v>100.80323028564453</v>
      </c>
    </row>
    <row r="324" spans="1:31" x14ac:dyDescent="0.2">
      <c r="A324" s="95">
        <v>52110</v>
      </c>
      <c r="B324" s="96">
        <v>84.139236450195313</v>
      </c>
      <c r="C324" s="46">
        <v>90.404289245605469</v>
      </c>
      <c r="D324" s="46">
        <v>93.699020385742188</v>
      </c>
      <c r="E324" s="46">
        <v>84.374496459960938</v>
      </c>
      <c r="F324" s="97">
        <v>89.318305969238281</v>
      </c>
      <c r="G324" s="98">
        <v>84.907150268554688</v>
      </c>
      <c r="H324" s="46">
        <v>94.545425415039063</v>
      </c>
      <c r="I324" s="46">
        <v>99.636062622070313</v>
      </c>
      <c r="J324" s="46">
        <v>85.31341552734375</v>
      </c>
      <c r="K324" s="97">
        <v>92.8603515625</v>
      </c>
      <c r="L324" s="98">
        <v>84.138877868652344</v>
      </c>
      <c r="M324" s="46">
        <v>93.742904663085938</v>
      </c>
      <c r="N324" s="46">
        <v>98.820037841796875</v>
      </c>
      <c r="O324" s="46">
        <v>84.50531005859375</v>
      </c>
      <c r="P324" s="97">
        <v>92.089401245117188</v>
      </c>
      <c r="Q324" s="98">
        <v>83.994728088378906</v>
      </c>
      <c r="R324" s="46">
        <v>91.764633178710938</v>
      </c>
      <c r="S324" s="46">
        <v>95.904731750488281</v>
      </c>
      <c r="T324" s="46">
        <v>84.229812622070313</v>
      </c>
      <c r="U324" s="97">
        <v>90.481849670410156</v>
      </c>
      <c r="V324" s="98">
        <v>85.825157165527344</v>
      </c>
      <c r="W324" s="46">
        <v>93.563827514648438</v>
      </c>
      <c r="X324" s="46">
        <v>97.669158935546875</v>
      </c>
      <c r="Y324" s="46">
        <v>86.048599243164063</v>
      </c>
      <c r="Z324" s="97">
        <v>92.28253173828125</v>
      </c>
      <c r="AA324" s="98">
        <v>82.139564514160156</v>
      </c>
      <c r="AB324" s="46">
        <v>90.548454284667969</v>
      </c>
      <c r="AC324" s="46">
        <v>95.0054931640625</v>
      </c>
      <c r="AD324" s="46">
        <v>82.372299194335937</v>
      </c>
      <c r="AE324" s="99">
        <v>89.16009521484375</v>
      </c>
    </row>
    <row r="325" spans="1:31" x14ac:dyDescent="0.2">
      <c r="A325" s="95">
        <v>52140</v>
      </c>
      <c r="B325" s="96">
        <v>84.534538269042969</v>
      </c>
      <c r="C325" s="46">
        <v>87.516029357910156</v>
      </c>
      <c r="D325" s="46">
        <v>89.2552490234375</v>
      </c>
      <c r="E325" s="46">
        <v>84.736396789550781</v>
      </c>
      <c r="F325" s="97">
        <v>87.074234008789063</v>
      </c>
      <c r="G325" s="98">
        <v>83.896080017089844</v>
      </c>
      <c r="H325" s="46">
        <v>88.726051330566406</v>
      </c>
      <c r="I325" s="46">
        <v>91.536399841308594</v>
      </c>
      <c r="J325" s="46">
        <v>84.210586547851563</v>
      </c>
      <c r="K325" s="97">
        <v>88.014595031738281</v>
      </c>
      <c r="L325" s="98">
        <v>83.130622863769531</v>
      </c>
      <c r="M325" s="46">
        <v>87.951438903808594</v>
      </c>
      <c r="N325" s="46">
        <v>90.754585266113281</v>
      </c>
      <c r="O325" s="46">
        <v>83.440101623535156</v>
      </c>
      <c r="P325" s="97">
        <v>87.243217468261719</v>
      </c>
      <c r="Q325" s="98">
        <v>82.027290344238281</v>
      </c>
      <c r="R325" s="46">
        <v>86.820121765136719</v>
      </c>
      <c r="S325" s="46">
        <v>89.926399230957031</v>
      </c>
      <c r="T325" s="46">
        <v>82.5513916015625</v>
      </c>
      <c r="U325" s="97">
        <v>86.153266906738281</v>
      </c>
      <c r="V325" s="98">
        <v>83.513458251953125</v>
      </c>
      <c r="W325" s="46">
        <v>88.348182678222656</v>
      </c>
      <c r="X325" s="46">
        <v>91.6015625</v>
      </c>
      <c r="Y325" s="46">
        <v>84.127876281738281</v>
      </c>
      <c r="Z325" s="97">
        <v>87.686531066894531</v>
      </c>
      <c r="AA325" s="98">
        <v>80.191802978515625</v>
      </c>
      <c r="AB325" s="46">
        <v>84.947830200195313</v>
      </c>
      <c r="AC325" s="46">
        <v>88.028602600097656</v>
      </c>
      <c r="AD325" s="46">
        <v>80.710662841796875</v>
      </c>
      <c r="AE325" s="99">
        <v>84.285964965820313</v>
      </c>
    </row>
    <row r="326" spans="1:31" x14ac:dyDescent="0.2">
      <c r="A326" s="95">
        <v>52171</v>
      </c>
      <c r="B326" s="96">
        <v>89.579010009765625</v>
      </c>
      <c r="C326" s="46">
        <v>91.828132629394531</v>
      </c>
      <c r="D326" s="46">
        <v>93.098831176757813</v>
      </c>
      <c r="E326" s="46">
        <v>89.819160461425781</v>
      </c>
      <c r="F326" s="97">
        <v>91.536483764648438</v>
      </c>
      <c r="G326" s="98">
        <v>86.751777648925781</v>
      </c>
      <c r="H326" s="46">
        <v>90.132667541503906</v>
      </c>
      <c r="I326" s="46">
        <v>92.12286376953125</v>
      </c>
      <c r="J326" s="46">
        <v>87.268547058105469</v>
      </c>
      <c r="K326" s="97">
        <v>89.668052673339844</v>
      </c>
      <c r="L326" s="98">
        <v>86.345176696777344</v>
      </c>
      <c r="M326" s="46">
        <v>89.637107849121094</v>
      </c>
      <c r="N326" s="46">
        <v>91.61822509765625</v>
      </c>
      <c r="O326" s="46">
        <v>86.926399230957031</v>
      </c>
      <c r="P326" s="97">
        <v>89.173454284667969</v>
      </c>
      <c r="Q326" s="98">
        <v>83.527633666992188</v>
      </c>
      <c r="R326" s="46">
        <v>87.663688659667969</v>
      </c>
      <c r="S326" s="46">
        <v>89.977630615234375</v>
      </c>
      <c r="T326" s="46">
        <v>83.999038696289063</v>
      </c>
      <c r="U326" s="97">
        <v>87.09991455078125</v>
      </c>
      <c r="V326" s="98">
        <v>84.288055419921875</v>
      </c>
      <c r="W326" s="46">
        <v>89.001640319824219</v>
      </c>
      <c r="X326" s="46">
        <v>91.714340209960938</v>
      </c>
      <c r="Y326" s="46">
        <v>84.881683349609375</v>
      </c>
      <c r="Z326" s="97">
        <v>88.377105712890625</v>
      </c>
      <c r="AA326" s="98">
        <v>81.677146911621094</v>
      </c>
      <c r="AB326" s="46">
        <v>85.787864685058594</v>
      </c>
      <c r="AC326" s="46">
        <v>88.086677551269531</v>
      </c>
      <c r="AD326" s="46">
        <v>82.143836975097656</v>
      </c>
      <c r="AE326" s="99">
        <v>85.227836608886719</v>
      </c>
    </row>
    <row r="327" spans="1:31" ht="13.5" thickBot="1" x14ac:dyDescent="0.25">
      <c r="A327" s="103">
        <v>52201</v>
      </c>
      <c r="B327" s="96">
        <v>91.482452392578125</v>
      </c>
      <c r="C327" s="46">
        <v>93.987922668457031</v>
      </c>
      <c r="D327" s="46">
        <v>95.401138305664063</v>
      </c>
      <c r="E327" s="46">
        <v>91.734580993652344</v>
      </c>
      <c r="F327" s="97">
        <v>93.503242492675781</v>
      </c>
      <c r="G327" s="98">
        <v>90.599769592285156</v>
      </c>
      <c r="H327" s="46">
        <v>93.30572509765625</v>
      </c>
      <c r="I327" s="46">
        <v>94.993194580078125</v>
      </c>
      <c r="J327" s="46">
        <v>90.944358825683594</v>
      </c>
      <c r="K327" s="97">
        <v>92.826065063476563</v>
      </c>
      <c r="L327" s="98">
        <v>90.104598999023437</v>
      </c>
      <c r="M327" s="46">
        <v>92.742027282714844</v>
      </c>
      <c r="N327" s="46">
        <v>94.441871643066406</v>
      </c>
      <c r="O327" s="46">
        <v>90.507179260253906</v>
      </c>
      <c r="P327" s="97">
        <v>92.262840270996094</v>
      </c>
      <c r="Q327" s="98">
        <v>89.328224182128906</v>
      </c>
      <c r="R327" s="46">
        <v>90.59991455078125</v>
      </c>
      <c r="S327" s="46">
        <v>91.604911804199219</v>
      </c>
      <c r="T327" s="46">
        <v>89.967079162597656</v>
      </c>
      <c r="U327" s="97">
        <v>90.189712524414063</v>
      </c>
      <c r="V327" s="98">
        <v>90.470489501953125</v>
      </c>
      <c r="W327" s="46">
        <v>92.043052673339844</v>
      </c>
      <c r="X327" s="46">
        <v>93.143646240234375</v>
      </c>
      <c r="Y327" s="46">
        <v>91.08978271484375</v>
      </c>
      <c r="Z327" s="97">
        <v>91.565040588378906</v>
      </c>
      <c r="AA327" s="98">
        <v>87.427024841308594</v>
      </c>
      <c r="AB327" s="46">
        <v>88.736000061035156</v>
      </c>
      <c r="AC327" s="46">
        <v>89.759590148925781</v>
      </c>
      <c r="AD327" s="46">
        <v>88.064590454101563</v>
      </c>
      <c r="AE327" s="99">
        <v>88.3204345703125</v>
      </c>
    </row>
    <row r="328" spans="1:31" x14ac:dyDescent="0.2">
      <c r="A328" s="100">
        <v>52232</v>
      </c>
      <c r="B328" s="70">
        <v>97.387588500976563</v>
      </c>
      <c r="C328" s="71">
        <v>99.752593994140625</v>
      </c>
      <c r="D328" s="71">
        <v>101.29096984863281</v>
      </c>
      <c r="E328" s="71">
        <v>97.806938171386719</v>
      </c>
      <c r="F328" s="101">
        <v>99.397743225097656</v>
      </c>
      <c r="G328" s="102">
        <v>93.209007263183594</v>
      </c>
      <c r="H328" s="71">
        <v>96.577423095703125</v>
      </c>
      <c r="I328" s="71">
        <v>98.560897827148438</v>
      </c>
      <c r="J328" s="71">
        <v>93.594100952148438</v>
      </c>
      <c r="K328" s="101">
        <v>96.072967529296875</v>
      </c>
      <c r="L328" s="102">
        <v>93.064643859863281</v>
      </c>
      <c r="M328" s="71">
        <v>96.26800537109375</v>
      </c>
      <c r="N328" s="71">
        <v>98.269271850585938</v>
      </c>
      <c r="O328" s="71">
        <v>93.621505737304688</v>
      </c>
      <c r="P328" s="101">
        <v>95.7462158203125</v>
      </c>
      <c r="Q328" s="102">
        <v>93.286979675292969</v>
      </c>
      <c r="R328" s="71">
        <v>94.8558349609375</v>
      </c>
      <c r="S328" s="71">
        <v>95.474075317382812</v>
      </c>
      <c r="T328" s="71">
        <v>93.29302978515625</v>
      </c>
      <c r="U328" s="101">
        <v>94.543312072753906</v>
      </c>
      <c r="V328" s="102">
        <v>95.157890319824219</v>
      </c>
      <c r="W328" s="71">
        <v>96.516021728515625</v>
      </c>
      <c r="X328" s="71">
        <v>96.974891662597656</v>
      </c>
      <c r="Y328" s="71">
        <v>95.125656127929688</v>
      </c>
      <c r="Z328" s="101">
        <v>96.222793579101563</v>
      </c>
      <c r="AA328" s="102">
        <v>91.319602966308594</v>
      </c>
      <c r="AB328" s="71">
        <v>92.872772216796875</v>
      </c>
      <c r="AC328" s="71">
        <v>93.484832763671875</v>
      </c>
      <c r="AD328" s="71">
        <v>91.325599670410156</v>
      </c>
      <c r="AE328" s="78">
        <v>92.563369750976563</v>
      </c>
    </row>
    <row r="329" spans="1:31" x14ac:dyDescent="0.2">
      <c r="A329" s="100">
        <v>52263</v>
      </c>
      <c r="B329" s="70">
        <v>95.485130310058594</v>
      </c>
      <c r="C329" s="71">
        <v>98.706611633300781</v>
      </c>
      <c r="D329" s="71">
        <v>100.25528717041016</v>
      </c>
      <c r="E329" s="71">
        <v>95.383255004882813</v>
      </c>
      <c r="F329" s="101">
        <v>98.269142150878906</v>
      </c>
      <c r="G329" s="102">
        <v>91.949440002441406</v>
      </c>
      <c r="H329" s="71">
        <v>95.888771057128906</v>
      </c>
      <c r="I329" s="71">
        <v>97.940147399902344</v>
      </c>
      <c r="J329" s="71">
        <v>92.177986145019531</v>
      </c>
      <c r="K329" s="101">
        <v>95.242095947265625</v>
      </c>
      <c r="L329" s="102">
        <v>91.573921203613281</v>
      </c>
      <c r="M329" s="71">
        <v>95.311439514160156</v>
      </c>
      <c r="N329" s="71">
        <v>97.339103698730469</v>
      </c>
      <c r="O329" s="71">
        <v>91.910476684570313</v>
      </c>
      <c r="P329" s="101">
        <v>94.675994873046875</v>
      </c>
      <c r="Q329" s="102">
        <v>89.83514404296875</v>
      </c>
      <c r="R329" s="71">
        <v>91.588432312011719</v>
      </c>
      <c r="S329" s="71">
        <v>93.302444458007812</v>
      </c>
      <c r="T329" s="71">
        <v>91.057273864746094</v>
      </c>
      <c r="U329" s="101">
        <v>91.11810302734375</v>
      </c>
      <c r="V329" s="102">
        <v>91.032073974609375</v>
      </c>
      <c r="W329" s="71">
        <v>92.865692138671875</v>
      </c>
      <c r="X329" s="71">
        <v>94.665199279785156</v>
      </c>
      <c r="Y329" s="71">
        <v>92.365486145019531</v>
      </c>
      <c r="Z329" s="101">
        <v>92.34619140625</v>
      </c>
      <c r="AA329" s="102">
        <v>87.902290344238281</v>
      </c>
      <c r="AB329" s="71">
        <v>89.638046264648437</v>
      </c>
      <c r="AC329" s="71">
        <v>91.334922790527344</v>
      </c>
      <c r="AD329" s="71">
        <v>89.112197875976562</v>
      </c>
      <c r="AE329" s="78">
        <v>89.172416687011719</v>
      </c>
    </row>
    <row r="330" spans="1:31" x14ac:dyDescent="0.2">
      <c r="A330" s="100">
        <v>52291</v>
      </c>
      <c r="B330" s="70">
        <v>92.134254455566406</v>
      </c>
      <c r="C330" s="71">
        <v>94.216712951660156</v>
      </c>
      <c r="D330" s="71">
        <v>95.304817199707031</v>
      </c>
      <c r="E330" s="71">
        <v>92.312530517578125</v>
      </c>
      <c r="F330" s="101">
        <v>93.834877014160156</v>
      </c>
      <c r="G330" s="102">
        <v>87.251533508300781</v>
      </c>
      <c r="H330" s="71">
        <v>89.665565490722656</v>
      </c>
      <c r="I330" s="71">
        <v>91.119621276855469</v>
      </c>
      <c r="J330" s="71">
        <v>87.70196533203125</v>
      </c>
      <c r="K330" s="101">
        <v>89.199745178222656</v>
      </c>
      <c r="L330" s="102">
        <v>86.833457946777344</v>
      </c>
      <c r="M330" s="71">
        <v>89.50799560546875</v>
      </c>
      <c r="N330" s="71">
        <v>91.167366027832031</v>
      </c>
      <c r="O330" s="71">
        <v>87.401275634765625</v>
      </c>
      <c r="P330" s="101">
        <v>88.981971740722656</v>
      </c>
      <c r="Q330" s="102">
        <v>86.236381530761719</v>
      </c>
      <c r="R330" s="71">
        <v>89.035820007324219</v>
      </c>
      <c r="S330" s="71">
        <v>90.844062805175781</v>
      </c>
      <c r="T330" s="71">
        <v>86.739120483398438</v>
      </c>
      <c r="U330" s="101">
        <v>88.575469970703125</v>
      </c>
      <c r="V330" s="102">
        <v>87.401535034179688</v>
      </c>
      <c r="W330" s="71">
        <v>90.673171997070312</v>
      </c>
      <c r="X330" s="71">
        <v>92.698196411132812</v>
      </c>
      <c r="Y330" s="71">
        <v>87.915199279785156</v>
      </c>
      <c r="Z330" s="101">
        <v>90.125289916992188</v>
      </c>
      <c r="AA330" s="102">
        <v>84.339515686035156</v>
      </c>
      <c r="AB330" s="71">
        <v>87.1109619140625</v>
      </c>
      <c r="AC330" s="71">
        <v>88.901123046875</v>
      </c>
      <c r="AD330" s="71">
        <v>84.83721923828125</v>
      </c>
      <c r="AE330" s="78">
        <v>86.65521240234375</v>
      </c>
    </row>
    <row r="331" spans="1:31" x14ac:dyDescent="0.2">
      <c r="A331" s="100">
        <v>52322</v>
      </c>
      <c r="B331" s="70">
        <v>88.064712524414063</v>
      </c>
      <c r="C331" s="71">
        <v>89.948219299316406</v>
      </c>
      <c r="D331" s="71">
        <v>91.16522216796875</v>
      </c>
      <c r="E331" s="71">
        <v>88.341384887695313</v>
      </c>
      <c r="F331" s="101">
        <v>89.6585693359375</v>
      </c>
      <c r="G331" s="102">
        <v>85.842926025390625</v>
      </c>
      <c r="H331" s="71">
        <v>88.193107604980469</v>
      </c>
      <c r="I331" s="71">
        <v>89.613021850585938</v>
      </c>
      <c r="J331" s="71">
        <v>86.100479125976563</v>
      </c>
      <c r="K331" s="101">
        <v>87.831695556640625</v>
      </c>
      <c r="L331" s="102">
        <v>85.232772827148438</v>
      </c>
      <c r="M331" s="71">
        <v>87.776527404785156</v>
      </c>
      <c r="N331" s="71">
        <v>89.330123901367188</v>
      </c>
      <c r="O331" s="71">
        <v>85.516326904296875</v>
      </c>
      <c r="P331" s="101">
        <v>87.391838073730469</v>
      </c>
      <c r="Q331" s="102">
        <v>85.378646850585938</v>
      </c>
      <c r="R331" s="71">
        <v>87.343772888183594</v>
      </c>
      <c r="S331" s="71">
        <v>88.954986572265625</v>
      </c>
      <c r="T331" s="71">
        <v>85.998428344726563</v>
      </c>
      <c r="U331" s="101">
        <v>87.023834228515625</v>
      </c>
      <c r="V331" s="102">
        <v>86.724372863769531</v>
      </c>
      <c r="W331" s="71">
        <v>89.01806640625</v>
      </c>
      <c r="X331" s="71">
        <v>90.830337524414063</v>
      </c>
      <c r="Y331" s="71">
        <v>87.3662109375</v>
      </c>
      <c r="Z331" s="101">
        <v>88.658035278320313</v>
      </c>
      <c r="AA331" s="102">
        <v>83.4903564453125</v>
      </c>
      <c r="AB331" s="71">
        <v>85.435829162597656</v>
      </c>
      <c r="AC331" s="71">
        <v>87.030937194824219</v>
      </c>
      <c r="AD331" s="71">
        <v>84.10394287109375</v>
      </c>
      <c r="AE331" s="78">
        <v>85.119094848632812</v>
      </c>
    </row>
    <row r="332" spans="1:31" x14ac:dyDescent="0.2">
      <c r="A332" s="100">
        <v>52352</v>
      </c>
      <c r="B332" s="70">
        <v>85.913429260253906</v>
      </c>
      <c r="C332" s="71">
        <v>90.058387756347656</v>
      </c>
      <c r="D332" s="71">
        <v>92.194343566894531</v>
      </c>
      <c r="E332" s="71">
        <v>85.954658508300781</v>
      </c>
      <c r="F332" s="101">
        <v>89.560958862304688</v>
      </c>
      <c r="G332" s="102">
        <v>85.237068176269531</v>
      </c>
      <c r="H332" s="71">
        <v>91.516067504882813</v>
      </c>
      <c r="I332" s="71">
        <v>94.804161071777344</v>
      </c>
      <c r="J332" s="71">
        <v>85.382041931152344</v>
      </c>
      <c r="K332" s="101">
        <v>90.752792358398438</v>
      </c>
      <c r="L332" s="102">
        <v>84.467254638671875</v>
      </c>
      <c r="M332" s="71">
        <v>90.732467651367188</v>
      </c>
      <c r="N332" s="71">
        <v>94.006111145019531</v>
      </c>
      <c r="O332" s="71">
        <v>84.604927062988281</v>
      </c>
      <c r="P332" s="101">
        <v>89.970054626464844</v>
      </c>
      <c r="Q332" s="102">
        <v>86.53741455078125</v>
      </c>
      <c r="R332" s="71">
        <v>91.118988037109375</v>
      </c>
      <c r="S332" s="71">
        <v>93.692756652832031</v>
      </c>
      <c r="T332" s="71">
        <v>86.873184204101563</v>
      </c>
      <c r="U332" s="101">
        <v>90.551506042480469</v>
      </c>
      <c r="V332" s="102">
        <v>88.45648193359375</v>
      </c>
      <c r="W332" s="71">
        <v>93.069000244140625</v>
      </c>
      <c r="X332" s="71">
        <v>95.661102294921875</v>
      </c>
      <c r="Y332" s="71">
        <v>88.795646667480469</v>
      </c>
      <c r="Z332" s="101">
        <v>92.497688293457031</v>
      </c>
      <c r="AA332" s="102">
        <v>84.637535095214844</v>
      </c>
      <c r="AB332" s="71">
        <v>89.2078857421875</v>
      </c>
      <c r="AC332" s="71">
        <v>91.773216247558594</v>
      </c>
      <c r="AD332" s="71">
        <v>84.969955444335938</v>
      </c>
      <c r="AE332" s="78">
        <v>88.64178466796875</v>
      </c>
    </row>
    <row r="333" spans="1:31" x14ac:dyDescent="0.2">
      <c r="A333" s="100">
        <v>52383</v>
      </c>
      <c r="B333" s="70">
        <v>85.782295227050781</v>
      </c>
      <c r="C333" s="71">
        <v>92.523513793945313</v>
      </c>
      <c r="D333" s="71">
        <v>95.997238159179688</v>
      </c>
      <c r="E333" s="71">
        <v>85.93157958984375</v>
      </c>
      <c r="F333" s="101">
        <v>91.3775634765625</v>
      </c>
      <c r="G333" s="102">
        <v>86.803352355957031</v>
      </c>
      <c r="H333" s="71">
        <v>96.8099365234375</v>
      </c>
      <c r="I333" s="71">
        <v>101.98538970947266</v>
      </c>
      <c r="J333" s="71">
        <v>87.158065795898438</v>
      </c>
      <c r="K333" s="101">
        <v>95.039657592773437</v>
      </c>
      <c r="L333" s="102">
        <v>86.006050109863281</v>
      </c>
      <c r="M333" s="71">
        <v>95.997673034667969</v>
      </c>
      <c r="N333" s="71">
        <v>101.15641021728516</v>
      </c>
      <c r="O333" s="71">
        <v>86.330429077148438</v>
      </c>
      <c r="P333" s="101">
        <v>94.242927551269531</v>
      </c>
      <c r="Q333" s="102">
        <v>88.226646423339844</v>
      </c>
      <c r="R333" s="71">
        <v>97.629447937011719</v>
      </c>
      <c r="S333" s="71">
        <v>102.41628265380859</v>
      </c>
      <c r="T333" s="71">
        <v>88.255470275878906</v>
      </c>
      <c r="U333" s="101">
        <v>96.106193542480469</v>
      </c>
      <c r="V333" s="102">
        <v>90.10162353515625</v>
      </c>
      <c r="W333" s="71">
        <v>99.637733459472656</v>
      </c>
      <c r="X333" s="71">
        <v>104.47889709472656</v>
      </c>
      <c r="Y333" s="71">
        <v>90.131294250488281</v>
      </c>
      <c r="Z333" s="101">
        <v>98.085090637207031</v>
      </c>
      <c r="AA333" s="102">
        <v>86.828140258789063</v>
      </c>
      <c r="AB333" s="71">
        <v>97.326179504394531</v>
      </c>
      <c r="AC333" s="71">
        <v>102.64993286132812</v>
      </c>
      <c r="AD333" s="71">
        <v>86.865509033203125</v>
      </c>
      <c r="AE333" s="78">
        <v>95.610893249511719</v>
      </c>
    </row>
    <row r="334" spans="1:31" x14ac:dyDescent="0.2">
      <c r="A334" s="100">
        <v>52413</v>
      </c>
      <c r="B334" s="70">
        <v>90.755119323730469</v>
      </c>
      <c r="C334" s="71">
        <v>105.27767181396484</v>
      </c>
      <c r="D334" s="71">
        <v>112.70372009277344</v>
      </c>
      <c r="E334" s="71">
        <v>90.885650634765625</v>
      </c>
      <c r="F334" s="101">
        <v>103.09954833984375</v>
      </c>
      <c r="G334" s="102">
        <v>92.712615966796875</v>
      </c>
      <c r="H334" s="71">
        <v>113.19319915771484</v>
      </c>
      <c r="I334" s="71">
        <v>123.68840026855469</v>
      </c>
      <c r="J334" s="71">
        <v>92.87457275390625</v>
      </c>
      <c r="K334" s="101">
        <v>110.14893341064453</v>
      </c>
      <c r="L334" s="102">
        <v>92.150444030761719</v>
      </c>
      <c r="M334" s="71">
        <v>112.74860382080078</v>
      </c>
      <c r="N334" s="71">
        <v>123.23002624511719</v>
      </c>
      <c r="O334" s="71">
        <v>92.239646911621094</v>
      </c>
      <c r="P334" s="101">
        <v>109.69384002685547</v>
      </c>
      <c r="Q334" s="102">
        <v>89.730522155761719</v>
      </c>
      <c r="R334" s="71">
        <v>101.95652008056641</v>
      </c>
      <c r="S334" s="71">
        <v>108.30292510986328</v>
      </c>
      <c r="T334" s="71">
        <v>89.882408142089844</v>
      </c>
      <c r="U334" s="101">
        <v>100.14859771728516</v>
      </c>
      <c r="V334" s="102">
        <v>91.449821472167969</v>
      </c>
      <c r="W334" s="71">
        <v>103.92257690429687</v>
      </c>
      <c r="X334" s="71">
        <v>110.40180969238281</v>
      </c>
      <c r="Y334" s="71">
        <v>91.636123657226563</v>
      </c>
      <c r="Z334" s="101">
        <v>102.06003570556641</v>
      </c>
      <c r="AA334" s="102">
        <v>88.156768798828125</v>
      </c>
      <c r="AB334" s="71">
        <v>102.26045989990234</v>
      </c>
      <c r="AC334" s="71">
        <v>109.63520812988281</v>
      </c>
      <c r="AD334" s="71">
        <v>88.388923645019531</v>
      </c>
      <c r="AE334" s="78">
        <v>100.16747283935547</v>
      </c>
    </row>
    <row r="335" spans="1:31" x14ac:dyDescent="0.2">
      <c r="A335" s="100">
        <v>52444</v>
      </c>
      <c r="B335" s="70">
        <v>89.374664306640625</v>
      </c>
      <c r="C335" s="71">
        <v>99.633018493652344</v>
      </c>
      <c r="D335" s="71">
        <v>105.14323425292969</v>
      </c>
      <c r="E335" s="71">
        <v>90.153213500976563</v>
      </c>
      <c r="F335" s="101">
        <v>98.086029052734375</v>
      </c>
      <c r="G335" s="102">
        <v>93.607376098632813</v>
      </c>
      <c r="H335" s="71">
        <v>107.84761810302734</v>
      </c>
      <c r="I335" s="71">
        <v>115.55335235595703</v>
      </c>
      <c r="J335" s="71">
        <v>94.884490966796875</v>
      </c>
      <c r="K335" s="101">
        <v>105.64093780517578</v>
      </c>
      <c r="L335" s="102">
        <v>92.739837646484375</v>
      </c>
      <c r="M335" s="71">
        <v>106.98453521728516</v>
      </c>
      <c r="N335" s="71">
        <v>114.6947021484375</v>
      </c>
      <c r="O335" s="71">
        <v>93.991806030273438</v>
      </c>
      <c r="P335" s="101">
        <v>104.79027557373047</v>
      </c>
      <c r="Q335" s="102">
        <v>91.468841552734375</v>
      </c>
      <c r="R335" s="71">
        <v>105.07405853271484</v>
      </c>
      <c r="S335" s="71">
        <v>112.60061645507812</v>
      </c>
      <c r="T335" s="71">
        <v>92.381889343261719</v>
      </c>
      <c r="U335" s="101">
        <v>103.20404815673828</v>
      </c>
      <c r="V335" s="102">
        <v>93.21875</v>
      </c>
      <c r="W335" s="71">
        <v>107.04737091064453</v>
      </c>
      <c r="X335" s="71">
        <v>114.73506164550781</v>
      </c>
      <c r="Y335" s="71">
        <v>94.168289184570313</v>
      </c>
      <c r="Z335" s="101">
        <v>105.15821075439453</v>
      </c>
      <c r="AA335" s="102">
        <v>89.654930114746094</v>
      </c>
      <c r="AB335" s="71">
        <v>105.27676391601562</v>
      </c>
      <c r="AC335" s="71">
        <v>113.82881164550781</v>
      </c>
      <c r="AD335" s="71">
        <v>90.572174072265625</v>
      </c>
      <c r="AE335" s="78">
        <v>103.13903045654297</v>
      </c>
    </row>
    <row r="336" spans="1:31" x14ac:dyDescent="0.2">
      <c r="A336" s="100">
        <v>52475</v>
      </c>
      <c r="B336" s="70">
        <v>86.22235107421875</v>
      </c>
      <c r="C336" s="71">
        <v>92.083305358886719</v>
      </c>
      <c r="D336" s="71">
        <v>95.166900634765625</v>
      </c>
      <c r="E336" s="71">
        <v>86.433952331542969</v>
      </c>
      <c r="F336" s="101">
        <v>91.197494506835937</v>
      </c>
      <c r="G336" s="102">
        <v>86.735862731933594</v>
      </c>
      <c r="H336" s="71">
        <v>95.902259826660156</v>
      </c>
      <c r="I336" s="71">
        <v>100.71433258056641</v>
      </c>
      <c r="J336" s="71">
        <v>86.994850158691406</v>
      </c>
      <c r="K336" s="101">
        <v>94.557060241699219</v>
      </c>
      <c r="L336" s="102">
        <v>85.979698181152344</v>
      </c>
      <c r="M336" s="71">
        <v>95.165702819824219</v>
      </c>
      <c r="N336" s="71">
        <v>99.990447998046875</v>
      </c>
      <c r="O336" s="71">
        <v>86.235221862792969</v>
      </c>
      <c r="P336" s="101">
        <v>93.821578979492188</v>
      </c>
      <c r="Q336" s="102">
        <v>85.896110534667969</v>
      </c>
      <c r="R336" s="71">
        <v>93.819931030273437</v>
      </c>
      <c r="S336" s="71">
        <v>98.252708435058594</v>
      </c>
      <c r="T336" s="71">
        <v>86.374069213867188</v>
      </c>
      <c r="U336" s="101">
        <v>92.649765014648437</v>
      </c>
      <c r="V336" s="102">
        <v>87.75665283203125</v>
      </c>
      <c r="W336" s="71">
        <v>95.7249755859375</v>
      </c>
      <c r="X336" s="71">
        <v>100.15874481201172</v>
      </c>
      <c r="Y336" s="71">
        <v>88.204734802246094</v>
      </c>
      <c r="Z336" s="101">
        <v>94.555503845214844</v>
      </c>
      <c r="AA336" s="102">
        <v>84.002647399902344</v>
      </c>
      <c r="AB336" s="71">
        <v>92.656517028808594</v>
      </c>
      <c r="AC336" s="71">
        <v>97.449615478515625</v>
      </c>
      <c r="AD336" s="71">
        <v>84.475830078125</v>
      </c>
      <c r="AE336" s="78">
        <v>91.3824462890625</v>
      </c>
    </row>
    <row r="337" spans="1:31" x14ac:dyDescent="0.2">
      <c r="A337" s="100">
        <v>52505</v>
      </c>
      <c r="B337" s="70">
        <v>86.87603759765625</v>
      </c>
      <c r="C337" s="71">
        <v>89.660072326660156</v>
      </c>
      <c r="D337" s="71">
        <v>91.265960693359375</v>
      </c>
      <c r="E337" s="71">
        <v>87.071556091308594</v>
      </c>
      <c r="F337" s="101">
        <v>89.293586730957031</v>
      </c>
      <c r="G337" s="102">
        <v>85.930130004882813</v>
      </c>
      <c r="H337" s="71">
        <v>90.134925842285156</v>
      </c>
      <c r="I337" s="71">
        <v>92.614166259765625</v>
      </c>
      <c r="J337" s="71">
        <v>86.242156982421875</v>
      </c>
      <c r="K337" s="101">
        <v>89.6029052734375</v>
      </c>
      <c r="L337" s="102">
        <v>85.181816101074219</v>
      </c>
      <c r="M337" s="71">
        <v>89.426597595214844</v>
      </c>
      <c r="N337" s="71">
        <v>91.920280456542969</v>
      </c>
      <c r="O337" s="71">
        <v>85.490394592285156</v>
      </c>
      <c r="P337" s="101">
        <v>88.887901306152344</v>
      </c>
      <c r="Q337" s="102">
        <v>83.830528259277344</v>
      </c>
      <c r="R337" s="71">
        <v>88.646171569824219</v>
      </c>
      <c r="S337" s="71">
        <v>91.902847290039063</v>
      </c>
      <c r="T337" s="71">
        <v>84.649574279785156</v>
      </c>
      <c r="U337" s="101">
        <v>88.014961242675781</v>
      </c>
      <c r="V337" s="102">
        <v>85.319473266601563</v>
      </c>
      <c r="W337" s="71">
        <v>90.169059753417969</v>
      </c>
      <c r="X337" s="71">
        <v>93.568374633789063</v>
      </c>
      <c r="Y337" s="71">
        <v>86.195793151855469</v>
      </c>
      <c r="Z337" s="101">
        <v>89.573089599609375</v>
      </c>
      <c r="AA337" s="102">
        <v>81.957717895507813</v>
      </c>
      <c r="AB337" s="71">
        <v>86.762794494628906</v>
      </c>
      <c r="AC337" s="71">
        <v>90.005691528320312</v>
      </c>
      <c r="AD337" s="71">
        <v>82.768577575683594</v>
      </c>
      <c r="AE337" s="78">
        <v>86.132781982421875</v>
      </c>
    </row>
    <row r="338" spans="1:31" x14ac:dyDescent="0.2">
      <c r="A338" s="100">
        <v>52536</v>
      </c>
      <c r="B338" s="70">
        <v>92.072364807128906</v>
      </c>
      <c r="C338" s="71">
        <v>94.125007629394531</v>
      </c>
      <c r="D338" s="71">
        <v>95.305534362792969</v>
      </c>
      <c r="E338" s="71">
        <v>92.273963928222656</v>
      </c>
      <c r="F338" s="101">
        <v>93.802169799804687</v>
      </c>
      <c r="G338" s="102">
        <v>89.525550842285156</v>
      </c>
      <c r="H338" s="71">
        <v>92.749069213867188</v>
      </c>
      <c r="I338" s="71">
        <v>94.623550415039063</v>
      </c>
      <c r="J338" s="71">
        <v>89.945907592773438</v>
      </c>
      <c r="K338" s="101">
        <v>92.200614929199219</v>
      </c>
      <c r="L338" s="102">
        <v>89.979408264160156</v>
      </c>
      <c r="M338" s="71">
        <v>93.077041625976563</v>
      </c>
      <c r="N338" s="71">
        <v>94.887855529785156</v>
      </c>
      <c r="O338" s="71">
        <v>90.415420532226563</v>
      </c>
      <c r="P338" s="101">
        <v>92.538993835449219</v>
      </c>
      <c r="Q338" s="102">
        <v>85.393630981445312</v>
      </c>
      <c r="R338" s="71">
        <v>89.327552795410156</v>
      </c>
      <c r="S338" s="71">
        <v>91.488410949707031</v>
      </c>
      <c r="T338" s="71">
        <v>85.564712524414062</v>
      </c>
      <c r="U338" s="101">
        <v>88.761375427246094</v>
      </c>
      <c r="V338" s="102">
        <v>85.996299743652344</v>
      </c>
      <c r="W338" s="71">
        <v>90.721809387207031</v>
      </c>
      <c r="X338" s="71">
        <v>93.320960998535156</v>
      </c>
      <c r="Y338" s="71">
        <v>86.254158020019531</v>
      </c>
      <c r="Z338" s="101">
        <v>90.016891479492188</v>
      </c>
      <c r="AA338" s="102">
        <v>83.50518798828125</v>
      </c>
      <c r="AB338" s="71">
        <v>87.462928771972656</v>
      </c>
      <c r="AC338" s="71">
        <v>89.633750915527344</v>
      </c>
      <c r="AD338" s="71">
        <v>83.674560546875</v>
      </c>
      <c r="AE338" s="78">
        <v>86.892959594726563</v>
      </c>
    </row>
    <row r="339" spans="1:31" x14ac:dyDescent="0.2">
      <c r="A339" s="100">
        <v>52566</v>
      </c>
      <c r="B339" s="70">
        <v>94.107826232910156</v>
      </c>
      <c r="C339" s="71">
        <v>96.409408569335938</v>
      </c>
      <c r="D339" s="71">
        <v>97.727615356445313</v>
      </c>
      <c r="E339" s="71">
        <v>94.283988952636719</v>
      </c>
      <c r="F339" s="101">
        <v>96.056739807128906</v>
      </c>
      <c r="G339" s="102">
        <v>92.823005676269531</v>
      </c>
      <c r="H339" s="71">
        <v>95.336051940917969</v>
      </c>
      <c r="I339" s="71">
        <v>96.93536376953125</v>
      </c>
      <c r="J339" s="71">
        <v>93.079803466796875</v>
      </c>
      <c r="K339" s="101">
        <v>94.998672485351563</v>
      </c>
      <c r="L339" s="102">
        <v>92.763320922851563</v>
      </c>
      <c r="M339" s="71">
        <v>95.445022583007813</v>
      </c>
      <c r="N339" s="71">
        <v>97.147140502929688</v>
      </c>
      <c r="O339" s="71">
        <v>93.025108337402344</v>
      </c>
      <c r="P339" s="101">
        <v>95.090721130371094</v>
      </c>
      <c r="Q339" s="102">
        <v>92.455940246582031</v>
      </c>
      <c r="R339" s="71">
        <v>93.210380554199219</v>
      </c>
      <c r="S339" s="71">
        <v>94.152656555175781</v>
      </c>
      <c r="T339" s="71">
        <v>92.962532043457031</v>
      </c>
      <c r="U339" s="101">
        <v>93.08172607421875</v>
      </c>
      <c r="V339" s="102">
        <v>93.285697937011719</v>
      </c>
      <c r="W339" s="71">
        <v>94.364585876464844</v>
      </c>
      <c r="X339" s="71">
        <v>95.3135986328125</v>
      </c>
      <c r="Y339" s="71">
        <v>93.704879760742188</v>
      </c>
      <c r="Z339" s="101">
        <v>94.160057067871094</v>
      </c>
      <c r="AA339" s="102">
        <v>90.510307312011719</v>
      </c>
      <c r="AB339" s="71">
        <v>91.294380187988281</v>
      </c>
      <c r="AC339" s="71">
        <v>92.252540588378906</v>
      </c>
      <c r="AD339" s="71">
        <v>91.007408142089844</v>
      </c>
      <c r="AE339" s="78">
        <v>91.168548583984375</v>
      </c>
    </row>
    <row r="340" spans="1:31" x14ac:dyDescent="0.2">
      <c r="A340" s="95">
        <v>52597</v>
      </c>
      <c r="B340" s="96">
        <v>99.56317138671875</v>
      </c>
      <c r="C340" s="46">
        <v>101.95278930664062</v>
      </c>
      <c r="D340" s="46">
        <v>103.46506500244141</v>
      </c>
      <c r="E340" s="46">
        <v>99.989250183105469</v>
      </c>
      <c r="F340" s="97">
        <v>101.63327789306641</v>
      </c>
      <c r="G340" s="98">
        <v>95.5428466796875</v>
      </c>
      <c r="H340" s="46">
        <v>98.484169006347656</v>
      </c>
      <c r="I340" s="46">
        <v>100.19908905029297</v>
      </c>
      <c r="J340" s="46">
        <v>95.9495849609375</v>
      </c>
      <c r="K340" s="97">
        <v>98.062904357910156</v>
      </c>
      <c r="L340" s="98">
        <v>95.656059265136719</v>
      </c>
      <c r="M340" s="46">
        <v>98.334213256835938</v>
      </c>
      <c r="N340" s="46">
        <v>99.906990051269531</v>
      </c>
      <c r="O340" s="46">
        <v>96.0567626953125</v>
      </c>
      <c r="P340" s="97">
        <v>97.942390441894531</v>
      </c>
      <c r="Q340" s="98">
        <v>96.1251220703125</v>
      </c>
      <c r="R340" s="46">
        <v>97.446861267089844</v>
      </c>
      <c r="S340" s="46">
        <v>98.44146728515625</v>
      </c>
      <c r="T340" s="46">
        <v>96.577102661132813</v>
      </c>
      <c r="U340" s="97">
        <v>97.256690979003906</v>
      </c>
      <c r="V340" s="98">
        <v>97.497535705566406</v>
      </c>
      <c r="W340" s="46">
        <v>98.548973083496094</v>
      </c>
      <c r="X340" s="46">
        <v>99.202239990234375</v>
      </c>
      <c r="Y340" s="46">
        <v>97.689300537109375</v>
      </c>
      <c r="Z340" s="97">
        <v>98.399200439453125</v>
      </c>
      <c r="AA340" s="98">
        <v>94.110748291015625</v>
      </c>
      <c r="AB340" s="46">
        <v>95.419273376464844</v>
      </c>
      <c r="AC340" s="46">
        <v>96.403923034667969</v>
      </c>
      <c r="AD340" s="46">
        <v>94.558204650878906</v>
      </c>
      <c r="AE340" s="99">
        <v>95.230995178222656</v>
      </c>
    </row>
    <row r="341" spans="1:31" x14ac:dyDescent="0.2">
      <c r="A341" s="95">
        <v>52628</v>
      </c>
      <c r="B341" s="96">
        <v>97.689796447753906</v>
      </c>
      <c r="C341" s="46">
        <v>101.017822265625</v>
      </c>
      <c r="D341" s="46">
        <v>102.58939361572266</v>
      </c>
      <c r="E341" s="46">
        <v>97.575080871582031</v>
      </c>
      <c r="F341" s="97">
        <v>100.48136901855469</v>
      </c>
      <c r="G341" s="98">
        <v>94.205802917480469</v>
      </c>
      <c r="H341" s="46">
        <v>97.162803649902344</v>
      </c>
      <c r="I341" s="46">
        <v>98.770469665527344</v>
      </c>
      <c r="J341" s="46">
        <v>94.566795349121094</v>
      </c>
      <c r="K341" s="97">
        <v>96.542098999023438</v>
      </c>
      <c r="L341" s="98">
        <v>94.428855895996094</v>
      </c>
      <c r="M341" s="46">
        <v>96.966903686523438</v>
      </c>
      <c r="N341" s="46">
        <v>98.341537475585938</v>
      </c>
      <c r="O341" s="46">
        <v>94.739013671875</v>
      </c>
      <c r="P341" s="97">
        <v>96.431037902832031</v>
      </c>
      <c r="Q341" s="98">
        <v>91.9581298828125</v>
      </c>
      <c r="R341" s="46">
        <v>93.733016967773438</v>
      </c>
      <c r="S341" s="46">
        <v>95.247970581054687</v>
      </c>
      <c r="T341" s="46">
        <v>93.252769470214844</v>
      </c>
      <c r="U341" s="97">
        <v>93.0572509765625</v>
      </c>
      <c r="V341" s="98">
        <v>93.120979309082031</v>
      </c>
      <c r="W341" s="46">
        <v>94.905059814453125</v>
      </c>
      <c r="X341" s="46">
        <v>96.49920654296875</v>
      </c>
      <c r="Y341" s="46">
        <v>94.480278015136719</v>
      </c>
      <c r="Z341" s="97">
        <v>94.232734680175781</v>
      </c>
      <c r="AA341" s="98">
        <v>89.985427856445313</v>
      </c>
      <c r="AB341" s="46">
        <v>91.742561340332031</v>
      </c>
      <c r="AC341" s="46">
        <v>93.24237060546875</v>
      </c>
      <c r="AD341" s="46">
        <v>91.267120361328125</v>
      </c>
      <c r="AE341" s="99">
        <v>91.07354736328125</v>
      </c>
    </row>
    <row r="342" spans="1:31" x14ac:dyDescent="0.2">
      <c r="A342" s="95">
        <v>52657</v>
      </c>
      <c r="B342" s="96">
        <v>94.370903015136719</v>
      </c>
      <c r="C342" s="46">
        <v>96.059043884277344</v>
      </c>
      <c r="D342" s="46">
        <v>97.044258117675781</v>
      </c>
      <c r="E342" s="46">
        <v>94.585655212402344</v>
      </c>
      <c r="F342" s="97">
        <v>95.7528076171875</v>
      </c>
      <c r="G342" s="98">
        <v>89.708213806152344</v>
      </c>
      <c r="H342" s="46">
        <v>91.644485473632812</v>
      </c>
      <c r="I342" s="46">
        <v>92.968498229980469</v>
      </c>
      <c r="J342" s="46">
        <v>90.165206909179688</v>
      </c>
      <c r="K342" s="97">
        <v>91.261123657226562</v>
      </c>
      <c r="L342" s="98">
        <v>89.868400573730469</v>
      </c>
      <c r="M342" s="46">
        <v>91.759300231933594</v>
      </c>
      <c r="N342" s="46">
        <v>93.17938232421875</v>
      </c>
      <c r="O342" s="46">
        <v>90.475311279296875</v>
      </c>
      <c r="P342" s="97">
        <v>91.348564147949219</v>
      </c>
      <c r="Q342" s="98">
        <v>87.955207824707031</v>
      </c>
      <c r="R342" s="46">
        <v>90.971595764160156</v>
      </c>
      <c r="S342" s="46">
        <v>92.858726501464844</v>
      </c>
      <c r="T342" s="46">
        <v>88.273796081542969</v>
      </c>
      <c r="U342" s="97">
        <v>90.541038513183594</v>
      </c>
      <c r="V342" s="98">
        <v>88.972801208496094</v>
      </c>
      <c r="W342" s="46">
        <v>92.526130676269531</v>
      </c>
      <c r="X342" s="46">
        <v>94.707763671875</v>
      </c>
      <c r="Y342" s="46">
        <v>89.358406066894531</v>
      </c>
      <c r="Z342" s="97">
        <v>91.988258361816406</v>
      </c>
      <c r="AA342" s="98">
        <v>86.022529602050781</v>
      </c>
      <c r="AB342" s="46">
        <v>89.008758544921875</v>
      </c>
      <c r="AC342" s="46">
        <v>90.87701416015625</v>
      </c>
      <c r="AD342" s="46">
        <v>86.337936401367188</v>
      </c>
      <c r="AE342" s="99">
        <v>88.582504272460938</v>
      </c>
    </row>
    <row r="343" spans="1:31" x14ac:dyDescent="0.2">
      <c r="A343" s="95">
        <v>52688</v>
      </c>
      <c r="B343" s="96">
        <v>90.506523132324219</v>
      </c>
      <c r="C343" s="46">
        <v>92.138542175292969</v>
      </c>
      <c r="D343" s="46">
        <v>93.134796142578125</v>
      </c>
      <c r="E343" s="46">
        <v>90.683235168457031</v>
      </c>
      <c r="F343" s="97">
        <v>91.925689697265625</v>
      </c>
      <c r="G343" s="98">
        <v>87.951972961425781</v>
      </c>
      <c r="H343" s="46">
        <v>90.166900634765625</v>
      </c>
      <c r="I343" s="46">
        <v>91.453056335449219</v>
      </c>
      <c r="J343" s="46">
        <v>88.136985778808594</v>
      </c>
      <c r="K343" s="97">
        <v>89.869430541992188</v>
      </c>
      <c r="L343" s="98">
        <v>87.680274963378906</v>
      </c>
      <c r="M343" s="46">
        <v>89.9132080078125</v>
      </c>
      <c r="N343" s="46">
        <v>91.275215148925781</v>
      </c>
      <c r="O343" s="46">
        <v>87.923370361328125</v>
      </c>
      <c r="P343" s="97">
        <v>89.62066650390625</v>
      </c>
      <c r="Q343" s="98">
        <v>87.378791809082031</v>
      </c>
      <c r="R343" s="46">
        <v>89.649566650390625</v>
      </c>
      <c r="S343" s="46">
        <v>91.2744140625</v>
      </c>
      <c r="T343" s="46">
        <v>87.936813354492188</v>
      </c>
      <c r="U343" s="97">
        <v>89.323577880859375</v>
      </c>
      <c r="V343" s="98">
        <v>88.816253662109375</v>
      </c>
      <c r="W343" s="46">
        <v>91.375129699707031</v>
      </c>
      <c r="X343" s="46">
        <v>93.223358154296875</v>
      </c>
      <c r="Y343" s="46">
        <v>89.495399475097656</v>
      </c>
      <c r="Z343" s="97">
        <v>90.99072265625</v>
      </c>
      <c r="AA343" s="98">
        <v>85.451881408691406</v>
      </c>
      <c r="AB343" s="46">
        <v>87.699943542480469</v>
      </c>
      <c r="AC343" s="46">
        <v>89.308547973632813</v>
      </c>
      <c r="AD343" s="46">
        <v>86.004318237304688</v>
      </c>
      <c r="AE343" s="99">
        <v>87.377212524414063</v>
      </c>
    </row>
    <row r="344" spans="1:31" x14ac:dyDescent="0.2">
      <c r="A344" s="95">
        <v>52718</v>
      </c>
      <c r="B344" s="96">
        <v>88.509552001953125</v>
      </c>
      <c r="C344" s="46">
        <v>92.197868347167969</v>
      </c>
      <c r="D344" s="46">
        <v>94.180099487304688</v>
      </c>
      <c r="E344" s="46">
        <v>88.703681945800781</v>
      </c>
      <c r="F344" s="97">
        <v>91.618881225585938</v>
      </c>
      <c r="G344" s="98">
        <v>87.769401550292969</v>
      </c>
      <c r="H344" s="46">
        <v>93.449256896972656</v>
      </c>
      <c r="I344" s="46">
        <v>96.493576049804688</v>
      </c>
      <c r="J344" s="46">
        <v>88.08282470703125</v>
      </c>
      <c r="K344" s="97">
        <v>92.545112609863281</v>
      </c>
      <c r="L344" s="98">
        <v>87.070068359375</v>
      </c>
      <c r="M344" s="46">
        <v>92.796905517578125</v>
      </c>
      <c r="N344" s="46">
        <v>95.848442077636719</v>
      </c>
      <c r="O344" s="46">
        <v>87.368759155273438</v>
      </c>
      <c r="P344" s="97">
        <v>91.884506225585938</v>
      </c>
      <c r="Q344" s="98">
        <v>88.285621643066406</v>
      </c>
      <c r="R344" s="46">
        <v>93.262359619140625</v>
      </c>
      <c r="S344" s="46">
        <v>95.985992431640625</v>
      </c>
      <c r="T344" s="46">
        <v>88.495132446289063</v>
      </c>
      <c r="U344" s="97">
        <v>92.537361145019531</v>
      </c>
      <c r="V344" s="98">
        <v>90.2374267578125</v>
      </c>
      <c r="W344" s="46">
        <v>95.237808227539063</v>
      </c>
      <c r="X344" s="46">
        <v>97.980194091796875</v>
      </c>
      <c r="Y344" s="46">
        <v>90.452781677246094</v>
      </c>
      <c r="Z344" s="97">
        <v>94.510025024414063</v>
      </c>
      <c r="AA344" s="98">
        <v>86.349639892578125</v>
      </c>
      <c r="AB344" s="46">
        <v>91.382614135742187</v>
      </c>
      <c r="AC344" s="46">
        <v>94.132011413574219</v>
      </c>
      <c r="AD344" s="46">
        <v>86.557052612304688</v>
      </c>
      <c r="AE344" s="99">
        <v>90.649002075195313</v>
      </c>
    </row>
    <row r="345" spans="1:31" x14ac:dyDescent="0.2">
      <c r="A345" s="95">
        <v>52749</v>
      </c>
      <c r="B345" s="96">
        <v>88.426139831542969</v>
      </c>
      <c r="C345" s="46">
        <v>94.384193420410156</v>
      </c>
      <c r="D345" s="46">
        <v>97.601127624511719</v>
      </c>
      <c r="E345" s="46">
        <v>88.637054443359375</v>
      </c>
      <c r="F345" s="97">
        <v>93.533401489257813</v>
      </c>
      <c r="G345" s="98">
        <v>89.27471923828125</v>
      </c>
      <c r="H345" s="46">
        <v>98.132087707519531</v>
      </c>
      <c r="I345" s="46">
        <v>102.90523529052734</v>
      </c>
      <c r="J345" s="46">
        <v>89.641761779785156</v>
      </c>
      <c r="K345" s="97">
        <v>96.827629089355469</v>
      </c>
      <c r="L345" s="98">
        <v>88.58380126953125</v>
      </c>
      <c r="M345" s="46">
        <v>97.456558227539062</v>
      </c>
      <c r="N345" s="46">
        <v>102.19576263427734</v>
      </c>
      <c r="O345" s="46">
        <v>88.895309448242188</v>
      </c>
      <c r="P345" s="97">
        <v>96.161811828613281</v>
      </c>
      <c r="Q345" s="98">
        <v>90.410224914550781</v>
      </c>
      <c r="R345" s="46">
        <v>99.668373107910156</v>
      </c>
      <c r="S345" s="46">
        <v>104.43543243408203</v>
      </c>
      <c r="T345" s="46">
        <v>90.522407531738281</v>
      </c>
      <c r="U345" s="97">
        <v>98.352516174316406</v>
      </c>
      <c r="V345" s="98">
        <v>92.312171936035156</v>
      </c>
      <c r="W345" s="46">
        <v>101.72073364257812</v>
      </c>
      <c r="X345" s="46">
        <v>106.55309295654297</v>
      </c>
      <c r="Y345" s="46">
        <v>92.425399780273438</v>
      </c>
      <c r="Z345" s="97">
        <v>100.37705230712891</v>
      </c>
      <c r="AA345" s="98">
        <v>89.315345764160156</v>
      </c>
      <c r="AB345" s="46">
        <v>99.568862915039063</v>
      </c>
      <c r="AC345" s="46">
        <v>104.80715942382812</v>
      </c>
      <c r="AD345" s="46">
        <v>89.432388305664063</v>
      </c>
      <c r="AE345" s="99">
        <v>98.092567443847656</v>
      </c>
    </row>
    <row r="346" spans="1:31" x14ac:dyDescent="0.2">
      <c r="A346" s="95">
        <v>52779</v>
      </c>
      <c r="B346" s="96">
        <v>93.284339904785156</v>
      </c>
      <c r="C346" s="46">
        <v>105.52831268310547</v>
      </c>
      <c r="D346" s="46">
        <v>111.89586639404297</v>
      </c>
      <c r="E346" s="46">
        <v>93.563812255859375</v>
      </c>
      <c r="F346" s="97">
        <v>104.01570892333984</v>
      </c>
      <c r="G346" s="98">
        <v>94.854217529296875</v>
      </c>
      <c r="H346" s="46">
        <v>112.77229309082031</v>
      </c>
      <c r="I346" s="46">
        <v>121.93219757080078</v>
      </c>
      <c r="J346" s="46">
        <v>95.120750427246094</v>
      </c>
      <c r="K346" s="97">
        <v>110.53582763671875</v>
      </c>
      <c r="L346" s="98">
        <v>94.435615539550781</v>
      </c>
      <c r="M346" s="46">
        <v>112.30384826660156</v>
      </c>
      <c r="N346" s="46">
        <v>121.40228271484375</v>
      </c>
      <c r="O346" s="46">
        <v>94.615653991699219</v>
      </c>
      <c r="P346" s="97">
        <v>110.09452056884766</v>
      </c>
      <c r="Q346" s="98">
        <v>91.708366394042969</v>
      </c>
      <c r="R346" s="46">
        <v>105.40474700927734</v>
      </c>
      <c r="S346" s="46">
        <v>112.38945007324219</v>
      </c>
      <c r="T346" s="46">
        <v>91.83843994140625</v>
      </c>
      <c r="U346" s="97">
        <v>103.72129058837891</v>
      </c>
      <c r="V346" s="98">
        <v>93.377090454101563</v>
      </c>
      <c r="W346" s="46">
        <v>107.33184814453125</v>
      </c>
      <c r="X346" s="46">
        <v>114.50034332275391</v>
      </c>
      <c r="Y346" s="46">
        <v>93.542572021484375</v>
      </c>
      <c r="Z346" s="97">
        <v>105.63090515136719</v>
      </c>
      <c r="AA346" s="98">
        <v>90.239303588867188</v>
      </c>
      <c r="AB346" s="46">
        <v>105.77098846435547</v>
      </c>
      <c r="AC346" s="46">
        <v>113.77519226074219</v>
      </c>
      <c r="AD346" s="46">
        <v>90.455001831054687</v>
      </c>
      <c r="AE346" s="99">
        <v>103.87740325927734</v>
      </c>
    </row>
    <row r="347" spans="1:31" x14ac:dyDescent="0.2">
      <c r="A347" s="95">
        <v>52810</v>
      </c>
      <c r="B347" s="96">
        <v>92.097755432128906</v>
      </c>
      <c r="C347" s="46">
        <v>99.333824157714844</v>
      </c>
      <c r="D347" s="46">
        <v>103.50238037109375</v>
      </c>
      <c r="E347" s="46">
        <v>92.914886474609375</v>
      </c>
      <c r="F347" s="97">
        <v>97.925979614257813</v>
      </c>
      <c r="G347" s="98">
        <v>95.45733642578125</v>
      </c>
      <c r="H347" s="46">
        <v>105.36483764648437</v>
      </c>
      <c r="I347" s="46">
        <v>111.14340972900391</v>
      </c>
      <c r="J347" s="46">
        <v>96.624214172363281</v>
      </c>
      <c r="K347" s="97">
        <v>103.44626617431641</v>
      </c>
      <c r="L347" s="98">
        <v>94.703529357910156</v>
      </c>
      <c r="M347" s="46">
        <v>104.52597045898437</v>
      </c>
      <c r="N347" s="46">
        <v>110.24520111083984</v>
      </c>
      <c r="O347" s="46">
        <v>95.818984985351563</v>
      </c>
      <c r="P347" s="97">
        <v>102.64473724365234</v>
      </c>
      <c r="Q347" s="98">
        <v>94.11602783203125</v>
      </c>
      <c r="R347" s="46">
        <v>107.35664367675781</v>
      </c>
      <c r="S347" s="46">
        <v>114.51901245117187</v>
      </c>
      <c r="T347" s="46">
        <v>94.724624633789063</v>
      </c>
      <c r="U347" s="97">
        <v>105.08440399169922</v>
      </c>
      <c r="V347" s="98">
        <v>96.075332641601563</v>
      </c>
      <c r="W347" s="46">
        <v>109.50481414794922</v>
      </c>
      <c r="X347" s="46">
        <v>116.73953247070312</v>
      </c>
      <c r="Y347" s="46">
        <v>96.682350158691406</v>
      </c>
      <c r="Z347" s="97">
        <v>107.19008636474609</v>
      </c>
      <c r="AA347" s="98">
        <v>92.304801940917969</v>
      </c>
      <c r="AB347" s="46">
        <v>107.56737518310547</v>
      </c>
      <c r="AC347" s="46">
        <v>115.74995422363281</v>
      </c>
      <c r="AD347" s="46">
        <v>92.927383422851562</v>
      </c>
      <c r="AE347" s="99">
        <v>104.95733642578125</v>
      </c>
    </row>
    <row r="348" spans="1:31" x14ac:dyDescent="0.2">
      <c r="A348" s="95">
        <v>52841</v>
      </c>
      <c r="B348" s="96">
        <v>88.597572326660156</v>
      </c>
      <c r="C348" s="46">
        <v>94.505012512207031</v>
      </c>
      <c r="D348" s="46">
        <v>97.455596923828125</v>
      </c>
      <c r="E348" s="46">
        <v>88.538520812988281</v>
      </c>
      <c r="F348" s="97">
        <v>93.651611328125</v>
      </c>
      <c r="G348" s="98">
        <v>89.088348388671875</v>
      </c>
      <c r="H348" s="46">
        <v>98.2989501953125</v>
      </c>
      <c r="I348" s="46">
        <v>102.97508239746094</v>
      </c>
      <c r="J348" s="46">
        <v>89.02020263671875</v>
      </c>
      <c r="K348" s="97">
        <v>96.9962158203125</v>
      </c>
      <c r="L348" s="98">
        <v>88.497688293457031</v>
      </c>
      <c r="M348" s="46">
        <v>97.595489501953125</v>
      </c>
      <c r="N348" s="46">
        <v>102.18018341064453</v>
      </c>
      <c r="O348" s="46">
        <v>88.398818969726563</v>
      </c>
      <c r="P348" s="97">
        <v>96.309181213378906</v>
      </c>
      <c r="Q348" s="98">
        <v>87.479034423828125</v>
      </c>
      <c r="R348" s="46">
        <v>95.912200927734375</v>
      </c>
      <c r="S348" s="46">
        <v>100.70968627929687</v>
      </c>
      <c r="T348" s="46">
        <v>87.747726440429688</v>
      </c>
      <c r="U348" s="97">
        <v>94.803672790527344</v>
      </c>
      <c r="V348" s="98">
        <v>89.381248474121094</v>
      </c>
      <c r="W348" s="46">
        <v>97.913993835449219</v>
      </c>
      <c r="X348" s="46">
        <v>102.74455261230469</v>
      </c>
      <c r="Y348" s="46">
        <v>89.625900268554688</v>
      </c>
      <c r="Z348" s="97">
        <v>96.796127319335938</v>
      </c>
      <c r="AA348" s="98">
        <v>85.551116943359375</v>
      </c>
      <c r="AB348" s="46">
        <v>94.814476013183594</v>
      </c>
      <c r="AC348" s="46">
        <v>100.02124786376953</v>
      </c>
      <c r="AD348" s="46">
        <v>85.817123413085938</v>
      </c>
      <c r="AE348" s="99">
        <v>93.579452514648438</v>
      </c>
    </row>
    <row r="349" spans="1:31" x14ac:dyDescent="0.2">
      <c r="A349" s="95">
        <v>52871</v>
      </c>
      <c r="B349" s="96">
        <v>89.820289611816406</v>
      </c>
      <c r="C349" s="46">
        <v>92.00372314453125</v>
      </c>
      <c r="D349" s="46">
        <v>93.294212341308594</v>
      </c>
      <c r="E349" s="46">
        <v>90.098365783691406</v>
      </c>
      <c r="F349" s="97">
        <v>91.689628601074219</v>
      </c>
      <c r="G349" s="98">
        <v>88.336669921875</v>
      </c>
      <c r="H349" s="46">
        <v>91.817764282226562</v>
      </c>
      <c r="I349" s="46">
        <v>93.909156799316406</v>
      </c>
      <c r="J349" s="46">
        <v>88.804512023925781</v>
      </c>
      <c r="K349" s="97">
        <v>91.325080871582031</v>
      </c>
      <c r="L349" s="98">
        <v>87.78887939453125</v>
      </c>
      <c r="M349" s="46">
        <v>91.243072509765625</v>
      </c>
      <c r="N349" s="46">
        <v>93.341354370117187</v>
      </c>
      <c r="O349" s="46">
        <v>88.289581298828125</v>
      </c>
      <c r="P349" s="97">
        <v>90.750404357910156</v>
      </c>
      <c r="Q349" s="98">
        <v>85.851112365722656</v>
      </c>
      <c r="R349" s="46">
        <v>90.579902648925781</v>
      </c>
      <c r="S349" s="46">
        <v>93.874687194824219</v>
      </c>
      <c r="T349" s="46">
        <v>87.03546142578125</v>
      </c>
      <c r="U349" s="97">
        <v>89.915168762207031</v>
      </c>
      <c r="V349" s="98">
        <v>87.310310363769531</v>
      </c>
      <c r="W349" s="46">
        <v>92.067344665527344</v>
      </c>
      <c r="X349" s="46">
        <v>95.513236999511719</v>
      </c>
      <c r="Y349" s="46">
        <v>88.656166076660156</v>
      </c>
      <c r="Z349" s="97">
        <v>91.402061462402344</v>
      </c>
      <c r="AA349" s="98">
        <v>83.939476013183594</v>
      </c>
      <c r="AB349" s="46">
        <v>88.6552734375</v>
      </c>
      <c r="AC349" s="46">
        <v>91.934257507324219</v>
      </c>
      <c r="AD349" s="46">
        <v>85.111984252929688</v>
      </c>
      <c r="AE349" s="99">
        <v>87.99249267578125</v>
      </c>
    </row>
    <row r="350" spans="1:31" x14ac:dyDescent="0.2">
      <c r="A350" s="95">
        <v>52902</v>
      </c>
      <c r="B350" s="96">
        <v>94.772842407226562</v>
      </c>
      <c r="C350" s="46">
        <v>96.62530517578125</v>
      </c>
      <c r="D350" s="46">
        <v>97.6448974609375</v>
      </c>
      <c r="E350" s="46">
        <v>94.881378173828125</v>
      </c>
      <c r="F350" s="97">
        <v>96.344245910644531</v>
      </c>
      <c r="G350" s="98">
        <v>91.787521362304688</v>
      </c>
      <c r="H350" s="46">
        <v>94.227943420410156</v>
      </c>
      <c r="I350" s="46">
        <v>95.779693603515625</v>
      </c>
      <c r="J350" s="46">
        <v>92.178779602050781</v>
      </c>
      <c r="K350" s="97">
        <v>93.817245483398437</v>
      </c>
      <c r="L350" s="98">
        <v>92.014495849609375</v>
      </c>
      <c r="M350" s="46">
        <v>94.141044616699219</v>
      </c>
      <c r="N350" s="46">
        <v>95.495819091796875</v>
      </c>
      <c r="O350" s="46">
        <v>92.379478454589844</v>
      </c>
      <c r="P350" s="97">
        <v>93.769195556640625</v>
      </c>
      <c r="Q350" s="98">
        <v>87.894729614257812</v>
      </c>
      <c r="R350" s="46">
        <v>91.361770629882813</v>
      </c>
      <c r="S350" s="46">
        <v>93.4454345703125</v>
      </c>
      <c r="T350" s="46">
        <v>88.405647277832031</v>
      </c>
      <c r="U350" s="97">
        <v>90.738113403320312</v>
      </c>
      <c r="V350" s="98">
        <v>88.542655944824219</v>
      </c>
      <c r="W350" s="46">
        <v>92.769180297851562</v>
      </c>
      <c r="X350" s="46">
        <v>95.285011291503906</v>
      </c>
      <c r="Y350" s="46">
        <v>89.125244140625</v>
      </c>
      <c r="Z350" s="97">
        <v>92.020912170410156</v>
      </c>
      <c r="AA350" s="98">
        <v>85.962661743164063</v>
      </c>
      <c r="AB350" s="46">
        <v>89.456977844238281</v>
      </c>
      <c r="AC350" s="46">
        <v>91.55078125</v>
      </c>
      <c r="AD350" s="46">
        <v>86.468467712402344</v>
      </c>
      <c r="AE350" s="99">
        <v>88.830711364746094</v>
      </c>
    </row>
    <row r="351" spans="1:31" ht="13.5" thickBot="1" x14ac:dyDescent="0.25">
      <c r="A351" s="103">
        <v>52932</v>
      </c>
      <c r="B351" s="96">
        <v>96.551506042480469</v>
      </c>
      <c r="C351" s="46">
        <v>98.823379516601563</v>
      </c>
      <c r="D351" s="46">
        <v>100.10225677490234</v>
      </c>
      <c r="E351" s="46">
        <v>96.7142333984375</v>
      </c>
      <c r="F351" s="97">
        <v>98.504318237304688</v>
      </c>
      <c r="G351" s="98">
        <v>94.666046142578125</v>
      </c>
      <c r="H351" s="46">
        <v>96.799201965332031</v>
      </c>
      <c r="I351" s="46">
        <v>98.169395446777344</v>
      </c>
      <c r="J351" s="46">
        <v>94.9339599609375</v>
      </c>
      <c r="K351" s="97">
        <v>96.53179931640625</v>
      </c>
      <c r="L351" s="98">
        <v>94.64385986328125</v>
      </c>
      <c r="M351" s="46">
        <v>96.775886535644531</v>
      </c>
      <c r="N351" s="46">
        <v>98.093803405761719</v>
      </c>
      <c r="O351" s="46">
        <v>94.88153076171875</v>
      </c>
      <c r="P351" s="97">
        <v>96.496025085449219</v>
      </c>
      <c r="Q351" s="98">
        <v>93.507377624511719</v>
      </c>
      <c r="R351" s="46">
        <v>94.712371826171875</v>
      </c>
      <c r="S351" s="46">
        <v>95.581283569335938</v>
      </c>
      <c r="T351" s="46">
        <v>93.923004150390625</v>
      </c>
      <c r="U351" s="97">
        <v>94.465873718261719</v>
      </c>
      <c r="V351" s="98">
        <v>94.241325378417969</v>
      </c>
      <c r="W351" s="46">
        <v>95.831459045410156</v>
      </c>
      <c r="X351" s="46">
        <v>96.922134399414063</v>
      </c>
      <c r="Y351" s="46">
        <v>94.657341003417969</v>
      </c>
      <c r="Z351" s="97">
        <v>95.549171447753906</v>
      </c>
      <c r="AA351" s="98">
        <v>91.540306091308594</v>
      </c>
      <c r="AB351" s="46">
        <v>92.786506652832031</v>
      </c>
      <c r="AC351" s="46">
        <v>93.670028686523438</v>
      </c>
      <c r="AD351" s="46">
        <v>91.939376831054687</v>
      </c>
      <c r="AE351" s="99">
        <v>92.540351867675781</v>
      </c>
    </row>
    <row r="352" spans="1:31" x14ac:dyDescent="0.2">
      <c r="A352" s="100">
        <v>52963</v>
      </c>
      <c r="B352" s="70">
        <v>101.68635559082031</v>
      </c>
      <c r="C352" s="71">
        <v>104.23485565185547</v>
      </c>
      <c r="D352" s="71">
        <v>105.83426666259766</v>
      </c>
      <c r="E352" s="71">
        <v>102.10970306396484</v>
      </c>
      <c r="F352" s="101">
        <v>103.80791473388672</v>
      </c>
      <c r="G352" s="102">
        <v>97.978080749511719</v>
      </c>
      <c r="H352" s="71">
        <v>101.10379791259766</v>
      </c>
      <c r="I352" s="71">
        <v>102.88210296630859</v>
      </c>
      <c r="J352" s="71">
        <v>98.3255615234375</v>
      </c>
      <c r="K352" s="101">
        <v>100.56952667236328</v>
      </c>
      <c r="L352" s="102">
        <v>97.947639465332031</v>
      </c>
      <c r="M352" s="71">
        <v>100.66999816894531</v>
      </c>
      <c r="N352" s="71">
        <v>102.24162292480469</v>
      </c>
      <c r="O352" s="71">
        <v>98.266120910644531</v>
      </c>
      <c r="P352" s="101">
        <v>100.20899200439453</v>
      </c>
      <c r="Q352" s="102">
        <v>96.469276428222656</v>
      </c>
      <c r="R352" s="71">
        <v>98.337333679199219</v>
      </c>
      <c r="S352" s="71">
        <v>99.245498657226563</v>
      </c>
      <c r="T352" s="71">
        <v>96.791694641113281</v>
      </c>
      <c r="U352" s="101">
        <v>97.868026733398438</v>
      </c>
      <c r="V352" s="102">
        <v>97.772048950195313</v>
      </c>
      <c r="W352" s="71">
        <v>99.696449279785156</v>
      </c>
      <c r="X352" s="71">
        <v>100.55401611328125</v>
      </c>
      <c r="Y352" s="71">
        <v>98.042617797851563</v>
      </c>
      <c r="Z352" s="101">
        <v>99.202232360839844</v>
      </c>
      <c r="AA352" s="102">
        <v>94.432502746582031</v>
      </c>
      <c r="AB352" s="71">
        <v>96.281875610351563</v>
      </c>
      <c r="AC352" s="71">
        <v>97.180961608886719</v>
      </c>
      <c r="AD352" s="71">
        <v>94.751701354980469</v>
      </c>
      <c r="AE352" s="78">
        <v>95.8172607421875</v>
      </c>
    </row>
    <row r="353" spans="1:31" x14ac:dyDescent="0.2">
      <c r="A353" s="100">
        <v>52994</v>
      </c>
      <c r="B353" s="70">
        <v>99.636260986328125</v>
      </c>
      <c r="C353" s="71">
        <v>103.00029754638672</v>
      </c>
      <c r="D353" s="71">
        <v>104.59107208251953</v>
      </c>
      <c r="E353" s="71">
        <v>99.50213623046875</v>
      </c>
      <c r="F353" s="101">
        <v>102.54422760009766</v>
      </c>
      <c r="G353" s="102">
        <v>96.799026489257813</v>
      </c>
      <c r="H353" s="71">
        <v>99.544197082519531</v>
      </c>
      <c r="I353" s="71">
        <v>101.01129150390625</v>
      </c>
      <c r="J353" s="71">
        <v>97.027732849121094</v>
      </c>
      <c r="K353" s="101">
        <v>99.075347900390625</v>
      </c>
      <c r="L353" s="102">
        <v>96.981246948242187</v>
      </c>
      <c r="M353" s="71">
        <v>99.228858947753906</v>
      </c>
      <c r="N353" s="71">
        <v>100.41849517822266</v>
      </c>
      <c r="O353" s="71">
        <v>97.121986389160156</v>
      </c>
      <c r="P353" s="101">
        <v>98.864967346191406</v>
      </c>
      <c r="Q353" s="102">
        <v>93.770256042480469</v>
      </c>
      <c r="R353" s="71">
        <v>95.533157348632813</v>
      </c>
      <c r="S353" s="71">
        <v>97.21044921875</v>
      </c>
      <c r="T353" s="71">
        <v>95.108161926269531</v>
      </c>
      <c r="U353" s="101">
        <v>94.971565246582031</v>
      </c>
      <c r="V353" s="102">
        <v>95.085868835449219</v>
      </c>
      <c r="W353" s="71">
        <v>96.917724609375</v>
      </c>
      <c r="X353" s="71">
        <v>98.708297729492188</v>
      </c>
      <c r="Y353" s="71">
        <v>96.602737426757812</v>
      </c>
      <c r="Z353" s="101">
        <v>96.289047241210938</v>
      </c>
      <c r="AA353" s="102">
        <v>91.760467529296875</v>
      </c>
      <c r="AB353" s="71">
        <v>93.505744934082031</v>
      </c>
      <c r="AC353" s="71">
        <v>95.166267395019531</v>
      </c>
      <c r="AD353" s="71">
        <v>93.084999084472656</v>
      </c>
      <c r="AE353" s="78">
        <v>92.94976806640625</v>
      </c>
    </row>
    <row r="354" spans="1:31" x14ac:dyDescent="0.2">
      <c r="A354" s="100">
        <v>53022</v>
      </c>
      <c r="B354" s="70">
        <v>96.614990234375</v>
      </c>
      <c r="C354" s="71">
        <v>98.107421875</v>
      </c>
      <c r="D354" s="71">
        <v>98.894386291503906</v>
      </c>
      <c r="E354" s="71">
        <v>96.71038818359375</v>
      </c>
      <c r="F354" s="101">
        <v>97.842658996582031</v>
      </c>
      <c r="G354" s="102">
        <v>92.436882019042969</v>
      </c>
      <c r="H354" s="71">
        <v>94.089988708496094</v>
      </c>
      <c r="I354" s="71">
        <v>95.142326354980469</v>
      </c>
      <c r="J354" s="71">
        <v>92.721160888671875</v>
      </c>
      <c r="K354" s="101">
        <v>93.780487060546875</v>
      </c>
      <c r="L354" s="102">
        <v>93.15960693359375</v>
      </c>
      <c r="M354" s="71">
        <v>94.415534973144531</v>
      </c>
      <c r="N354" s="71">
        <v>95.2896728515625</v>
      </c>
      <c r="O354" s="71">
        <v>93.482200622558594</v>
      </c>
      <c r="P354" s="101">
        <v>94.151901245117187</v>
      </c>
      <c r="Q354" s="102">
        <v>89.718818664550781</v>
      </c>
      <c r="R354" s="71">
        <v>92.852256774902344</v>
      </c>
      <c r="S354" s="71">
        <v>94.727500915527344</v>
      </c>
      <c r="T354" s="71">
        <v>89.879913330078125</v>
      </c>
      <c r="U354" s="101">
        <v>92.448677062988281</v>
      </c>
      <c r="V354" s="102">
        <v>90.792411804199219</v>
      </c>
      <c r="W354" s="71">
        <v>94.488998413085938</v>
      </c>
      <c r="X354" s="71">
        <v>96.633071899414063</v>
      </c>
      <c r="Y354" s="71">
        <v>90.972091674804688</v>
      </c>
      <c r="Z354" s="101">
        <v>93.98114013671875</v>
      </c>
      <c r="AA354" s="102">
        <v>87.749549865722656</v>
      </c>
      <c r="AB354" s="71">
        <v>90.851654052734375</v>
      </c>
      <c r="AC354" s="71">
        <v>92.708145141601563</v>
      </c>
      <c r="AD354" s="71">
        <v>87.909034729003906</v>
      </c>
      <c r="AE354" s="78">
        <v>90.452102661132812</v>
      </c>
    </row>
    <row r="355" spans="1:31" x14ac:dyDescent="0.2">
      <c r="A355" s="100">
        <v>53053</v>
      </c>
      <c r="B355" s="70">
        <v>92.809341430664063</v>
      </c>
      <c r="C355" s="71">
        <v>94.1783447265625</v>
      </c>
      <c r="D355" s="71">
        <v>95.027778625488281</v>
      </c>
      <c r="E355" s="71">
        <v>93.056365966796875</v>
      </c>
      <c r="F355" s="101">
        <v>93.998054504394531</v>
      </c>
      <c r="G355" s="102">
        <v>90.4453125</v>
      </c>
      <c r="H355" s="71">
        <v>92.496871948242188</v>
      </c>
      <c r="I355" s="71">
        <v>93.721542358398438</v>
      </c>
      <c r="J355" s="71">
        <v>90.75201416015625</v>
      </c>
      <c r="K355" s="101">
        <v>92.228179931640625</v>
      </c>
      <c r="L355" s="102">
        <v>90.746055603027344</v>
      </c>
      <c r="M355" s="71">
        <v>92.408744812011719</v>
      </c>
      <c r="N355" s="71">
        <v>93.449310302734375</v>
      </c>
      <c r="O355" s="71">
        <v>91.016281127929688</v>
      </c>
      <c r="P355" s="101">
        <v>92.20904541015625</v>
      </c>
      <c r="Q355" s="102">
        <v>88.976104736328125</v>
      </c>
      <c r="R355" s="71">
        <v>91.650886535644531</v>
      </c>
      <c r="S355" s="71">
        <v>93.435905456542969</v>
      </c>
      <c r="T355" s="71">
        <v>89.629013061523438</v>
      </c>
      <c r="U355" s="101">
        <v>91.292266845703125</v>
      </c>
      <c r="V355" s="102">
        <v>90.516403198242188</v>
      </c>
      <c r="W355" s="71">
        <v>93.465293884277344</v>
      </c>
      <c r="X355" s="71">
        <v>95.443992614746094</v>
      </c>
      <c r="Y355" s="71">
        <v>91.2557373046875</v>
      </c>
      <c r="Z355" s="101">
        <v>93.067062377929688</v>
      </c>
      <c r="AA355" s="102">
        <v>87.014266967773438</v>
      </c>
      <c r="AB355" s="71">
        <v>89.66229248046875</v>
      </c>
      <c r="AC355" s="71">
        <v>91.429466247558594</v>
      </c>
      <c r="AD355" s="71">
        <v>87.66064453125</v>
      </c>
      <c r="AE355" s="78">
        <v>89.307258605957031</v>
      </c>
    </row>
    <row r="356" spans="1:31" x14ac:dyDescent="0.2">
      <c r="A356" s="100">
        <v>53083</v>
      </c>
      <c r="B356" s="70">
        <v>91.223129272460938</v>
      </c>
      <c r="C356" s="71">
        <v>94.662528991699219</v>
      </c>
      <c r="D356" s="71">
        <v>96.502098083496094</v>
      </c>
      <c r="E356" s="71">
        <v>91.398689270019531</v>
      </c>
      <c r="F356" s="101">
        <v>94.049545288085938</v>
      </c>
      <c r="G356" s="102">
        <v>90.602706909179687</v>
      </c>
      <c r="H356" s="71">
        <v>96.278739929199219</v>
      </c>
      <c r="I356" s="71">
        <v>99.373153686523438</v>
      </c>
      <c r="J356" s="71">
        <v>90.951171875</v>
      </c>
      <c r="K356" s="101">
        <v>95.262458801269531</v>
      </c>
      <c r="L356" s="102">
        <v>90.151123046875</v>
      </c>
      <c r="M356" s="71">
        <v>95.697021484375</v>
      </c>
      <c r="N356" s="71">
        <v>98.663337707519531</v>
      </c>
      <c r="O356" s="71">
        <v>90.424461364746094</v>
      </c>
      <c r="P356" s="101">
        <v>94.71484375</v>
      </c>
      <c r="Q356" s="102">
        <v>90.457145690917969</v>
      </c>
      <c r="R356" s="71">
        <v>95.394233703613281</v>
      </c>
      <c r="S356" s="71">
        <v>98.125320434570313</v>
      </c>
      <c r="T356" s="71">
        <v>90.525413513183594</v>
      </c>
      <c r="U356" s="101">
        <v>94.681312561035156</v>
      </c>
      <c r="V356" s="102">
        <v>92.453758239746094</v>
      </c>
      <c r="W356" s="71">
        <v>97.4324951171875</v>
      </c>
      <c r="X356" s="71">
        <v>100.18705749511719</v>
      </c>
      <c r="Y356" s="71">
        <v>92.522727966308594</v>
      </c>
      <c r="Z356" s="101">
        <v>96.713729858398438</v>
      </c>
      <c r="AA356" s="102">
        <v>88.504623413085938</v>
      </c>
      <c r="AB356" s="71">
        <v>93.546730041503906</v>
      </c>
      <c r="AC356" s="71">
        <v>96.339767456054688</v>
      </c>
      <c r="AD356" s="71">
        <v>88.575408935546875</v>
      </c>
      <c r="AE356" s="78">
        <v>92.820114135742188</v>
      </c>
    </row>
    <row r="357" spans="1:31" x14ac:dyDescent="0.2">
      <c r="A357" s="100">
        <v>53114</v>
      </c>
      <c r="B357" s="70">
        <v>91.267616271972656</v>
      </c>
      <c r="C357" s="71">
        <v>96.73883056640625</v>
      </c>
      <c r="D357" s="71">
        <v>99.698471069335938</v>
      </c>
      <c r="E357" s="71">
        <v>91.426185607910156</v>
      </c>
      <c r="F357" s="101">
        <v>95.942977905273437</v>
      </c>
      <c r="G357" s="102">
        <v>92.244277954101563</v>
      </c>
      <c r="H357" s="71">
        <v>100.39223480224609</v>
      </c>
      <c r="I357" s="71">
        <v>104.95519256591797</v>
      </c>
      <c r="J357" s="71">
        <v>92.655220031738281</v>
      </c>
      <c r="K357" s="101">
        <v>99.1851806640625</v>
      </c>
      <c r="L357" s="102">
        <v>91.715789794921875</v>
      </c>
      <c r="M357" s="71">
        <v>99.756729125976562</v>
      </c>
      <c r="N357" s="71">
        <v>104.18141174316406</v>
      </c>
      <c r="O357" s="71">
        <v>92.061676025390625</v>
      </c>
      <c r="P357" s="101">
        <v>98.558639526367188</v>
      </c>
      <c r="Q357" s="102">
        <v>92.29290771484375</v>
      </c>
      <c r="R357" s="71">
        <v>101.85255432128906</v>
      </c>
      <c r="S357" s="71">
        <v>106.87796020507812</v>
      </c>
      <c r="T357" s="71">
        <v>92.413917541503906</v>
      </c>
      <c r="U357" s="101">
        <v>100.47743225097656</v>
      </c>
      <c r="V357" s="102">
        <v>94.278312683105469</v>
      </c>
      <c r="W357" s="71">
        <v>103.95122528076172</v>
      </c>
      <c r="X357" s="71">
        <v>109.04044342041016</v>
      </c>
      <c r="Y357" s="71">
        <v>94.397659301757812</v>
      </c>
      <c r="Z357" s="101">
        <v>102.56417846679687</v>
      </c>
      <c r="AA357" s="102">
        <v>91.409866333007813</v>
      </c>
      <c r="AB357" s="71">
        <v>101.76126861572266</v>
      </c>
      <c r="AC357" s="71">
        <v>107.16547393798828</v>
      </c>
      <c r="AD357" s="71">
        <v>91.529266357421875</v>
      </c>
      <c r="AE357" s="78">
        <v>100.25837707519531</v>
      </c>
    </row>
    <row r="358" spans="1:31" x14ac:dyDescent="0.2">
      <c r="A358" s="100">
        <v>53144</v>
      </c>
      <c r="B358" s="70">
        <v>95.709617614746094</v>
      </c>
      <c r="C358" s="71">
        <v>107.14012908935547</v>
      </c>
      <c r="D358" s="71">
        <v>113.14226531982422</v>
      </c>
      <c r="E358" s="71">
        <v>96.183937072753906</v>
      </c>
      <c r="F358" s="101">
        <v>105.52098846435547</v>
      </c>
      <c r="G358" s="102">
        <v>97.251609802246094</v>
      </c>
      <c r="H358" s="71">
        <v>114.55869293212891</v>
      </c>
      <c r="I358" s="71">
        <v>123.37880706787109</v>
      </c>
      <c r="J358" s="71">
        <v>97.682426452636719</v>
      </c>
      <c r="K358" s="101">
        <v>112.08738708496094</v>
      </c>
      <c r="L358" s="102">
        <v>96.755859375</v>
      </c>
      <c r="M358" s="71">
        <v>113.99119567871094</v>
      </c>
      <c r="N358" s="71">
        <v>122.74774932861328</v>
      </c>
      <c r="O358" s="71">
        <v>97.123367309570313</v>
      </c>
      <c r="P358" s="101">
        <v>111.54336547851562</v>
      </c>
      <c r="Q358" s="102">
        <v>93.7921142578125</v>
      </c>
      <c r="R358" s="71">
        <v>109.90316009521484</v>
      </c>
      <c r="S358" s="71">
        <v>117.97190856933594</v>
      </c>
      <c r="T358" s="71">
        <v>93.855712890625</v>
      </c>
      <c r="U358" s="101">
        <v>107.67880249023437</v>
      </c>
      <c r="V358" s="102">
        <v>95.639495849609375</v>
      </c>
      <c r="W358" s="71">
        <v>111.73211669921875</v>
      </c>
      <c r="X358" s="71">
        <v>119.883544921875</v>
      </c>
      <c r="Y358" s="71">
        <v>95.840911865234375</v>
      </c>
      <c r="Z358" s="101">
        <v>109.49871826171875</v>
      </c>
      <c r="AA358" s="102">
        <v>92.611801147460938</v>
      </c>
      <c r="AB358" s="71">
        <v>110.40184783935547</v>
      </c>
      <c r="AC358" s="71">
        <v>119.46425628662109</v>
      </c>
      <c r="AD358" s="71">
        <v>92.888954162597656</v>
      </c>
      <c r="AE358" s="78">
        <v>107.93684387207031</v>
      </c>
    </row>
    <row r="359" spans="1:31" x14ac:dyDescent="0.2">
      <c r="A359" s="100">
        <v>53175</v>
      </c>
      <c r="B359" s="70">
        <v>96.327262878417969</v>
      </c>
      <c r="C359" s="71">
        <v>102.64734649658203</v>
      </c>
      <c r="D359" s="71">
        <v>106.84897613525391</v>
      </c>
      <c r="E359" s="71">
        <v>97.766448974609375</v>
      </c>
      <c r="F359" s="101">
        <v>101.36307525634766</v>
      </c>
      <c r="G359" s="102">
        <v>99.416259765625</v>
      </c>
      <c r="H359" s="71">
        <v>108.11527252197266</v>
      </c>
      <c r="I359" s="71">
        <v>113.96195983886719</v>
      </c>
      <c r="J359" s="71">
        <v>101.32089233398437</v>
      </c>
      <c r="K359" s="101">
        <v>106.43566131591797</v>
      </c>
      <c r="L359" s="102">
        <v>98.72503662109375</v>
      </c>
      <c r="M359" s="71">
        <v>107.25501251220703</v>
      </c>
      <c r="N359" s="71">
        <v>112.96091461181641</v>
      </c>
      <c r="O359" s="71">
        <v>100.55615234375</v>
      </c>
      <c r="P359" s="101">
        <v>105.61727905273437</v>
      </c>
      <c r="Q359" s="102">
        <v>97.13201904296875</v>
      </c>
      <c r="R359" s="71">
        <v>112.87259674072266</v>
      </c>
      <c r="S359" s="71">
        <v>121.11972045898437</v>
      </c>
      <c r="T359" s="71">
        <v>97.438003540039063</v>
      </c>
      <c r="U359" s="101">
        <v>110.63163757324219</v>
      </c>
      <c r="V359" s="102">
        <v>98.747352600097656</v>
      </c>
      <c r="W359" s="71">
        <v>114.74063873291016</v>
      </c>
      <c r="X359" s="71">
        <v>123.08640289306641</v>
      </c>
      <c r="Y359" s="71">
        <v>98.998878479003906</v>
      </c>
      <c r="Z359" s="101">
        <v>112.48471069335937</v>
      </c>
      <c r="AA359" s="102">
        <v>95.25543212890625</v>
      </c>
      <c r="AB359" s="71">
        <v>113.07065582275391</v>
      </c>
      <c r="AC359" s="71">
        <v>122.3563232421875</v>
      </c>
      <c r="AD359" s="71">
        <v>95.561477661132813</v>
      </c>
      <c r="AE359" s="78">
        <v>110.53398895263672</v>
      </c>
    </row>
    <row r="360" spans="1:31" x14ac:dyDescent="0.2">
      <c r="A360" s="100">
        <v>53206</v>
      </c>
      <c r="B360" s="70">
        <v>91.436172485351563</v>
      </c>
      <c r="C360" s="71">
        <v>96.696563720703125</v>
      </c>
      <c r="D360" s="71">
        <v>99.170318603515625</v>
      </c>
      <c r="E360" s="71">
        <v>91.061576843261719</v>
      </c>
      <c r="F360" s="101">
        <v>96.091819763183594</v>
      </c>
      <c r="G360" s="102">
        <v>91.626640319824219</v>
      </c>
      <c r="H360" s="71">
        <v>99.929283142089844</v>
      </c>
      <c r="I360" s="71">
        <v>104.10134124755859</v>
      </c>
      <c r="J360" s="71">
        <v>91.363082885742187</v>
      </c>
      <c r="K360" s="101">
        <v>98.953338623046875</v>
      </c>
      <c r="L360" s="102">
        <v>91.311264038085938</v>
      </c>
      <c r="M360" s="71">
        <v>99.274673461914063</v>
      </c>
      <c r="N360" s="71">
        <v>103.25733947753906</v>
      </c>
      <c r="O360" s="71">
        <v>90.983993530273437</v>
      </c>
      <c r="P360" s="101">
        <v>98.367622375488281</v>
      </c>
      <c r="Q360" s="102">
        <v>89.589820861816406</v>
      </c>
      <c r="R360" s="71">
        <v>99.296791076660156</v>
      </c>
      <c r="S360" s="71">
        <v>104.07597351074219</v>
      </c>
      <c r="T360" s="71">
        <v>89.158241271972656</v>
      </c>
      <c r="U360" s="101">
        <v>98.165168762207031</v>
      </c>
      <c r="V360" s="102">
        <v>91.477210998535156</v>
      </c>
      <c r="W360" s="71">
        <v>101.21553802490234</v>
      </c>
      <c r="X360" s="71">
        <v>105.9658203125</v>
      </c>
      <c r="Y360" s="71">
        <v>90.976791381835938</v>
      </c>
      <c r="Z360" s="101">
        <v>100.09087371826172</v>
      </c>
      <c r="AA360" s="102">
        <v>87.621841430664063</v>
      </c>
      <c r="AB360" s="71">
        <v>98.123374938964844</v>
      </c>
      <c r="AC360" s="71">
        <v>103.30057525634766</v>
      </c>
      <c r="AD360" s="71">
        <v>87.194580078125</v>
      </c>
      <c r="AE360" s="78">
        <v>96.881805419921875</v>
      </c>
    </row>
    <row r="361" spans="1:31" x14ac:dyDescent="0.2">
      <c r="A361" s="100">
        <v>53236</v>
      </c>
      <c r="B361" s="70">
        <v>92.46380615234375</v>
      </c>
      <c r="C361" s="71">
        <v>94.167587280273438</v>
      </c>
      <c r="D361" s="71">
        <v>95.242134094238281</v>
      </c>
      <c r="E361" s="71">
        <v>92.746475219726563</v>
      </c>
      <c r="F361" s="101">
        <v>93.885345458984375</v>
      </c>
      <c r="G361" s="102">
        <v>90.903579711914062</v>
      </c>
      <c r="H361" s="71">
        <v>93.754173278808594</v>
      </c>
      <c r="I361" s="71">
        <v>95.585273742675781</v>
      </c>
      <c r="J361" s="71">
        <v>91.408920288085938</v>
      </c>
      <c r="K361" s="101">
        <v>93.283210754394531</v>
      </c>
      <c r="L361" s="102">
        <v>91.035133361816406</v>
      </c>
      <c r="M361" s="71">
        <v>93.42999267578125</v>
      </c>
      <c r="N361" s="71">
        <v>95.005859375</v>
      </c>
      <c r="O361" s="71">
        <v>91.493881225585938</v>
      </c>
      <c r="P361" s="101">
        <v>93.037017822265625</v>
      </c>
      <c r="Q361" s="102">
        <v>88.11669921875</v>
      </c>
      <c r="R361" s="71">
        <v>92.548049926757813</v>
      </c>
      <c r="S361" s="71">
        <v>95.511070251464844</v>
      </c>
      <c r="T361" s="71">
        <v>89.040313720703125</v>
      </c>
      <c r="U361" s="101">
        <v>91.806983947753906</v>
      </c>
      <c r="V361" s="102">
        <v>89.634796142578125</v>
      </c>
      <c r="W361" s="71">
        <v>94.108268737792969</v>
      </c>
      <c r="X361" s="71">
        <v>97.254173278808594</v>
      </c>
      <c r="Y361" s="71">
        <v>90.681159973144531</v>
      </c>
      <c r="Z361" s="101">
        <v>93.385948181152344</v>
      </c>
      <c r="AA361" s="102">
        <v>86.1634521484375</v>
      </c>
      <c r="AB361" s="71">
        <v>90.588233947753906</v>
      </c>
      <c r="AC361" s="71">
        <v>93.540496826171875</v>
      </c>
      <c r="AD361" s="71">
        <v>87.077827453613281</v>
      </c>
      <c r="AE361" s="78">
        <v>89.848930358886719</v>
      </c>
    </row>
    <row r="362" spans="1:31" x14ac:dyDescent="0.2">
      <c r="A362" s="100">
        <v>53267</v>
      </c>
      <c r="B362" s="70">
        <v>96.91680908203125</v>
      </c>
      <c r="C362" s="71">
        <v>98.7039794921875</v>
      </c>
      <c r="D362" s="71">
        <v>99.662284851074219</v>
      </c>
      <c r="E362" s="71">
        <v>96.990852355957031</v>
      </c>
      <c r="F362" s="101">
        <v>98.438056945800781</v>
      </c>
      <c r="G362" s="102">
        <v>94.573654174804688</v>
      </c>
      <c r="H362" s="71">
        <v>96.575958251953125</v>
      </c>
      <c r="I362" s="71">
        <v>97.878585815429688</v>
      </c>
      <c r="J362" s="71">
        <v>94.949378967285156</v>
      </c>
      <c r="K362" s="101">
        <v>96.220649719238281</v>
      </c>
      <c r="L362" s="102">
        <v>94.886299133300781</v>
      </c>
      <c r="M362" s="71">
        <v>96.453712463378906</v>
      </c>
      <c r="N362" s="71">
        <v>97.444877624511719</v>
      </c>
      <c r="O362" s="71">
        <v>95.163650512695312</v>
      </c>
      <c r="P362" s="101">
        <v>96.170051574707031</v>
      </c>
      <c r="Q362" s="102">
        <v>89.867362976074219</v>
      </c>
      <c r="R362" s="71">
        <v>93.308319091796875</v>
      </c>
      <c r="S362" s="71">
        <v>95.395622253417969</v>
      </c>
      <c r="T362" s="71">
        <v>90.386146545410156</v>
      </c>
      <c r="U362" s="101">
        <v>92.692863464355469</v>
      </c>
      <c r="V362" s="102">
        <v>90.678985595703125</v>
      </c>
      <c r="W362" s="71">
        <v>94.763916015625</v>
      </c>
      <c r="X362" s="71">
        <v>97.30859375</v>
      </c>
      <c r="Y362" s="71">
        <v>91.326911926269531</v>
      </c>
      <c r="Z362" s="101">
        <v>94.050811767578125</v>
      </c>
      <c r="AA362" s="102">
        <v>87.8966064453125</v>
      </c>
      <c r="AB362" s="71">
        <v>91.419441223144531</v>
      </c>
      <c r="AC362" s="71">
        <v>93.544013977050781</v>
      </c>
      <c r="AD362" s="71">
        <v>88.410202026367188</v>
      </c>
      <c r="AE362" s="78">
        <v>90.793525695800781</v>
      </c>
    </row>
    <row r="363" spans="1:31" x14ac:dyDescent="0.2">
      <c r="A363" s="100">
        <v>53297</v>
      </c>
      <c r="B363" s="70">
        <v>98.680534362792969</v>
      </c>
      <c r="C363" s="71">
        <v>101.13088989257812</v>
      </c>
      <c r="D363" s="71">
        <v>102.43699645996094</v>
      </c>
      <c r="E363" s="71">
        <v>98.791709899902344</v>
      </c>
      <c r="F363" s="101">
        <v>100.81971740722656</v>
      </c>
      <c r="G363" s="102">
        <v>96.752723693847656</v>
      </c>
      <c r="H363" s="71">
        <v>98.812644958496094</v>
      </c>
      <c r="I363" s="71">
        <v>100.06792449951172</v>
      </c>
      <c r="J363" s="71">
        <v>96.994270324707031</v>
      </c>
      <c r="K363" s="101">
        <v>98.570472717285156</v>
      </c>
      <c r="L363" s="102">
        <v>96.704818725585938</v>
      </c>
      <c r="M363" s="71">
        <v>98.64593505859375</v>
      </c>
      <c r="N363" s="71">
        <v>99.740158081054687</v>
      </c>
      <c r="O363" s="71">
        <v>96.849884033203125</v>
      </c>
      <c r="P363" s="101">
        <v>98.406333923339844</v>
      </c>
      <c r="Q363" s="102">
        <v>95.539878845214844</v>
      </c>
      <c r="R363" s="71">
        <v>97.118431091308594</v>
      </c>
      <c r="S363" s="71">
        <v>97.990646362304688</v>
      </c>
      <c r="T363" s="71">
        <v>95.790382385253906</v>
      </c>
      <c r="U363" s="101">
        <v>96.848480224609375</v>
      </c>
      <c r="V363" s="102">
        <v>96.495819091796875</v>
      </c>
      <c r="W363" s="71">
        <v>98.283935546875</v>
      </c>
      <c r="X363" s="71">
        <v>99.284652709960937</v>
      </c>
      <c r="Y363" s="71">
        <v>96.74029541015625</v>
      </c>
      <c r="Z363" s="101">
        <v>98.004776000976563</v>
      </c>
      <c r="AA363" s="102">
        <v>93.59747314453125</v>
      </c>
      <c r="AB363" s="71">
        <v>95.226486206054687</v>
      </c>
      <c r="AC363" s="71">
        <v>96.152900695800781</v>
      </c>
      <c r="AD363" s="71">
        <v>93.838531494140625</v>
      </c>
      <c r="AE363" s="78">
        <v>94.9718017578125</v>
      </c>
    </row>
    <row r="364" spans="1:31" x14ac:dyDescent="0.2">
      <c r="A364" s="95">
        <v>53328</v>
      </c>
      <c r="B364" s="96">
        <v>103.87106323242187</v>
      </c>
      <c r="C364" s="46">
        <v>106.57865905761719</v>
      </c>
      <c r="D364" s="46">
        <v>108.22020721435547</v>
      </c>
      <c r="E364" s="46">
        <v>104.23832702636719</v>
      </c>
      <c r="F364" s="97">
        <v>106.05832672119141</v>
      </c>
      <c r="G364" s="98">
        <v>99.845512390136719</v>
      </c>
      <c r="H364" s="46">
        <v>102.63482666015625</v>
      </c>
      <c r="I364" s="46">
        <v>104.11679077148437</v>
      </c>
      <c r="J364" s="46">
        <v>100.11545562744141</v>
      </c>
      <c r="K364" s="97">
        <v>102.05122375488281</v>
      </c>
      <c r="L364" s="98">
        <v>99.925704956054688</v>
      </c>
      <c r="M364" s="46">
        <v>102.33179473876953</v>
      </c>
      <c r="N364" s="46">
        <v>103.58451843261719</v>
      </c>
      <c r="O364" s="46">
        <v>100.1207275390625</v>
      </c>
      <c r="P364" s="97">
        <v>101.83811950683594</v>
      </c>
      <c r="Q364" s="98">
        <v>99.310630798339844</v>
      </c>
      <c r="R364" s="46">
        <v>101.02486419677734</v>
      </c>
      <c r="S364" s="46">
        <v>101.70597839355469</v>
      </c>
      <c r="T364" s="46">
        <v>99.357246398925781</v>
      </c>
      <c r="U364" s="97">
        <v>100.61409759521484</v>
      </c>
      <c r="V364" s="98">
        <v>100.4737548828125</v>
      </c>
      <c r="W364" s="46">
        <v>102.21633911132812</v>
      </c>
      <c r="X364" s="46">
        <v>102.68672180175781</v>
      </c>
      <c r="Y364" s="46">
        <v>100.37482452392578</v>
      </c>
      <c r="Z364" s="97">
        <v>101.76812744140625</v>
      </c>
      <c r="AA364" s="98">
        <v>97.226142883300781</v>
      </c>
      <c r="AB364" s="46">
        <v>98.923240661621094</v>
      </c>
      <c r="AC364" s="46">
        <v>99.597541809082031</v>
      </c>
      <c r="AD364" s="46">
        <v>97.272300720214844</v>
      </c>
      <c r="AE364" s="99">
        <v>98.516578674316406</v>
      </c>
    </row>
    <row r="365" spans="1:31" x14ac:dyDescent="0.2">
      <c r="A365" s="95">
        <v>53359</v>
      </c>
      <c r="B365" s="96">
        <v>101.92881011962891</v>
      </c>
      <c r="C365" s="46">
        <v>105.58551025390625</v>
      </c>
      <c r="D365" s="46">
        <v>107.37601470947266</v>
      </c>
      <c r="E365" s="46">
        <v>101.86748504638672</v>
      </c>
      <c r="F365" s="97">
        <v>105.0765380859375</v>
      </c>
      <c r="G365" s="98">
        <v>99.078048706054688</v>
      </c>
      <c r="H365" s="46">
        <v>102.079833984375</v>
      </c>
      <c r="I365" s="46">
        <v>103.57728576660156</v>
      </c>
      <c r="J365" s="46">
        <v>99.125473022460938</v>
      </c>
      <c r="K365" s="97">
        <v>101.62194061279297</v>
      </c>
      <c r="L365" s="98">
        <v>99.172172546386719</v>
      </c>
      <c r="M365" s="46">
        <v>101.66360473632812</v>
      </c>
      <c r="N365" s="46">
        <v>102.91420745849609</v>
      </c>
      <c r="O365" s="46">
        <v>99.180992126464844</v>
      </c>
      <c r="P365" s="97">
        <v>101.30543518066406</v>
      </c>
      <c r="Q365" s="98">
        <v>96.849044799804688</v>
      </c>
      <c r="R365" s="46">
        <v>98.213157653808594</v>
      </c>
      <c r="S365" s="46">
        <v>99.675262451171875</v>
      </c>
      <c r="T365" s="46">
        <v>98.412330627441406</v>
      </c>
      <c r="U365" s="97">
        <v>97.570716857910156</v>
      </c>
      <c r="V365" s="98">
        <v>98.052879333496094</v>
      </c>
      <c r="W365" s="46">
        <v>99.623214721679688</v>
      </c>
      <c r="X365" s="46">
        <v>101.20160675048828</v>
      </c>
      <c r="Y365" s="46">
        <v>99.701385498046875</v>
      </c>
      <c r="Z365" s="97">
        <v>98.910140991210938</v>
      </c>
      <c r="AA365" s="98">
        <v>94.789169311523438</v>
      </c>
      <c r="AB365" s="46">
        <v>96.1396484375</v>
      </c>
      <c r="AC365" s="46">
        <v>97.587135314941406</v>
      </c>
      <c r="AD365" s="46">
        <v>96.336830139160156</v>
      </c>
      <c r="AE365" s="99">
        <v>95.503631591796875</v>
      </c>
    </row>
    <row r="366" spans="1:31" x14ac:dyDescent="0.2">
      <c r="A366" s="95">
        <v>53387</v>
      </c>
      <c r="B366" s="96">
        <v>99.234283447265625</v>
      </c>
      <c r="C366" s="46">
        <v>101.07584381103516</v>
      </c>
      <c r="D366" s="46">
        <v>101.98223876953125</v>
      </c>
      <c r="E366" s="46">
        <v>99.209480285644531</v>
      </c>
      <c r="F366" s="97">
        <v>100.83119201660156</v>
      </c>
      <c r="G366" s="98">
        <v>95.241287231445313</v>
      </c>
      <c r="H366" s="46">
        <v>96.576614379882813</v>
      </c>
      <c r="I366" s="46">
        <v>97.376922607421875</v>
      </c>
      <c r="J366" s="46">
        <v>95.4901123046875</v>
      </c>
      <c r="K366" s="97">
        <v>96.330078125</v>
      </c>
      <c r="L366" s="98">
        <v>95.94647216796875</v>
      </c>
      <c r="M366" s="46">
        <v>96.911911010742187</v>
      </c>
      <c r="N366" s="46">
        <v>97.499534606933594</v>
      </c>
      <c r="O366" s="46">
        <v>96.162200927734375</v>
      </c>
      <c r="P366" s="97">
        <v>96.718505859375</v>
      </c>
      <c r="Q366" s="98">
        <v>92.337860107421875</v>
      </c>
      <c r="R366" s="46">
        <v>95.3095703125</v>
      </c>
      <c r="S366" s="46">
        <v>97.013961791992188</v>
      </c>
      <c r="T366" s="46">
        <v>92.482322692871094</v>
      </c>
      <c r="U366" s="97">
        <v>94.949241638183594</v>
      </c>
      <c r="V366" s="98">
        <v>93.717948913574219</v>
      </c>
      <c r="W366" s="46">
        <v>96.984962463378906</v>
      </c>
      <c r="X366" s="46">
        <v>98.893669128417969</v>
      </c>
      <c r="Y366" s="46">
        <v>93.973472595214844</v>
      </c>
      <c r="Z366" s="97">
        <v>96.554031372070313</v>
      </c>
      <c r="AA366" s="98">
        <v>90.323097229003906</v>
      </c>
      <c r="AB366" s="46">
        <v>93.265098571777344</v>
      </c>
      <c r="AC366" s="46">
        <v>94.952445983886719</v>
      </c>
      <c r="AD366" s="46">
        <v>90.466117858886719</v>
      </c>
      <c r="AE366" s="99">
        <v>92.908363342285156</v>
      </c>
    </row>
    <row r="367" spans="1:31" x14ac:dyDescent="0.2">
      <c r="A367" s="95">
        <v>53418</v>
      </c>
      <c r="B367" s="96">
        <v>95.759010314941406</v>
      </c>
      <c r="C367" s="46">
        <v>96.558250427246094</v>
      </c>
      <c r="D367" s="46">
        <v>97.171463012695313</v>
      </c>
      <c r="E367" s="46">
        <v>96.061882019042969</v>
      </c>
      <c r="F367" s="97">
        <v>96.404754638671875</v>
      </c>
      <c r="G367" s="98">
        <v>92.809638977050781</v>
      </c>
      <c r="H367" s="46">
        <v>94.330711364746094</v>
      </c>
      <c r="I367" s="46">
        <v>95.430511474609375</v>
      </c>
      <c r="J367" s="46">
        <v>93.330879211425781</v>
      </c>
      <c r="K367" s="97">
        <v>94.028717041015625</v>
      </c>
      <c r="L367" s="98">
        <v>93.267501831054688</v>
      </c>
      <c r="M367" s="46">
        <v>94.446365356445313</v>
      </c>
      <c r="N367" s="46">
        <v>95.293861389160156</v>
      </c>
      <c r="O367" s="46">
        <v>93.628761291503906</v>
      </c>
      <c r="P367" s="97">
        <v>94.231407165527344</v>
      </c>
      <c r="Q367" s="98">
        <v>91.843650817871094</v>
      </c>
      <c r="R367" s="46">
        <v>94.038337707519531</v>
      </c>
      <c r="S367" s="46">
        <v>95.577911376953125</v>
      </c>
      <c r="T367" s="46">
        <v>92.291748046875</v>
      </c>
      <c r="U367" s="97">
        <v>93.731369018554688</v>
      </c>
      <c r="V367" s="98">
        <v>93.873771667480469</v>
      </c>
      <c r="W367" s="46">
        <v>96.051277160644531</v>
      </c>
      <c r="X367" s="46">
        <v>97.58673095703125</v>
      </c>
      <c r="Y367" s="46">
        <v>94.326385498046875</v>
      </c>
      <c r="Z367" s="97">
        <v>95.747100830078125</v>
      </c>
      <c r="AA367" s="98">
        <v>89.833839416503906</v>
      </c>
      <c r="AB367" s="46">
        <v>92.006568908691406</v>
      </c>
      <c r="AC367" s="46">
        <v>93.530754089355469</v>
      </c>
      <c r="AD367" s="46">
        <v>90.277450561523438</v>
      </c>
      <c r="AE367" s="99">
        <v>91.702682495117187</v>
      </c>
    </row>
    <row r="368" spans="1:31" x14ac:dyDescent="0.2">
      <c r="A368" s="95">
        <v>53448</v>
      </c>
      <c r="B368" s="96">
        <v>93.978843688964844</v>
      </c>
      <c r="C368" s="46">
        <v>96.036811828613281</v>
      </c>
      <c r="D368" s="46">
        <v>97.18096923828125</v>
      </c>
      <c r="E368" s="46">
        <v>94.121994018554688</v>
      </c>
      <c r="F368" s="97">
        <v>95.711494445800781</v>
      </c>
      <c r="G368" s="98">
        <v>92.427734375</v>
      </c>
      <c r="H368" s="46">
        <v>96.0892333984375</v>
      </c>
      <c r="I368" s="46">
        <v>98.288032531738281</v>
      </c>
      <c r="J368" s="46">
        <v>92.828338623046875</v>
      </c>
      <c r="K368" s="97">
        <v>95.504638671875</v>
      </c>
      <c r="L368" s="98">
        <v>92.292465209960938</v>
      </c>
      <c r="M368" s="46">
        <v>95.710556030273438</v>
      </c>
      <c r="N368" s="46">
        <v>97.617088317871094</v>
      </c>
      <c r="O368" s="46">
        <v>92.525932312011719</v>
      </c>
      <c r="P368" s="97">
        <v>95.176681518554688</v>
      </c>
      <c r="Q368" s="98">
        <v>92.097946166992188</v>
      </c>
      <c r="R368" s="46">
        <v>95.795303344726563</v>
      </c>
      <c r="S368" s="46">
        <v>98.016105651855469</v>
      </c>
      <c r="T368" s="46">
        <v>92.407585144042969</v>
      </c>
      <c r="U368" s="97">
        <v>95.269638061523438</v>
      </c>
      <c r="V368" s="98">
        <v>94.12713623046875</v>
      </c>
      <c r="W368" s="46">
        <v>97.839668273925781</v>
      </c>
      <c r="X368" s="46">
        <v>100.07007598876953</v>
      </c>
      <c r="Y368" s="46">
        <v>94.4405517578125</v>
      </c>
      <c r="Z368" s="97">
        <v>97.310432434082031</v>
      </c>
      <c r="AA368" s="98">
        <v>90.093788146972656</v>
      </c>
      <c r="AB368" s="46">
        <v>93.748565673828125</v>
      </c>
      <c r="AC368" s="46">
        <v>95.948463439941406</v>
      </c>
      <c r="AD368" s="46">
        <v>90.405509948730469</v>
      </c>
      <c r="AE368" s="99">
        <v>93.227790832519531</v>
      </c>
    </row>
    <row r="369" spans="1:31" x14ac:dyDescent="0.2">
      <c r="A369" s="95">
        <v>53479</v>
      </c>
      <c r="B369" s="96">
        <v>93.732734680175781</v>
      </c>
      <c r="C369" s="46">
        <v>99.306770324707031</v>
      </c>
      <c r="D369" s="46">
        <v>102.18138122558594</v>
      </c>
      <c r="E369" s="46">
        <v>93.826751708984375</v>
      </c>
      <c r="F369" s="97">
        <v>98.54876708984375</v>
      </c>
      <c r="G369" s="98">
        <v>93.806007385253906</v>
      </c>
      <c r="H369" s="46">
        <v>101.88825988769531</v>
      </c>
      <c r="I369" s="46">
        <v>106.33322906494141</v>
      </c>
      <c r="J369" s="46">
        <v>94.301094055175781</v>
      </c>
      <c r="K369" s="97">
        <v>100.75632476806641</v>
      </c>
      <c r="L369" s="98">
        <v>93.347549438476563</v>
      </c>
      <c r="M369" s="46">
        <v>101.27375793457031</v>
      </c>
      <c r="N369" s="46">
        <v>105.55132293701172</v>
      </c>
      <c r="O369" s="46">
        <v>93.722557067871094</v>
      </c>
      <c r="P369" s="97">
        <v>100.17591857910156</v>
      </c>
      <c r="Q369" s="98">
        <v>94.080368041992188</v>
      </c>
      <c r="R369" s="46">
        <v>103.53572845458984</v>
      </c>
      <c r="S369" s="46">
        <v>108.45799255371094</v>
      </c>
      <c r="T369" s="46">
        <v>94.166595458984375</v>
      </c>
      <c r="U369" s="97">
        <v>102.31565856933594</v>
      </c>
      <c r="V369" s="98">
        <v>96.080635070800781</v>
      </c>
      <c r="W369" s="46">
        <v>105.65388488769531</v>
      </c>
      <c r="X369" s="46">
        <v>110.62373352050781</v>
      </c>
      <c r="Y369" s="46">
        <v>96.175331115722656</v>
      </c>
      <c r="Z369" s="97">
        <v>104.40670013427734</v>
      </c>
      <c r="AA369" s="98">
        <v>93.329612731933594</v>
      </c>
      <c r="AB369" s="46">
        <v>103.59821319580078</v>
      </c>
      <c r="AC369" s="46">
        <v>108.95726013183594</v>
      </c>
      <c r="AD369" s="46">
        <v>93.461463928222656</v>
      </c>
      <c r="AE369" s="99">
        <v>102.26046752929687</v>
      </c>
    </row>
    <row r="370" spans="1:31" x14ac:dyDescent="0.2">
      <c r="A370" s="95">
        <v>53509</v>
      </c>
      <c r="B370" s="96">
        <v>98.439582824707031</v>
      </c>
      <c r="C370" s="46">
        <v>109.12196350097656</v>
      </c>
      <c r="D370" s="46">
        <v>114.58556365966797</v>
      </c>
      <c r="E370" s="46">
        <v>98.676467895507813</v>
      </c>
      <c r="F370" s="97">
        <v>107.46450805664062</v>
      </c>
      <c r="G370" s="98">
        <v>98.729156494140625</v>
      </c>
      <c r="H370" s="46">
        <v>115.03012084960937</v>
      </c>
      <c r="I370" s="46">
        <v>123.29985046386719</v>
      </c>
      <c r="J370" s="46">
        <v>99.043647766113281</v>
      </c>
      <c r="K370" s="97">
        <v>112.48812866210937</v>
      </c>
      <c r="L370" s="98">
        <v>98.377891540527344</v>
      </c>
      <c r="M370" s="46">
        <v>114.51649475097656</v>
      </c>
      <c r="N370" s="46">
        <v>122.65500640869141</v>
      </c>
      <c r="O370" s="46">
        <v>98.610939025878906</v>
      </c>
      <c r="P370" s="97">
        <v>112.01467895507812</v>
      </c>
      <c r="Q370" s="98">
        <v>95.933578491210938</v>
      </c>
      <c r="R370" s="46">
        <v>107.80206298828125</v>
      </c>
      <c r="S370" s="46">
        <v>113.80617523193359</v>
      </c>
      <c r="T370" s="46">
        <v>96.092597961425781</v>
      </c>
      <c r="U370" s="97">
        <v>105.97967529296875</v>
      </c>
      <c r="V370" s="98">
        <v>97.704399108886719</v>
      </c>
      <c r="W370" s="46">
        <v>109.75986480712891</v>
      </c>
      <c r="X370" s="46">
        <v>115.90132141113281</v>
      </c>
      <c r="Y370" s="46">
        <v>97.856361389160156</v>
      </c>
      <c r="Z370" s="97">
        <v>107.93820953369141</v>
      </c>
      <c r="AA370" s="98">
        <v>94.801483154296875</v>
      </c>
      <c r="AB370" s="46">
        <v>108.36882019042969</v>
      </c>
      <c r="AC370" s="46">
        <v>115.27596282958984</v>
      </c>
      <c r="AD370" s="46">
        <v>94.969451904296875</v>
      </c>
      <c r="AE370" s="99">
        <v>106.31781005859375</v>
      </c>
    </row>
    <row r="371" spans="1:31" x14ac:dyDescent="0.2">
      <c r="A371" s="95">
        <v>53540</v>
      </c>
      <c r="B371" s="96">
        <v>97.621002197265625</v>
      </c>
      <c r="C371" s="46">
        <v>104.69138336181641</v>
      </c>
      <c r="D371" s="46">
        <v>108.56266021728516</v>
      </c>
      <c r="E371" s="46">
        <v>97.954978942871094</v>
      </c>
      <c r="F371" s="97">
        <v>103.59638214111328</v>
      </c>
      <c r="G371" s="98">
        <v>100.34859466552734</v>
      </c>
      <c r="H371" s="46">
        <v>111.18099975585937</v>
      </c>
      <c r="I371" s="46">
        <v>117.18063354492187</v>
      </c>
      <c r="J371" s="46">
        <v>100.98166656494141</v>
      </c>
      <c r="K371" s="97">
        <v>109.46160888671875</v>
      </c>
      <c r="L371" s="98">
        <v>99.640213012695313</v>
      </c>
      <c r="M371" s="46">
        <v>110.38373565673828</v>
      </c>
      <c r="N371" s="46">
        <v>116.28782653808594</v>
      </c>
      <c r="O371" s="46">
        <v>100.1873779296875</v>
      </c>
      <c r="P371" s="97">
        <v>108.70578002929687</v>
      </c>
      <c r="Q371" s="98">
        <v>97.564468383789063</v>
      </c>
      <c r="R371" s="46">
        <v>109.83015441894531</v>
      </c>
      <c r="S371" s="46">
        <v>116.30538177490234</v>
      </c>
      <c r="T371" s="46">
        <v>97.784278869628906</v>
      </c>
      <c r="U371" s="97">
        <v>108.03289794921875</v>
      </c>
      <c r="V371" s="98">
        <v>99.45001220703125</v>
      </c>
      <c r="W371" s="46">
        <v>111.88146209716797</v>
      </c>
      <c r="X371" s="46">
        <v>118.39167022705078</v>
      </c>
      <c r="Y371" s="46">
        <v>99.614181518554688</v>
      </c>
      <c r="Z371" s="97">
        <v>110.06906890869141</v>
      </c>
      <c r="AA371" s="98">
        <v>95.682624816894531</v>
      </c>
      <c r="AB371" s="46">
        <v>110.12020111083984</v>
      </c>
      <c r="AC371" s="46">
        <v>117.72231292724609</v>
      </c>
      <c r="AD371" s="46">
        <v>95.939155578613281</v>
      </c>
      <c r="AE371" s="99">
        <v>107.99501037597656</v>
      </c>
    </row>
    <row r="372" spans="1:31" x14ac:dyDescent="0.2">
      <c r="A372" s="95">
        <v>53571</v>
      </c>
      <c r="B372" s="96">
        <v>94.703399658203125</v>
      </c>
      <c r="C372" s="46">
        <v>99.581809997558594</v>
      </c>
      <c r="D372" s="46">
        <v>102.10406494140625</v>
      </c>
      <c r="E372" s="46">
        <v>94.786766052246094</v>
      </c>
      <c r="F372" s="97">
        <v>99.017501831054688</v>
      </c>
      <c r="G372" s="98">
        <v>94.364784240722656</v>
      </c>
      <c r="H372" s="46">
        <v>103.18955230712891</v>
      </c>
      <c r="I372" s="46">
        <v>107.73700714111328</v>
      </c>
      <c r="J372" s="46">
        <v>94.523216247558594</v>
      </c>
      <c r="K372" s="97">
        <v>102.15624237060547</v>
      </c>
      <c r="L372" s="98">
        <v>94.185714721679688</v>
      </c>
      <c r="M372" s="46">
        <v>102.57741546630859</v>
      </c>
      <c r="N372" s="46">
        <v>106.84884643554687</v>
      </c>
      <c r="O372" s="46">
        <v>94.236381530761719</v>
      </c>
      <c r="P372" s="97">
        <v>101.61077880859375</v>
      </c>
      <c r="Q372" s="98">
        <v>92.6807861328125</v>
      </c>
      <c r="R372" s="46">
        <v>101.52465057373047</v>
      </c>
      <c r="S372" s="46">
        <v>106.44796752929687</v>
      </c>
      <c r="T372" s="46">
        <v>93.411727905273438</v>
      </c>
      <c r="U372" s="97">
        <v>100.43515777587891</v>
      </c>
      <c r="V372" s="98">
        <v>94.666061401367188</v>
      </c>
      <c r="W372" s="46">
        <v>103.48027038574219</v>
      </c>
      <c r="X372" s="46">
        <v>108.36717224121094</v>
      </c>
      <c r="Y372" s="46">
        <v>95.372169494628906</v>
      </c>
      <c r="Z372" s="97">
        <v>102.39325714111328</v>
      </c>
      <c r="AA372" s="98">
        <v>90.662605285644531</v>
      </c>
      <c r="AB372" s="46">
        <v>100.51736450195312</v>
      </c>
      <c r="AC372" s="46">
        <v>105.94111633300781</v>
      </c>
      <c r="AD372" s="46">
        <v>91.386238098144531</v>
      </c>
      <c r="AE372" s="99">
        <v>99.309432983398438</v>
      </c>
    </row>
    <row r="373" spans="1:31" x14ac:dyDescent="0.2">
      <c r="A373" s="95">
        <v>53601</v>
      </c>
      <c r="B373" s="96">
        <v>94.964958190917969</v>
      </c>
      <c r="C373" s="46">
        <v>96.432762145996094</v>
      </c>
      <c r="D373" s="46">
        <v>97.328353881835938</v>
      </c>
      <c r="E373" s="46">
        <v>95.162933349609375</v>
      </c>
      <c r="F373" s="97">
        <v>96.154563903808594</v>
      </c>
      <c r="G373" s="98">
        <v>93.230766296386719</v>
      </c>
      <c r="H373" s="46">
        <v>96.303565979003906</v>
      </c>
      <c r="I373" s="46">
        <v>98.275558471679688</v>
      </c>
      <c r="J373" s="46">
        <v>93.614837646484375</v>
      </c>
      <c r="K373" s="97">
        <v>95.794502258300781</v>
      </c>
      <c r="L373" s="98">
        <v>93.448638916015625</v>
      </c>
      <c r="M373" s="46">
        <v>96.028816223144531</v>
      </c>
      <c r="N373" s="46">
        <v>97.657974243164062</v>
      </c>
      <c r="O373" s="46">
        <v>93.779312133789063</v>
      </c>
      <c r="P373" s="97">
        <v>95.581321716308594</v>
      </c>
      <c r="Q373" s="98">
        <v>89.933197021484375</v>
      </c>
      <c r="R373" s="46">
        <v>95.031524658203125</v>
      </c>
      <c r="S373" s="46">
        <v>98.603012084960938</v>
      </c>
      <c r="T373" s="46">
        <v>90.859428405761719</v>
      </c>
      <c r="U373" s="97">
        <v>94.170181274414063</v>
      </c>
      <c r="V373" s="98">
        <v>91.679206848144531</v>
      </c>
      <c r="W373" s="46">
        <v>96.525367736816406</v>
      </c>
      <c r="X373" s="46">
        <v>100.13041687011719</v>
      </c>
      <c r="Y373" s="46">
        <v>92.736984252929688</v>
      </c>
      <c r="Z373" s="97">
        <v>95.711029052734375</v>
      </c>
      <c r="AA373" s="98">
        <v>87.942481994628906</v>
      </c>
      <c r="AB373" s="46">
        <v>93.035896301269531</v>
      </c>
      <c r="AC373" s="46">
        <v>96.594703674316406</v>
      </c>
      <c r="AD373" s="46">
        <v>88.859458923339844</v>
      </c>
      <c r="AE373" s="99">
        <v>92.175552368164063</v>
      </c>
    </row>
    <row r="374" spans="1:31" x14ac:dyDescent="0.2">
      <c r="A374" s="95">
        <v>53632</v>
      </c>
      <c r="B374" s="96">
        <v>98.786079406738281</v>
      </c>
      <c r="C374" s="46">
        <v>100.07896423339844</v>
      </c>
      <c r="D374" s="46">
        <v>100.78099822998047</v>
      </c>
      <c r="E374" s="46">
        <v>98.819244384765625</v>
      </c>
      <c r="F374" s="97">
        <v>99.895103454589844</v>
      </c>
      <c r="G374" s="98">
        <v>96.108840942382812</v>
      </c>
      <c r="H374" s="46">
        <v>97.245559692382813</v>
      </c>
      <c r="I374" s="46">
        <v>98.194953918457031</v>
      </c>
      <c r="J374" s="46">
        <v>96.5828857421875</v>
      </c>
      <c r="K374" s="97">
        <v>96.992507934570313</v>
      </c>
      <c r="L374" s="98">
        <v>96.577178955078125</v>
      </c>
      <c r="M374" s="46">
        <v>97.291267395019531</v>
      </c>
      <c r="N374" s="46">
        <v>97.934074401855469</v>
      </c>
      <c r="O374" s="46">
        <v>96.950096130371094</v>
      </c>
      <c r="P374" s="97">
        <v>97.111373901367188</v>
      </c>
      <c r="Q374" s="98">
        <v>91.28948974609375</v>
      </c>
      <c r="R374" s="46">
        <v>95.257217407226563</v>
      </c>
      <c r="S374" s="46">
        <v>97.617271423339844</v>
      </c>
      <c r="T374" s="46">
        <v>91.558601379394531</v>
      </c>
      <c r="U374" s="97">
        <v>94.70428466796875</v>
      </c>
      <c r="V374" s="98">
        <v>92.155036926269531</v>
      </c>
      <c r="W374" s="46">
        <v>96.805671691894531</v>
      </c>
      <c r="X374" s="46">
        <v>99.480117797851563</v>
      </c>
      <c r="Y374" s="46">
        <v>92.358863830566406</v>
      </c>
      <c r="Z374" s="97">
        <v>96.175689697265625</v>
      </c>
      <c r="AA374" s="98">
        <v>89.28521728515625</v>
      </c>
      <c r="AB374" s="46">
        <v>93.299491882324219</v>
      </c>
      <c r="AC374" s="46">
        <v>95.679069519042969</v>
      </c>
      <c r="AD374" s="46">
        <v>89.5516357421875</v>
      </c>
      <c r="AE374" s="99">
        <v>92.739120483398437</v>
      </c>
    </row>
    <row r="375" spans="1:31" ht="13.5" thickBot="1" x14ac:dyDescent="0.25">
      <c r="A375" s="103">
        <v>53662</v>
      </c>
      <c r="B375" s="105">
        <v>100.54997253417969</v>
      </c>
      <c r="C375" s="106">
        <v>102.8565673828125</v>
      </c>
      <c r="D375" s="106">
        <v>104.08695220947266</v>
      </c>
      <c r="E375" s="106">
        <v>100.67573547363281</v>
      </c>
      <c r="F375" s="107">
        <v>102.52683258056641</v>
      </c>
      <c r="G375" s="108">
        <v>98.833282470703125</v>
      </c>
      <c r="H375" s="106">
        <v>100.95806884765625</v>
      </c>
      <c r="I375" s="106">
        <v>102.20803070068359</v>
      </c>
      <c r="J375" s="106">
        <v>99.094985961914062</v>
      </c>
      <c r="K375" s="107">
        <v>100.65320587158203</v>
      </c>
      <c r="L375" s="108">
        <v>98.742172241210938</v>
      </c>
      <c r="M375" s="106">
        <v>100.70967102050781</v>
      </c>
      <c r="N375" s="106">
        <v>101.80500793457031</v>
      </c>
      <c r="O375" s="106">
        <v>98.914726257324219</v>
      </c>
      <c r="P375" s="107">
        <v>100.42427062988281</v>
      </c>
      <c r="Q375" s="108">
        <v>97.552635192871094</v>
      </c>
      <c r="R375" s="106">
        <v>98.630447387695312</v>
      </c>
      <c r="S375" s="106">
        <v>99.686485290527344</v>
      </c>
      <c r="T375" s="106">
        <v>98.416275024414063</v>
      </c>
      <c r="U375" s="107">
        <v>98.376899719238281</v>
      </c>
      <c r="V375" s="108">
        <v>98.40057373046875</v>
      </c>
      <c r="W375" s="106">
        <v>99.883674621582031</v>
      </c>
      <c r="X375" s="106">
        <v>101.08172607421875</v>
      </c>
      <c r="Y375" s="106">
        <v>99.249443054199219</v>
      </c>
      <c r="Z375" s="107">
        <v>99.546730041503906</v>
      </c>
      <c r="AA375" s="108">
        <v>95.606040954589844</v>
      </c>
      <c r="AB375" s="106">
        <v>96.766212463378906</v>
      </c>
      <c r="AC375" s="106">
        <v>97.884132385253906</v>
      </c>
      <c r="AD375" s="106">
        <v>96.496063232421875</v>
      </c>
      <c r="AE375" s="109">
        <v>96.500968933105469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0" style="3" customWidth="1"/>
    <col min="2" max="16384" width="9.140625" style="3"/>
  </cols>
  <sheetData>
    <row r="1" spans="1:8" x14ac:dyDescent="0.2">
      <c r="A1" s="110"/>
      <c r="B1" s="110"/>
      <c r="C1" s="110"/>
      <c r="D1" s="110"/>
      <c r="E1" s="110"/>
    </row>
    <row r="2" spans="1:8" ht="13.5" thickBot="1" x14ac:dyDescent="0.25">
      <c r="A2" s="110"/>
      <c r="B2" s="110"/>
      <c r="C2" s="110"/>
      <c r="D2" s="110"/>
      <c r="E2" s="110"/>
    </row>
    <row r="3" spans="1:8" ht="13.5" thickBot="1" x14ac:dyDescent="0.25">
      <c r="A3" s="110"/>
      <c r="B3" s="111" t="s">
        <v>79</v>
      </c>
      <c r="C3" s="112"/>
      <c r="D3" s="112"/>
      <c r="E3" s="113"/>
    </row>
    <row r="4" spans="1:8" x14ac:dyDescent="0.2">
      <c r="A4" s="114"/>
      <c r="B4" s="115"/>
      <c r="C4" s="115" t="s">
        <v>80</v>
      </c>
      <c r="D4" s="115"/>
      <c r="E4" s="115"/>
    </row>
    <row r="5" spans="1:8" x14ac:dyDescent="0.2">
      <c r="A5" s="115"/>
      <c r="B5" s="115" t="s">
        <v>81</v>
      </c>
      <c r="C5" s="115" t="s">
        <v>81</v>
      </c>
      <c r="D5" s="115" t="s">
        <v>82</v>
      </c>
      <c r="E5" s="115" t="s">
        <v>83</v>
      </c>
    </row>
    <row r="6" spans="1:8" x14ac:dyDescent="0.2">
      <c r="A6" s="115" t="s">
        <v>35</v>
      </c>
      <c r="B6" s="115" t="s">
        <v>84</v>
      </c>
      <c r="C6" s="115" t="s">
        <v>84</v>
      </c>
      <c r="D6" s="115" t="s">
        <v>85</v>
      </c>
      <c r="E6" s="115" t="s">
        <v>84</v>
      </c>
    </row>
    <row r="7" spans="1:8" x14ac:dyDescent="0.2">
      <c r="A7" s="116"/>
      <c r="B7" s="116" t="s">
        <v>86</v>
      </c>
      <c r="C7" s="116" t="s">
        <v>86</v>
      </c>
      <c r="D7" s="116" t="s">
        <v>86</v>
      </c>
      <c r="E7" s="116" t="s">
        <v>87</v>
      </c>
    </row>
    <row r="8" spans="1:8" x14ac:dyDescent="0.2">
      <c r="A8" s="117">
        <v>2016</v>
      </c>
      <c r="B8" s="118">
        <v>4.1831532908016866</v>
      </c>
      <c r="C8" s="118">
        <v>2.5</v>
      </c>
      <c r="D8" s="118">
        <v>1.6831532908016866</v>
      </c>
      <c r="E8" s="119">
        <v>0.94498494999999993</v>
      </c>
      <c r="H8" s="120"/>
    </row>
    <row r="9" spans="1:8" x14ac:dyDescent="0.2">
      <c r="A9" s="117">
        <v>2017</v>
      </c>
      <c r="B9" s="118">
        <v>5.0305658422636874</v>
      </c>
      <c r="C9" s="118">
        <v>2.6</v>
      </c>
      <c r="D9" s="118">
        <v>2.4305658422636878</v>
      </c>
      <c r="E9" s="119">
        <v>0.93392710000000001</v>
      </c>
      <c r="H9" s="120"/>
    </row>
    <row r="10" spans="1:8" x14ac:dyDescent="0.2">
      <c r="A10" s="117">
        <v>2018</v>
      </c>
      <c r="B10" s="118">
        <v>5.2229168839523643</v>
      </c>
      <c r="C10" s="118">
        <v>2.7</v>
      </c>
      <c r="D10" s="118">
        <v>2.5229168839523641</v>
      </c>
      <c r="E10" s="119">
        <v>0.93397917499999994</v>
      </c>
      <c r="H10" s="120"/>
    </row>
    <row r="11" spans="1:8" x14ac:dyDescent="0.2">
      <c r="A11" s="117">
        <v>2019</v>
      </c>
      <c r="B11" s="118">
        <v>5.0814133365761656</v>
      </c>
      <c r="C11" s="118">
        <v>2.6</v>
      </c>
      <c r="D11" s="118">
        <v>2.4814133365761659</v>
      </c>
      <c r="E11" s="119">
        <v>0.94853092500000002</v>
      </c>
      <c r="H11" s="120"/>
    </row>
    <row r="12" spans="1:8" x14ac:dyDescent="0.2">
      <c r="A12" s="117">
        <v>2020</v>
      </c>
      <c r="B12" s="118">
        <v>4.4598358168584795</v>
      </c>
      <c r="C12" s="118">
        <v>2.2999999999999998</v>
      </c>
      <c r="D12" s="118">
        <v>2.1598358168584797</v>
      </c>
      <c r="E12" s="119">
        <v>0.98459287500000015</v>
      </c>
      <c r="H12" s="120"/>
    </row>
    <row r="13" spans="1:8" x14ac:dyDescent="0.2">
      <c r="A13" s="117">
        <v>2021</v>
      </c>
      <c r="B13" s="118">
        <v>4.2937187417069849</v>
      </c>
      <c r="C13" s="118">
        <v>2.2000000000000002</v>
      </c>
      <c r="D13" s="118">
        <v>2.0937187417069847</v>
      </c>
      <c r="E13" s="119">
        <v>1.0093859999999999</v>
      </c>
      <c r="H13" s="120"/>
    </row>
    <row r="14" spans="1:8" x14ac:dyDescent="0.2">
      <c r="A14" s="117">
        <v>2022</v>
      </c>
      <c r="B14" s="118">
        <v>4.2855723501953973</v>
      </c>
      <c r="C14" s="118">
        <v>2.2000000000000002</v>
      </c>
      <c r="D14" s="118">
        <v>2.0855723501953971</v>
      </c>
      <c r="E14" s="119">
        <v>1.02728525</v>
      </c>
      <c r="H14" s="120"/>
    </row>
    <row r="15" spans="1:8" x14ac:dyDescent="0.2">
      <c r="A15" s="117">
        <v>2023</v>
      </c>
      <c r="B15" s="118">
        <v>4.1612977591140563</v>
      </c>
      <c r="C15" s="118">
        <v>2.1</v>
      </c>
      <c r="D15" s="118">
        <v>2.0612977591140558</v>
      </c>
      <c r="E15" s="119">
        <v>1.0441542500000001</v>
      </c>
      <c r="H15" s="120"/>
    </row>
    <row r="16" spans="1:8" x14ac:dyDescent="0.2">
      <c r="A16" s="117">
        <v>2024</v>
      </c>
      <c r="B16" s="118">
        <v>4.1098579664470591</v>
      </c>
      <c r="C16" s="118">
        <v>2.1</v>
      </c>
      <c r="D16" s="118">
        <v>2.0098579664470595</v>
      </c>
      <c r="E16" s="119">
        <v>1.0559862999999998</v>
      </c>
      <c r="H16" s="120"/>
    </row>
    <row r="17" spans="1:8" x14ac:dyDescent="0.2">
      <c r="A17" s="117">
        <v>2025</v>
      </c>
      <c r="B17" s="118">
        <v>4.0607976302091764</v>
      </c>
      <c r="C17" s="118">
        <v>2.1</v>
      </c>
      <c r="D17" s="118">
        <v>1.9607976302091767</v>
      </c>
      <c r="E17" s="119">
        <v>1.0628495</v>
      </c>
      <c r="H17" s="120"/>
    </row>
    <row r="18" spans="1:8" x14ac:dyDescent="0.2">
      <c r="A18" s="117">
        <v>2026</v>
      </c>
      <c r="B18" s="118">
        <v>3.9106740714856407</v>
      </c>
      <c r="C18" s="118">
        <v>2</v>
      </c>
      <c r="D18" s="118">
        <v>1.9106740714856407</v>
      </c>
      <c r="E18" s="119">
        <v>1.0650850999999999</v>
      </c>
      <c r="H18" s="120"/>
    </row>
    <row r="19" spans="1:8" x14ac:dyDescent="0.2">
      <c r="A19" s="117">
        <v>2027</v>
      </c>
      <c r="B19" s="118">
        <v>3.8813858761085989</v>
      </c>
      <c r="C19" s="118">
        <v>2</v>
      </c>
      <c r="D19" s="118">
        <v>1.8813858761085989</v>
      </c>
      <c r="E19" s="119">
        <v>1.0650850999999999</v>
      </c>
      <c r="H19" s="120"/>
    </row>
    <row r="20" spans="1:8" x14ac:dyDescent="0.2">
      <c r="A20" s="117">
        <v>2028</v>
      </c>
      <c r="B20" s="118">
        <v>3.872229657290081</v>
      </c>
      <c r="C20" s="118">
        <v>2</v>
      </c>
      <c r="D20" s="118">
        <v>1.872229657290081</v>
      </c>
      <c r="E20" s="119">
        <v>1.0650850999999999</v>
      </c>
      <c r="H20" s="120"/>
    </row>
    <row r="21" spans="1:8" x14ac:dyDescent="0.2">
      <c r="A21" s="117">
        <v>2029</v>
      </c>
      <c r="B21" s="118">
        <v>3.8748779565989748</v>
      </c>
      <c r="C21" s="118">
        <v>2</v>
      </c>
      <c r="D21" s="118">
        <v>1.8748779565989748</v>
      </c>
      <c r="E21" s="119">
        <v>1.0650850999999999</v>
      </c>
      <c r="H21" s="120"/>
    </row>
    <row r="22" spans="1:8" x14ac:dyDescent="0.2">
      <c r="A22" s="117">
        <v>2030</v>
      </c>
      <c r="B22" s="118">
        <v>3.8564877354485532</v>
      </c>
      <c r="C22" s="118">
        <v>2</v>
      </c>
      <c r="D22" s="118">
        <v>1.8564877354485532</v>
      </c>
      <c r="E22" s="119">
        <v>1.0650850999999999</v>
      </c>
      <c r="H22" s="120"/>
    </row>
    <row r="23" spans="1:8" x14ac:dyDescent="0.2">
      <c r="A23" s="117">
        <v>2031</v>
      </c>
      <c r="B23" s="118">
        <v>3.8362791195905226</v>
      </c>
      <c r="C23" s="118">
        <v>2</v>
      </c>
      <c r="D23" s="118">
        <v>1.8362791195905226</v>
      </c>
      <c r="E23" s="119">
        <v>1.0650850999999999</v>
      </c>
      <c r="H23" s="120"/>
    </row>
    <row r="24" spans="1:8" x14ac:dyDescent="0.2">
      <c r="A24" s="117">
        <v>2032</v>
      </c>
      <c r="B24" s="118">
        <v>3.8523629839731992</v>
      </c>
      <c r="C24" s="118">
        <v>2</v>
      </c>
      <c r="D24" s="118">
        <v>1.8523629839731992</v>
      </c>
      <c r="E24" s="119">
        <v>1.0650850999999999</v>
      </c>
      <c r="H24" s="120"/>
    </row>
    <row r="25" spans="1:8" x14ac:dyDescent="0.2">
      <c r="A25" s="117">
        <v>2033</v>
      </c>
      <c r="B25" s="118">
        <v>3.782291104295608</v>
      </c>
      <c r="C25" s="118">
        <v>1.9</v>
      </c>
      <c r="D25" s="118">
        <v>1.8822911042956081</v>
      </c>
      <c r="E25" s="119">
        <v>1.0650850999999999</v>
      </c>
      <c r="H25" s="120"/>
    </row>
    <row r="26" spans="1:8" x14ac:dyDescent="0.2">
      <c r="A26" s="117">
        <v>2034</v>
      </c>
      <c r="B26" s="118">
        <v>3.7803149968555032</v>
      </c>
      <c r="C26" s="118">
        <v>1.9</v>
      </c>
      <c r="D26" s="118">
        <v>1.8803149968555033</v>
      </c>
      <c r="E26" s="119">
        <v>1.0650850999999999</v>
      </c>
      <c r="H26" s="120"/>
    </row>
    <row r="27" spans="1:8" x14ac:dyDescent="0.2">
      <c r="A27" s="117">
        <v>2035</v>
      </c>
      <c r="B27" s="118">
        <v>3.873906881146592</v>
      </c>
      <c r="C27" s="118">
        <v>2</v>
      </c>
      <c r="D27" s="118">
        <v>1.873906881146592</v>
      </c>
      <c r="E27" s="119">
        <v>1.0650850999999999</v>
      </c>
      <c r="H27" s="120"/>
    </row>
    <row r="28" spans="1:8" x14ac:dyDescent="0.2">
      <c r="A28" s="117">
        <v>2036</v>
      </c>
      <c r="B28" s="118">
        <v>3.838688026274804</v>
      </c>
      <c r="C28" s="118">
        <v>2</v>
      </c>
      <c r="D28" s="118">
        <v>1.838688026274804</v>
      </c>
      <c r="E28" s="119">
        <v>1.0650850999999999</v>
      </c>
      <c r="H28" s="120"/>
    </row>
    <row r="29" spans="1:8" x14ac:dyDescent="0.2">
      <c r="A29" s="117">
        <v>2037</v>
      </c>
      <c r="B29" s="118">
        <v>3.8359336038845431</v>
      </c>
      <c r="C29" s="118">
        <v>2</v>
      </c>
      <c r="D29" s="118">
        <v>1.8359336038845431</v>
      </c>
      <c r="E29" s="119">
        <v>1.0650850999999999</v>
      </c>
      <c r="H29" s="120"/>
    </row>
    <row r="30" spans="1:8" x14ac:dyDescent="0.2">
      <c r="A30" s="117">
        <v>2038</v>
      </c>
      <c r="B30" s="118">
        <v>3.7623997536941327</v>
      </c>
      <c r="C30" s="118">
        <v>1.9</v>
      </c>
      <c r="D30" s="118">
        <v>1.8623997536941328</v>
      </c>
      <c r="E30" s="119">
        <v>1.0650850999999999</v>
      </c>
    </row>
    <row r="31" spans="1:8" x14ac:dyDescent="0.2">
      <c r="A31" s="117">
        <v>2039</v>
      </c>
      <c r="B31" s="118">
        <v>3.7574958837741517</v>
      </c>
      <c r="C31" s="118">
        <v>1.9</v>
      </c>
      <c r="D31" s="118">
        <v>1.8574958837741518</v>
      </c>
      <c r="E31" s="119">
        <v>1.0650850999999999</v>
      </c>
    </row>
    <row r="32" spans="1:8" x14ac:dyDescent="0.2">
      <c r="A32" s="117">
        <v>2040</v>
      </c>
      <c r="B32" s="118">
        <v>3.7395745797982642</v>
      </c>
      <c r="C32" s="118">
        <v>1.9</v>
      </c>
      <c r="D32" s="118">
        <v>1.8395745797982643</v>
      </c>
      <c r="E32" s="119">
        <v>1.0650850999999999</v>
      </c>
    </row>
    <row r="33" spans="1:5" x14ac:dyDescent="0.2">
      <c r="A33" s="117">
        <v>2041</v>
      </c>
      <c r="B33" s="118">
        <v>3.7074966522724</v>
      </c>
      <c r="C33" s="118">
        <v>1.9</v>
      </c>
      <c r="D33" s="118">
        <v>1.8074966522724001</v>
      </c>
      <c r="E33" s="119">
        <v>1.0650850999999999</v>
      </c>
    </row>
    <row r="34" spans="1:5" x14ac:dyDescent="0.2">
      <c r="A34" s="117">
        <v>2042</v>
      </c>
      <c r="B34" s="118">
        <v>3.6738482577298153</v>
      </c>
      <c r="C34" s="118">
        <v>1.9</v>
      </c>
      <c r="D34" s="118">
        <v>1.7738482577298154</v>
      </c>
      <c r="E34" s="119">
        <v>1.0650850999999999</v>
      </c>
    </row>
    <row r="35" spans="1:5" x14ac:dyDescent="0.2">
      <c r="A35" s="117">
        <v>2043</v>
      </c>
      <c r="B35" s="118">
        <v>3.5417865524391061</v>
      </c>
      <c r="C35" s="118">
        <v>1.8</v>
      </c>
      <c r="D35" s="118">
        <v>1.7417865524391063</v>
      </c>
      <c r="E35" s="119">
        <v>1.0650850999999999</v>
      </c>
    </row>
    <row r="36" spans="1:5" x14ac:dyDescent="0.2">
      <c r="A36" s="117">
        <v>2044</v>
      </c>
      <c r="B36" s="118">
        <v>3.5428695775199675</v>
      </c>
      <c r="C36" s="118">
        <v>1.8</v>
      </c>
      <c r="D36" s="118">
        <v>1.7428695775199676</v>
      </c>
      <c r="E36" s="119">
        <v>1.0650850999999999</v>
      </c>
    </row>
    <row r="37" spans="1:5" x14ac:dyDescent="0.2">
      <c r="A37" s="117">
        <v>2045</v>
      </c>
      <c r="B37" s="118">
        <v>3.4904908619149726</v>
      </c>
      <c r="C37" s="118">
        <v>1.8</v>
      </c>
      <c r="D37" s="118">
        <v>1.6904908619149728</v>
      </c>
      <c r="E37" s="119">
        <v>1.0650850999999999</v>
      </c>
    </row>
    <row r="38" spans="1:5" x14ac:dyDescent="0.2">
      <c r="A38" s="117">
        <v>2046</v>
      </c>
      <c r="B38" s="118">
        <v>3.5409259416217997</v>
      </c>
      <c r="C38" s="118">
        <v>1.8</v>
      </c>
      <c r="D38" s="118">
        <v>1.7409259416217999</v>
      </c>
      <c r="E38" s="119">
        <v>1.0650850999999999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Definitions</vt:lpstr>
      <vt:lpstr>Annual_Prices-Nominal</vt:lpstr>
      <vt:lpstr>Forecast-Peak_OffPeak-Nominal</vt:lpstr>
      <vt:lpstr>Forecast-Night_Wkend-Nominal</vt:lpstr>
      <vt:lpstr>GDP_Scenarios</vt:lpstr>
      <vt:lpstr>MetricTonne_ConvFactor</vt:lpstr>
      <vt:lpstr>Real_Or_Not</vt:lpstr>
    </vt:vector>
  </TitlesOfParts>
  <Manager>David K. Belman</Manager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LTF_FT_Base</dc:title>
  <dc:subject>Power Price and Commodity Forecast</dc:subject>
  <dc:creator>Fundamentals Analysis</dc:creator>
  <cp:lastModifiedBy>Mark O'Brien</cp:lastModifiedBy>
  <dcterms:created xsi:type="dcterms:W3CDTF">2016-10-12T13:42:28Z</dcterms:created>
  <dcterms:modified xsi:type="dcterms:W3CDTF">2016-10-12T13:54:18Z</dcterms:modified>
</cp:coreProperties>
</file>