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72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<sst xmlns="http://schemas.openxmlformats.org/spreadsheetml/2006/main" count="26" uniqueCount="16">
  <si>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</si>
  <si>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</si>
  <si>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</si>
  <si>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</si>
  <si>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</si>
  <si>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</si>
  <si>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</si>
  <si>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</si>
  <si>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</si>
  <si>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</si>
  <si>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</si>
  <si>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</si>
  <si>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</si>
  <si>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Expense</t>
  </si>
  <si>
    <t>Correspondence</t>
  </si>
  <si>
    <t>Account: 9030003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</si>
</sst>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_(* #,##0.0_);_(* \(#,##0.0\);_(* &quot;-&quot;??_);_(@_)"/>
    <numFmt numFmtId="17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8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8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170" fontId="40" fillId="0" borderId="10" xfId="42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0" fontId="41" fillId="0" borderId="10" xfId="42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2" max="3" width="11.7109375" style="0" customWidth="1"/>
    <col min="4" max="4" width="14.57421875" style="0" customWidth="1"/>
    <col min="5" max="7" width="11.7109375" style="0" customWidth="1"/>
    <col min="8" max="8" width="14.57421875" style="0" customWidth="1"/>
    <col min="10" max="10" width="12.7109375" style="0" customWidth="1"/>
  </cols>
  <sheetData>
    <row r="2" spans="2:8" ht="22.5">
      <c r="B2" s="6">
        <v>2016</v>
      </c>
      <c r="C2" s="8" t="s">
        <v>13</v>
      </c>
      <c r="D2" s="8" t="s">
        <v>14</v>
      </c>
      <c r="F2" s="6">
        <v>2017</v>
      </c>
      <c r="G2" s="8" t="s">
        <v>13</v>
      </c>
      <c r="H2" s="8" t="s">
        <v>14</v>
      </c>
    </row>
    <row r="3" spans="2:8" ht="15">
      <c r="B3" s="4" t="s">
        <v>0</v>
      </c>
      <c r="C3" s="5">
        <v>60318.58</v>
      </c>
      <c r="D3" s="9">
        <v>151486</v>
      </c>
      <c r="F3" s="4" t="s">
        <v>0</v>
      </c>
      <c r="G3" s="5">
        <v>56379.44</v>
      </c>
      <c r="H3" s="9">
        <v>150198</v>
      </c>
    </row>
    <row r="4" spans="2:8" ht="15">
      <c r="B4" s="4" t="s">
        <v>1</v>
      </c>
      <c r="C4" s="5">
        <v>61404.86</v>
      </c>
      <c r="D4" s="9">
        <v>154293</v>
      </c>
      <c r="F4" s="4" t="s">
        <v>1</v>
      </c>
      <c r="G4" s="5">
        <v>57011.64</v>
      </c>
      <c r="H4" s="9">
        <v>149454</v>
      </c>
    </row>
    <row r="5" spans="2:8" ht="15">
      <c r="B5" s="4" t="s">
        <v>2</v>
      </c>
      <c r="C5" s="5">
        <v>60447.8</v>
      </c>
      <c r="D5" s="9">
        <v>151854</v>
      </c>
      <c r="F5" s="4" t="s">
        <v>2</v>
      </c>
      <c r="G5" s="5">
        <v>56195.92</v>
      </c>
      <c r="H5" s="9">
        <v>147393</v>
      </c>
    </row>
    <row r="6" spans="2:10" ht="15">
      <c r="B6" s="4" t="s">
        <v>3</v>
      </c>
      <c r="C6" s="5">
        <v>57942.69</v>
      </c>
      <c r="D6" s="9">
        <v>149490</v>
      </c>
      <c r="F6" s="4" t="s">
        <v>3</v>
      </c>
      <c r="G6" s="5">
        <v>55581.6</v>
      </c>
      <c r="H6" s="9">
        <v>145890</v>
      </c>
      <c r="I6" s="2"/>
      <c r="J6" s="3"/>
    </row>
    <row r="7" spans="2:8" ht="15">
      <c r="B7" s="4" t="s">
        <v>4</v>
      </c>
      <c r="C7" s="5">
        <v>57284.45</v>
      </c>
      <c r="D7" s="9">
        <v>149475</v>
      </c>
      <c r="F7" s="4" t="s">
        <v>4</v>
      </c>
      <c r="G7" s="5">
        <v>55294.25</v>
      </c>
      <c r="H7" s="9">
        <v>144681</v>
      </c>
    </row>
    <row r="8" spans="2:8" ht="15">
      <c r="B8" s="4" t="s">
        <v>5</v>
      </c>
      <c r="C8" s="5">
        <v>53957.39</v>
      </c>
      <c r="D8" s="9">
        <v>138452</v>
      </c>
      <c r="F8" s="4" t="s">
        <v>5</v>
      </c>
      <c r="G8" s="5">
        <v>55184.37</v>
      </c>
      <c r="H8" s="9">
        <v>143153</v>
      </c>
    </row>
    <row r="9" spans="2:8" ht="15">
      <c r="B9" s="4" t="s">
        <v>6</v>
      </c>
      <c r="C9" s="5">
        <v>57133.54</v>
      </c>
      <c r="D9" s="9">
        <v>149295</v>
      </c>
      <c r="F9" s="4" t="s">
        <v>6</v>
      </c>
      <c r="G9" s="5">
        <v>54768.32</v>
      </c>
      <c r="H9" s="9">
        <v>143457</v>
      </c>
    </row>
    <row r="10" spans="2:8" ht="15">
      <c r="B10" s="4" t="s">
        <v>7</v>
      </c>
      <c r="C10" s="5">
        <v>57366.13</v>
      </c>
      <c r="D10" s="9">
        <v>149787</v>
      </c>
      <c r="F10" s="6" t="s">
        <v>12</v>
      </c>
      <c r="G10" s="7">
        <f>SUM(G3:G9)</f>
        <v>390415.54</v>
      </c>
      <c r="H10" s="11">
        <f>SUM(H3:H9)</f>
        <v>1024226</v>
      </c>
    </row>
    <row r="11" spans="2:4" ht="15">
      <c r="B11" s="4" t="s">
        <v>8</v>
      </c>
      <c r="C11" s="5">
        <v>57450.86</v>
      </c>
      <c r="D11" s="9">
        <v>149955</v>
      </c>
    </row>
    <row r="12" spans="2:4" ht="15">
      <c r="B12" s="4" t="s">
        <v>9</v>
      </c>
      <c r="C12" s="5">
        <v>57270.14</v>
      </c>
      <c r="D12" s="9">
        <v>149134</v>
      </c>
    </row>
    <row r="13" spans="2:4" ht="15">
      <c r="B13" s="4" t="s">
        <v>10</v>
      </c>
      <c r="C13" s="5">
        <v>56486.92</v>
      </c>
      <c r="D13" s="9">
        <v>147578</v>
      </c>
    </row>
    <row r="14" spans="2:4" ht="15">
      <c r="B14" s="4" t="s">
        <v>11</v>
      </c>
      <c r="C14" s="5">
        <v>56626.43</v>
      </c>
      <c r="D14" s="9">
        <v>147176</v>
      </c>
    </row>
    <row r="15" spans="2:4" ht="15">
      <c r="B15" s="6" t="s">
        <v>12</v>
      </c>
      <c r="C15" s="7">
        <f>SUM(C3:C14)</f>
        <v>693689.79</v>
      </c>
      <c r="D15" s="11">
        <f>SUM(D3:D14)</f>
        <v>1787975</v>
      </c>
    </row>
    <row r="16" ht="15">
      <c r="F16" s="1"/>
    </row>
    <row r="17" ht="15">
      <c r="F17" s="1"/>
    </row>
    <row r="19" ht="15">
      <c r="B19" s="10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2017-08-20T15:43:19Z</dcterms:created>
  <dcterms:modified xsi:type="dcterms:W3CDTF">2017-08-22T14:35:05Z</dcterms:modified>
  <cp:category/>
  <cp:version/>
  <cp:contentType/>
  <cp:contentStatus/>
</cp:coreProperties>
</file>