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15" windowWidth="22755" windowHeight="9750" activeTab="1"/>
  </bookViews>
  <sheets>
    <sheet name="Definitions" sheetId="4" r:id="rId1"/>
    <sheet name="Annual_Prices-Nominal" sheetId="5" r:id="rId2"/>
    <sheet name="Forecast-Peak_OffPeak-Nominal" sheetId="6" r:id="rId3"/>
    <sheet name="Forecast-Night_Wkend-Nominal" sheetId="7" r:id="rId4"/>
    <sheet name="GDP_Scenarios" sheetId="8" r:id="rId5"/>
  </sheets>
  <definedNames>
    <definedName name="_xlnm._FilterDatabase" localSheetId="4" hidden="1">GDP_Scenarios!$A$5:$A$7</definedName>
  </definedNames>
  <calcPr calcId="145621"/>
</workbook>
</file>

<file path=xl/sharedStrings.xml><?xml version="1.0" encoding="utf-8"?>
<sst xmlns="http://schemas.openxmlformats.org/spreadsheetml/2006/main" count="215" uniqueCount="103">
  <si>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</si>
  <si>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</si>
  <si>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</si>
  <si>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</si>
  <si>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</si>
  <si>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</si>
  <si>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</si>
  <si>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</si>
  <si>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</si>
  <si>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</si>
  <si>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</si>
  <si>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</si>
  <si>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</si>
  <si>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</si>
  <si>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</si>
  <si>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</si>
  <si>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</si>
  <si>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</si>
  <si>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</si>
  <si>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PJM_AEP</t>
  </si>
  <si>
    <t>SPP_Central</t>
  </si>
  <si>
    <t>SPP_KSMO</t>
  </si>
  <si>
    <t>ERCOT_NORTH</t>
  </si>
  <si>
    <t>ERCOT_South</t>
  </si>
  <si>
    <t>ERCOT_West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</si>
  <si>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</si>
  <si>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</si>
  <si>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</si>
  <si>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</si>
  <si>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</si>
  <si>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</si>
  <si>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</si>
  <si>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</si>
  <si>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</si>
  <si>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</si>
  <si>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</si>
  <si>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</si>
  <si>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</si>
  <si>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</si>
  <si>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</si>
  <si>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</si>
  <si>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</si>
  <si>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</si>
  <si>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</si>
  <si>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</si>
  <si>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</si>
  <si>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</si>
  <si>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</si>
  <si>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</si>
  <si>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</si>
  <si>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</si>
  <si>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</si>
  <si>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</si>
  <si>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</si>
  <si>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</si>
  <si>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</si>
  <si>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</si>
  <si>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</si>
  <si>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</si>
  <si>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ERCOT North - HR</t>
  </si>
  <si>
    <t>ERCOT South - HR</t>
  </si>
  <si>
    <t>ERCOT West - HR</t>
  </si>
  <si>
    <t>AEP GEN HUB Hub Cap.</t>
  </si>
  <si>
    <t>SPP_Central/KSMO Cap.</t>
  </si>
  <si>
    <t>PJM - AEP GEN HUB</t>
  </si>
  <si>
    <t>SPP_CENTRAL</t>
  </si>
  <si>
    <t>ERCOT_North</t>
  </si>
  <si>
    <t>AEP Hub</t>
  </si>
  <si>
    <t>SPP</t>
  </si>
  <si>
    <t>Convert to Real 2015 $'s</t>
  </si>
  <si>
    <t>Cumulative Factor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</si>
  <si>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</si>
  <si>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</si>
  <si>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</si>
  <si>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SPP Central  - HR</t>
  </si>
  <si>
    <t>SPP KSMO - HR</t>
  </si>
  <si>
    <t>SPP Cap.</t>
  </si>
  <si>
    <t>CAUTION!</t>
  </si>
  <si>
    <t>Weekend</t>
  </si>
  <si>
    <t>Y2015H1_Base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</si>
  <si>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</si>
  <si>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</si>
  <si>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</si>
  <si>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</si>
  <si>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</si>
  <si>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</si>
  <si>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</si>
  <si>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</si>
  <si>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 -Nominal $'s</t>
  </si>
  <si>
    <t>PJM - AEP GEN HUB  -Nominal $'s</t>
  </si>
  <si>
    <t>SPP_CENTRAL  -Nominal $'s</t>
  </si>
  <si>
    <t>SPP_KSMO  -Nominal $'s</t>
  </si>
  <si>
    <t>ERCOT North  -Nominal $'s</t>
  </si>
  <si>
    <t>ERCOT South  -Nominal $'s</t>
  </si>
  <si>
    <t>ERCOT West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</si>
  <si>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</si>
  <si>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</si>
  <si>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</si>
  <si>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</si>
  <si>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($/short ton)  -Nominal $'s</t>
  </si>
  <si>
    <t>Capacity Prices ($/MW-day)  -Nominal $'s</t>
  </si>
  <si>
    <t>Renewable Energy Subsidies ** ($/MWh)  -Nominal $'s</t>
  </si>
  <si>
    <t xml:space="preserve">  -Nominal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</si>
</sst>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000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13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 wrapText="1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0" fontId="1" fillId="0" borderId="0" xfId="1" applyFill="1" applyBorder="1" applyAlignment="1">
      <alignment wrapText="1"/>
    </xf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2" fontId="1" fillId="0" borderId="0" xfId="1" applyNumberFormat="1"/>
    <xf numFmtId="2" fontId="1" fillId="0" borderId="0" xfId="1" applyNumberFormat="1" applyBorder="1"/>
    <xf numFmtId="10" fontId="0" fillId="0" borderId="11" xfId="2" applyNumberFormat="1" applyFont="1" applyFill="1" applyBorder="1"/>
    <xf numFmtId="0" fontId="1" fillId="0" borderId="17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4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0" fontId="3" fillId="0" borderId="0" xfId="1" applyFont="1" applyBorder="1" applyAlignment="1">
      <alignment wrapText="1"/>
    </xf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8" fillId="3" borderId="0" xfId="1" applyFont="1" applyFill="1" applyBorder="1"/>
    <xf numFmtId="0" fontId="9" fillId="4" borderId="0" xfId="1" applyFont="1" applyFill="1" applyBorder="1"/>
    <xf numFmtId="164" fontId="1" fillId="5" borderId="12" xfId="1" applyNumberFormat="1" applyFill="1" applyBorder="1"/>
    <xf numFmtId="2" fontId="1" fillId="5" borderId="8" xfId="1" applyNumberFormat="1" applyFill="1" applyBorder="1"/>
    <xf numFmtId="2" fontId="1" fillId="5" borderId="9" xfId="1" applyNumberFormat="1" applyFill="1" applyBorder="1"/>
    <xf numFmtId="2" fontId="1" fillId="5" borderId="10" xfId="1" applyNumberFormat="1" applyFill="1" applyBorder="1"/>
    <xf numFmtId="2" fontId="1" fillId="5" borderId="12" xfId="1" applyNumberFormat="1" applyFill="1" applyBorder="1"/>
    <xf numFmtId="2" fontId="1" fillId="5" borderId="0" xfId="1" applyNumberFormat="1" applyFill="1" applyBorder="1"/>
    <xf numFmtId="2" fontId="1" fillId="5" borderId="11" xfId="1" applyNumberFormat="1" applyFill="1" applyBorder="1"/>
    <xf numFmtId="2" fontId="1" fillId="5" borderId="12" xfId="1" applyNumberFormat="1" applyFill="1" applyBorder="1" applyAlignment="1">
      <alignment horizontal="right"/>
    </xf>
    <xf numFmtId="2" fontId="1" fillId="5" borderId="0" xfId="1" applyNumberFormat="1" applyFill="1" applyBorder="1" applyAlignment="1">
      <alignment horizontal="right"/>
    </xf>
    <xf numFmtId="1" fontId="1" fillId="5" borderId="12" xfId="1" applyNumberFormat="1" applyFill="1" applyBorder="1" applyAlignment="1">
      <alignment horizontal="right"/>
    </xf>
    <xf numFmtId="1" fontId="1" fillId="5" borderId="13" xfId="1" applyNumberFormat="1" applyFill="1" applyBorder="1" applyAlignment="1">
      <alignment horizontal="right"/>
    </xf>
    <xf numFmtId="1" fontId="1" fillId="5" borderId="0" xfId="1" applyNumberFormat="1" applyFill="1" applyBorder="1" applyAlignment="1">
      <alignment horizontal="right"/>
    </xf>
    <xf numFmtId="2" fontId="1" fillId="5" borderId="13" xfId="1" applyNumberFormat="1" applyFill="1" applyBorder="1"/>
    <xf numFmtId="10" fontId="0" fillId="5" borderId="11" xfId="2" applyNumberFormat="1" applyFont="1" applyFill="1" applyBorder="1"/>
    <xf numFmtId="165" fontId="1" fillId="0" borderId="0" xfId="1" applyNumberFormat="1" applyBorder="1"/>
    <xf numFmtId="2" fontId="1" fillId="5" borderId="14" xfId="1" applyNumberFormat="1" applyFill="1" applyBorder="1"/>
    <xf numFmtId="2" fontId="1" fillId="5" borderId="15" xfId="1" applyNumberFormat="1" applyFill="1" applyBorder="1"/>
    <xf numFmtId="2" fontId="1" fillId="5" borderId="14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right"/>
    </xf>
    <xf numFmtId="1" fontId="1" fillId="5" borderId="14" xfId="1" applyNumberFormat="1" applyFill="1" applyBorder="1" applyAlignment="1">
      <alignment horizontal="right"/>
    </xf>
    <xf numFmtId="1" fontId="1" fillId="5" borderId="16" xfId="1" applyNumberFormat="1" applyFill="1" applyBorder="1" applyAlignment="1">
      <alignment horizontal="right"/>
    </xf>
    <xf numFmtId="1" fontId="1" fillId="5" borderId="15" xfId="1" applyNumberFormat="1" applyFill="1" applyBorder="1" applyAlignment="1">
      <alignment horizontal="right"/>
    </xf>
    <xf numFmtId="2" fontId="1" fillId="5" borderId="16" xfId="1" applyNumberFormat="1" applyFill="1" applyBorder="1"/>
    <xf numFmtId="2" fontId="1" fillId="5" borderId="13" xfId="1" applyNumberFormat="1" applyFill="1" applyBorder="1" applyAlignment="1">
      <alignment horizontal="right"/>
    </xf>
    <xf numFmtId="0" fontId="1" fillId="0" borderId="15" xfId="1" applyBorder="1"/>
    <xf numFmtId="2" fontId="1" fillId="5" borderId="17" xfId="1" applyNumberFormat="1" applyFill="1" applyBorder="1"/>
    <xf numFmtId="10" fontId="0" fillId="5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12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164" fontId="1" fillId="5" borderId="11" xfId="1" applyNumberFormat="1" applyFill="1" applyBorder="1"/>
    <xf numFmtId="2" fontId="1" fillId="5" borderId="4" xfId="1" applyNumberFormat="1" applyFill="1" applyBorder="1"/>
    <xf numFmtId="2" fontId="1" fillId="5" borderId="3" xfId="1" applyNumberFormat="1" applyFill="1" applyBorder="1"/>
    <xf numFmtId="164" fontId="1" fillId="0" borderId="17" xfId="1" applyNumberFormat="1" applyBorder="1"/>
    <xf numFmtId="0" fontId="1" fillId="0" borderId="0" xfId="1" applyFill="1" applyBorder="1"/>
    <xf numFmtId="2" fontId="1" fillId="0" borderId="14" xfId="1" applyNumberFormat="1" applyBorder="1"/>
    <xf numFmtId="2" fontId="1" fillId="0" borderId="15" xfId="1" applyNumberFormat="1" applyBorder="1"/>
    <xf numFmtId="2" fontId="1" fillId="0" borderId="27" xfId="1" applyNumberFormat="1" applyBorder="1"/>
    <xf numFmtId="2" fontId="1" fillId="0" borderId="28" xfId="1" applyNumberFormat="1" applyBorder="1"/>
    <xf numFmtId="2" fontId="1" fillId="0" borderId="16" xfId="1" applyNumberFormat="1" applyBorder="1"/>
    <xf numFmtId="0" fontId="3" fillId="0" borderId="0" xfId="3"/>
    <xf numFmtId="0" fontId="10" fillId="6" borderId="21" xfId="3" applyFont="1" applyFill="1" applyBorder="1" applyAlignment="1">
      <alignment horizontal="centerContinuous"/>
    </xf>
    <xf numFmtId="0" fontId="10" fillId="6" borderId="24" xfId="3" applyFont="1" applyFill="1" applyBorder="1" applyAlignment="1">
      <alignment horizontal="centerContinuous"/>
    </xf>
    <xf numFmtId="0" fontId="10" fillId="6" borderId="23" xfId="3" applyFont="1" applyFill="1" applyBorder="1" applyAlignment="1">
      <alignment horizontal="centerContinuous"/>
    </xf>
    <xf numFmtId="0" fontId="10" fillId="6" borderId="29" xfId="3" applyFont="1" applyFill="1" applyBorder="1" applyAlignment="1">
      <alignment horizontal="center"/>
    </xf>
    <xf numFmtId="0" fontId="10" fillId="6" borderId="30" xfId="3" applyFont="1" applyFill="1" applyBorder="1" applyAlignment="1">
      <alignment horizontal="center"/>
    </xf>
    <xf numFmtId="0" fontId="10" fillId="6" borderId="31" xfId="3" applyFont="1" applyFill="1" applyBorder="1" applyAlignment="1">
      <alignment horizontal="center"/>
    </xf>
    <xf numFmtId="0" fontId="2" fillId="5" borderId="32" xfId="3" applyFont="1" applyFill="1" applyBorder="1" applyAlignment="1">
      <alignment horizontal="center"/>
    </xf>
    <xf numFmtId="166" fontId="3" fillId="0" borderId="32" xfId="3" applyNumberFormat="1" applyBorder="1" applyAlignment="1">
      <alignment horizontal="center"/>
    </xf>
    <xf numFmtId="2" fontId="3" fillId="0" borderId="32" xfId="3" applyNumberFormat="1" applyBorder="1" applyAlignment="1">
      <alignment horizontal="center"/>
    </xf>
    <xf numFmtId="167" fontId="1" fillId="0" borderId="0" xfId="1" quotePrefix="1" applyNumberFormat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2" fontId="5" fillId="2" borderId="16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0" fontId="2" fillId="2" borderId="2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Percent 2" xfId="2"/>
  </cellStyles>
  <dxfs count="8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  <pageSetUpPr fitToPage="1"/>
  </sheetPr>
  <dimension ref="A1:BC46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27" width="14.7109375" style="14" customWidth="1"/>
    <col min="28" max="28" width="23.7109375" style="14" bestFit="1" customWidth="1"/>
    <col min="29" max="29" width="9.140625" style="14" bestFit="1" customWidth="1"/>
    <col min="30" max="31" width="14.7109375" style="14" customWidth="1"/>
    <col min="32" max="32" width="18.28515625" style="14" bestFit="1" customWidth="1"/>
    <col min="33" max="33" width="1.42578125" style="14" customWidth="1"/>
    <col min="34" max="34" width="16.5703125" style="14" customWidth="1"/>
    <col min="35" max="35" width="1.42578125" style="14" customWidth="1"/>
    <col min="36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16.140625" style="14" bestFit="1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10.85546875" style="14" customWidth="1"/>
    <col min="48" max="48" width="22.5703125" style="14" bestFit="1" customWidth="1"/>
    <col min="49" max="49" width="22.7109375" style="14" bestFit="1" customWidth="1"/>
    <col min="50" max="50" width="9.28515625" style="14" customWidth="1"/>
    <col min="51" max="51" width="2.140625" style="14" customWidth="1"/>
    <col min="52" max="52" width="19.28515625" style="14" customWidth="1"/>
    <col min="53" max="53" width="2" style="14" customWidth="1"/>
    <col min="54" max="54" width="19.28515625" style="14" customWidth="1"/>
    <col min="55" max="16384" width="9.140625" style="14"/>
  </cols>
  <sheetData>
    <row r="1" spans="1:55" ht="15" customHeight="1" x14ac:dyDescent="0.2">
      <c r="A1" s="13"/>
      <c r="B1" s="121" t="s">
        <v>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95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96</v>
      </c>
      <c r="AA1" s="122"/>
      <c r="AB1" s="122"/>
      <c r="AC1" s="122"/>
      <c r="AD1" s="122"/>
      <c r="AE1" s="122"/>
      <c r="AF1" s="123"/>
      <c r="AH1" s="128" t="s">
        <v>97</v>
      </c>
      <c r="AI1" s="15"/>
      <c r="AJ1" s="121" t="s">
        <v>98</v>
      </c>
      <c r="AK1" s="122"/>
      <c r="AL1" s="122"/>
      <c r="AM1" s="133" t="s">
        <v>99</v>
      </c>
      <c r="AN1" s="16"/>
      <c r="AO1" s="121" t="s">
        <v>17</v>
      </c>
      <c r="AP1" s="122"/>
      <c r="AQ1" s="122"/>
      <c r="AR1" s="122"/>
      <c r="AS1" s="123"/>
      <c r="AT1" s="15"/>
      <c r="AU1" s="15"/>
      <c r="AV1" s="124" t="s">
        <v>100</v>
      </c>
      <c r="AW1" s="125"/>
      <c r="AX1" s="17"/>
      <c r="AZ1" s="128" t="s">
        <v>101</v>
      </c>
      <c r="BA1" s="18"/>
      <c r="BB1" s="128" t="s">
        <v>18</v>
      </c>
      <c r="BC1" s="18"/>
    </row>
    <row r="2" spans="1:55" ht="25.5" x14ac:dyDescent="0.2">
      <c r="A2" s="19"/>
      <c r="B2" s="130" t="s">
        <v>19</v>
      </c>
      <c r="C2" s="131"/>
      <c r="D2" s="131" t="s">
        <v>20</v>
      </c>
      <c r="E2" s="131"/>
      <c r="F2" s="131" t="s">
        <v>21</v>
      </c>
      <c r="G2" s="131"/>
      <c r="H2" s="131" t="s">
        <v>22</v>
      </c>
      <c r="I2" s="131"/>
      <c r="J2" s="131" t="s">
        <v>23</v>
      </c>
      <c r="K2" s="131"/>
      <c r="L2" s="131" t="s">
        <v>24</v>
      </c>
      <c r="M2" s="132"/>
      <c r="O2" s="20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2" t="s">
        <v>34</v>
      </c>
      <c r="Z2" s="23"/>
      <c r="AA2" s="24"/>
      <c r="AB2" s="24"/>
      <c r="AC2" s="24"/>
      <c r="AD2" s="24"/>
      <c r="AE2" s="24"/>
      <c r="AF2" s="25"/>
      <c r="AH2" s="129"/>
      <c r="AJ2" s="23"/>
      <c r="AK2" s="24"/>
      <c r="AL2" s="24"/>
      <c r="AM2" s="127"/>
      <c r="AO2" s="23"/>
      <c r="AP2" s="24"/>
      <c r="AQ2" s="24"/>
      <c r="AR2" s="24"/>
      <c r="AS2" s="25"/>
      <c r="AV2" s="126"/>
      <c r="AW2" s="127"/>
      <c r="AX2" s="26"/>
      <c r="AZ2" s="129"/>
      <c r="BB2" s="129"/>
    </row>
    <row r="3" spans="1:55" ht="13.5" thickBot="1" x14ac:dyDescent="0.25">
      <c r="A3" s="27" t="s">
        <v>35</v>
      </c>
      <c r="B3" s="28" t="s">
        <v>2</v>
      </c>
      <c r="C3" s="29" t="s">
        <v>4</v>
      </c>
      <c r="D3" s="29" t="s">
        <v>2</v>
      </c>
      <c r="E3" s="29" t="s">
        <v>4</v>
      </c>
      <c r="F3" s="29" t="s">
        <v>2</v>
      </c>
      <c r="G3" s="29" t="s">
        <v>4</v>
      </c>
      <c r="H3" s="29" t="s">
        <v>2</v>
      </c>
      <c r="I3" s="29" t="s">
        <v>4</v>
      </c>
      <c r="J3" s="29" t="s">
        <v>2</v>
      </c>
      <c r="K3" s="29" t="s">
        <v>4</v>
      </c>
      <c r="L3" s="29" t="s">
        <v>2</v>
      </c>
      <c r="M3" s="30" t="s">
        <v>4</v>
      </c>
      <c r="O3" s="31" t="s">
        <v>36</v>
      </c>
      <c r="P3" s="32" t="s">
        <v>37</v>
      </c>
      <c r="Q3" s="32" t="s">
        <v>38</v>
      </c>
      <c r="R3" s="32" t="s">
        <v>39</v>
      </c>
      <c r="S3" s="32" t="s">
        <v>40</v>
      </c>
      <c r="T3" s="32" t="s">
        <v>41</v>
      </c>
      <c r="U3" s="32" t="s">
        <v>42</v>
      </c>
      <c r="V3" s="32" t="s">
        <v>43</v>
      </c>
      <c r="W3" s="32" t="s">
        <v>44</v>
      </c>
      <c r="X3" s="33" t="s">
        <v>45</v>
      </c>
      <c r="Z3" s="28" t="s">
        <v>46</v>
      </c>
      <c r="AA3" s="29" t="s">
        <v>47</v>
      </c>
      <c r="AB3" s="29" t="s">
        <v>48</v>
      </c>
      <c r="AC3" s="29" t="s">
        <v>49</v>
      </c>
      <c r="AD3" s="29" t="s">
        <v>50</v>
      </c>
      <c r="AE3" s="34" t="s">
        <v>51</v>
      </c>
      <c r="AF3" s="30" t="s">
        <v>52</v>
      </c>
      <c r="AH3" s="129"/>
      <c r="AJ3" s="28" t="s">
        <v>53</v>
      </c>
      <c r="AK3" s="29" t="s">
        <v>54</v>
      </c>
      <c r="AL3" s="29" t="s">
        <v>55</v>
      </c>
      <c r="AM3" s="30" t="s">
        <v>56</v>
      </c>
      <c r="AO3" s="28" t="s">
        <v>57</v>
      </c>
      <c r="AP3" s="34" t="s">
        <v>58</v>
      </c>
      <c r="AQ3" s="34" t="s">
        <v>59</v>
      </c>
      <c r="AR3" s="34" t="s">
        <v>60</v>
      </c>
      <c r="AS3" s="35" t="s">
        <v>61</v>
      </c>
      <c r="AU3" s="36"/>
      <c r="AV3" s="28" t="s">
        <v>62</v>
      </c>
      <c r="AW3" s="30" t="s">
        <v>63</v>
      </c>
      <c r="AX3" s="37"/>
      <c r="AZ3" s="129"/>
      <c r="BB3" s="129"/>
    </row>
    <row r="4" spans="1:55" ht="15" x14ac:dyDescent="0.25">
      <c r="A4" s="38">
        <v>2016</v>
      </c>
      <c r="B4" s="39">
        <v>23.399621963500977</v>
      </c>
      <c r="C4" s="40">
        <v>18.803714752197266</v>
      </c>
      <c r="D4" s="40">
        <v>23.213445663452148</v>
      </c>
      <c r="E4" s="40">
        <v>18.659067153930664</v>
      </c>
      <c r="F4" s="40">
        <v>23.177427291870117</v>
      </c>
      <c r="G4" s="40">
        <v>18.5228271484375</v>
      </c>
      <c r="H4" s="40">
        <v>21.381143569946289</v>
      </c>
      <c r="I4" s="40">
        <v>19.366767883300781</v>
      </c>
      <c r="J4" s="40">
        <v>21.572990417480469</v>
      </c>
      <c r="K4" s="40">
        <v>19.47669792175293</v>
      </c>
      <c r="L4" s="40">
        <v>20.582544326782227</v>
      </c>
      <c r="M4" s="41">
        <v>18.588211059570312</v>
      </c>
      <c r="O4" s="39">
        <v>35.449699401855469</v>
      </c>
      <c r="P4" s="40">
        <v>35.75</v>
      </c>
      <c r="Q4" s="40">
        <v>45.939998626708984</v>
      </c>
      <c r="R4" s="40">
        <v>45</v>
      </c>
      <c r="S4" s="40">
        <v>34.910770416259766</v>
      </c>
      <c r="T4" s="40">
        <v>40.300800323486328</v>
      </c>
      <c r="U4" s="40">
        <v>32.318145751953125</v>
      </c>
      <c r="V4" s="40">
        <v>11.328000068664551</v>
      </c>
      <c r="W4" s="40">
        <v>10.003199577331543</v>
      </c>
      <c r="X4" s="41">
        <v>23.591127395629883</v>
      </c>
      <c r="Z4" s="39">
        <v>2.1458333333333335</v>
      </c>
      <c r="AA4" s="40">
        <v>2.003333333333333</v>
      </c>
      <c r="AB4" s="40">
        <v>1.4658333333333335</v>
      </c>
      <c r="AC4" s="40">
        <v>2.2166666666666668</v>
      </c>
      <c r="AD4" s="40">
        <v>2.2325000000000004</v>
      </c>
      <c r="AE4" s="40">
        <v>2.0416666666666665</v>
      </c>
      <c r="AF4" s="41">
        <v>0.25</v>
      </c>
      <c r="AH4" s="42">
        <v>0.87036201587625672</v>
      </c>
      <c r="AJ4" s="43">
        <v>0</v>
      </c>
      <c r="AK4" s="44">
        <v>0</v>
      </c>
      <c r="AL4" s="44">
        <v>0</v>
      </c>
      <c r="AM4" s="41">
        <v>0</v>
      </c>
      <c r="AO4" s="39">
        <v>11.754369573955861</v>
      </c>
      <c r="AP4" s="40">
        <v>11.416955281744258</v>
      </c>
      <c r="AQ4" s="40">
        <v>9.5903265711175276</v>
      </c>
      <c r="AR4" s="40">
        <v>9.6756268659842632</v>
      </c>
      <c r="AS4" s="41">
        <v>9.3089392228232057</v>
      </c>
      <c r="AU4" s="45"/>
      <c r="AV4" s="39">
        <v>134.83333333333334</v>
      </c>
      <c r="AW4" s="41">
        <v>438.15502194285722</v>
      </c>
      <c r="AX4" s="46"/>
      <c r="AZ4" s="42">
        <v>15.5</v>
      </c>
      <c r="BB4" s="47">
        <v>7.0000000000000019E-3</v>
      </c>
    </row>
    <row r="5" spans="1:55" ht="15" x14ac:dyDescent="0.25">
      <c r="A5" s="38">
        <v>2017</v>
      </c>
      <c r="B5" s="39">
        <v>28.085763931274414</v>
      </c>
      <c r="C5" s="40">
        <v>22.301790237426758</v>
      </c>
      <c r="D5" s="40">
        <v>29.466449737548828</v>
      </c>
      <c r="E5" s="40">
        <v>22.431291580200195</v>
      </c>
      <c r="F5" s="40">
        <v>29.298845291137695</v>
      </c>
      <c r="G5" s="40">
        <v>22.236505508422852</v>
      </c>
      <c r="H5" s="40">
        <v>27.869295120239258</v>
      </c>
      <c r="I5" s="40">
        <v>25.111200332641602</v>
      </c>
      <c r="J5" s="40">
        <v>28.416141510009766</v>
      </c>
      <c r="K5" s="40">
        <v>25.620752334594727</v>
      </c>
      <c r="L5" s="40">
        <v>27.014133453369141</v>
      </c>
      <c r="M5" s="41">
        <v>24.273815155029297</v>
      </c>
      <c r="O5" s="39">
        <v>42.638801574707031</v>
      </c>
      <c r="P5" s="40">
        <v>43</v>
      </c>
      <c r="Q5" s="40">
        <v>48.689998626708984</v>
      </c>
      <c r="R5" s="40">
        <v>47.75</v>
      </c>
      <c r="S5" s="40">
        <v>40.349617004394531</v>
      </c>
      <c r="T5" s="40">
        <v>46.040401458740234</v>
      </c>
      <c r="U5" s="40">
        <v>37.982048034667969</v>
      </c>
      <c r="V5" s="40">
        <v>13.30840015411377</v>
      </c>
      <c r="W5" s="40">
        <v>11.358200073242188</v>
      </c>
      <c r="X5" s="41">
        <v>26.214162826538086</v>
      </c>
      <c r="Z5" s="39">
        <v>3.2199999999999993</v>
      </c>
      <c r="AA5" s="40">
        <v>2.9258333333333337</v>
      </c>
      <c r="AB5" s="40">
        <v>2.2983333333333333</v>
      </c>
      <c r="AC5" s="40">
        <v>3.1591666666666662</v>
      </c>
      <c r="AD5" s="40">
        <v>3.3066666666666666</v>
      </c>
      <c r="AE5" s="40">
        <v>3.0966666666666671</v>
      </c>
      <c r="AF5" s="41">
        <v>0.25</v>
      </c>
      <c r="AH5" s="42">
        <v>0.88776925619378144</v>
      </c>
      <c r="AJ5" s="43">
        <v>0</v>
      </c>
      <c r="AK5" s="44">
        <v>0</v>
      </c>
      <c r="AL5" s="44">
        <v>0</v>
      </c>
      <c r="AM5" s="41">
        <v>0</v>
      </c>
      <c r="AO5" s="39">
        <v>9.6451698393327447</v>
      </c>
      <c r="AP5" s="40">
        <v>9.5688032161168657</v>
      </c>
      <c r="AQ5" s="40">
        <v>8.4464205868198956</v>
      </c>
      <c r="AR5" s="40">
        <v>8.6145314515478244</v>
      </c>
      <c r="AS5" s="41">
        <v>8.6036424607956974</v>
      </c>
      <c r="AU5" s="45"/>
      <c r="AV5" s="39">
        <v>144.20833333333334</v>
      </c>
      <c r="AW5" s="41">
        <v>449.10889749142831</v>
      </c>
      <c r="AZ5" s="42">
        <v>44.399999999999984</v>
      </c>
      <c r="BB5" s="47">
        <v>2.4999999999999998E-2</v>
      </c>
    </row>
    <row r="6" spans="1:55" ht="15" x14ac:dyDescent="0.25">
      <c r="A6" s="38">
        <v>2018</v>
      </c>
      <c r="B6" s="39">
        <v>38.212081909179688</v>
      </c>
      <c r="C6" s="40">
        <v>27.294855117797852</v>
      </c>
      <c r="D6" s="40">
        <v>40.262432098388672</v>
      </c>
      <c r="E6" s="40">
        <v>26.627281188964844</v>
      </c>
      <c r="F6" s="40">
        <v>39.902477264404297</v>
      </c>
      <c r="G6" s="40">
        <v>26.368463516235352</v>
      </c>
      <c r="H6" s="40">
        <v>42.914165496826172</v>
      </c>
      <c r="I6" s="40">
        <v>32.877647399902344</v>
      </c>
      <c r="J6" s="40">
        <v>43.519035339355469</v>
      </c>
      <c r="K6" s="40">
        <v>33.588802337646484</v>
      </c>
      <c r="L6" s="40">
        <v>41.891643524169922</v>
      </c>
      <c r="M6" s="41">
        <v>31.939899444580078</v>
      </c>
      <c r="O6" s="39">
        <v>47.497638702392578</v>
      </c>
      <c r="P6" s="40">
        <v>47.900001525878906</v>
      </c>
      <c r="Q6" s="40">
        <v>51.939998626708984</v>
      </c>
      <c r="R6" s="40">
        <v>51</v>
      </c>
      <c r="S6" s="40">
        <v>49.025001525878906</v>
      </c>
      <c r="T6" s="40">
        <v>55.395599365234375</v>
      </c>
      <c r="U6" s="40">
        <v>40.008159637451172</v>
      </c>
      <c r="V6" s="40">
        <v>12.779999732971191</v>
      </c>
      <c r="W6" s="40">
        <v>10.439999580383301</v>
      </c>
      <c r="X6" s="41">
        <v>29.479104995727539</v>
      </c>
      <c r="Z6" s="39">
        <v>5.1350000000000007</v>
      </c>
      <c r="AA6" s="40">
        <v>4.7666666666666666</v>
      </c>
      <c r="AB6" s="40">
        <v>4.3683333333333332</v>
      </c>
      <c r="AC6" s="40">
        <v>5.0324999999999998</v>
      </c>
      <c r="AD6" s="40">
        <v>5.2216666666666667</v>
      </c>
      <c r="AE6" s="40">
        <v>5.019166666666667</v>
      </c>
      <c r="AF6" s="41">
        <v>0.25</v>
      </c>
      <c r="AH6" s="42">
        <v>0.90552464131765775</v>
      </c>
      <c r="AJ6" s="43">
        <v>0</v>
      </c>
      <c r="AK6" s="44">
        <v>0</v>
      </c>
      <c r="AL6" s="44">
        <v>0</v>
      </c>
      <c r="AM6" s="41">
        <v>0</v>
      </c>
      <c r="AO6" s="39">
        <v>8.0342795134744396</v>
      </c>
      <c r="AP6" s="40">
        <v>8.042477544016613</v>
      </c>
      <c r="AQ6" s="40">
        <v>8.2252563002338928</v>
      </c>
      <c r="AR6" s="40">
        <v>8.3426605516919157</v>
      </c>
      <c r="AS6" s="41">
        <v>8.3577940031141029</v>
      </c>
      <c r="AU6" s="45"/>
      <c r="AV6" s="39">
        <v>159.24083333333331</v>
      </c>
      <c r="AW6" s="41">
        <v>460.78572882620568</v>
      </c>
      <c r="AZ6" s="42">
        <v>35.199999999999996</v>
      </c>
      <c r="BB6" s="47">
        <v>2.6000000000000006E-2</v>
      </c>
    </row>
    <row r="7" spans="1:55" ht="15" x14ac:dyDescent="0.25">
      <c r="A7" s="38">
        <v>2019</v>
      </c>
      <c r="B7" s="39">
        <v>43.877353668212891</v>
      </c>
      <c r="C7" s="40">
        <v>31.736227035522461</v>
      </c>
      <c r="D7" s="40">
        <v>45.845104217529297</v>
      </c>
      <c r="E7" s="40">
        <v>31.092805862426758</v>
      </c>
      <c r="F7" s="40">
        <v>45.4747314453125</v>
      </c>
      <c r="G7" s="40">
        <v>30.798376083374023</v>
      </c>
      <c r="H7" s="40">
        <v>47.110698699951172</v>
      </c>
      <c r="I7" s="40">
        <v>36.372081756591797</v>
      </c>
      <c r="J7" s="40">
        <v>47.653984069824219</v>
      </c>
      <c r="K7" s="40">
        <v>37.152248382568359</v>
      </c>
      <c r="L7" s="40">
        <v>46.022602081298828</v>
      </c>
      <c r="M7" s="41">
        <v>35.379867553710938</v>
      </c>
      <c r="O7" s="39">
        <v>57.652835845947266</v>
      </c>
      <c r="P7" s="40">
        <v>58.141223907470703</v>
      </c>
      <c r="Q7" s="40">
        <v>61.786033630371094</v>
      </c>
      <c r="R7" s="40">
        <v>60.878494262695312</v>
      </c>
      <c r="S7" s="40">
        <v>56.805000305175781</v>
      </c>
      <c r="T7" s="40">
        <v>64.435279846191406</v>
      </c>
      <c r="U7" s="40">
        <v>43.073822021484375</v>
      </c>
      <c r="V7" s="40">
        <v>17.873300552368164</v>
      </c>
      <c r="W7" s="40">
        <v>14.003000259399414</v>
      </c>
      <c r="X7" s="41">
        <v>35.538608551025391</v>
      </c>
      <c r="Z7" s="39">
        <v>5.6483333333333334</v>
      </c>
      <c r="AA7" s="40">
        <v>5.3266666666666671</v>
      </c>
      <c r="AB7" s="40">
        <v>5.0458333333333334</v>
      </c>
      <c r="AC7" s="40">
        <v>5.604166666666667</v>
      </c>
      <c r="AD7" s="40">
        <v>5.7350000000000003</v>
      </c>
      <c r="AE7" s="40">
        <v>5.5391666666666666</v>
      </c>
      <c r="AF7" s="41">
        <v>0.25</v>
      </c>
      <c r="AH7" s="42">
        <v>0.92363513414401055</v>
      </c>
      <c r="AJ7" s="43">
        <v>0</v>
      </c>
      <c r="AK7" s="44">
        <v>0</v>
      </c>
      <c r="AL7" s="44">
        <v>0</v>
      </c>
      <c r="AM7" s="41">
        <v>0</v>
      </c>
      <c r="AO7" s="39">
        <v>8.2440361107531874</v>
      </c>
      <c r="AP7" s="40">
        <v>8.2943820734454317</v>
      </c>
      <c r="AQ7" s="40">
        <v>8.2299467406090958</v>
      </c>
      <c r="AR7" s="40">
        <v>8.3263602973112842</v>
      </c>
      <c r="AS7" s="41">
        <v>8.2440734336684809</v>
      </c>
      <c r="AU7" s="45"/>
      <c r="AV7" s="39">
        <v>126.9875</v>
      </c>
      <c r="AW7" s="41">
        <v>473.22694350451303</v>
      </c>
      <c r="AZ7" s="42">
        <v>27.199999999999992</v>
      </c>
      <c r="BB7" s="47">
        <v>2.7000000000000007E-2</v>
      </c>
    </row>
    <row r="8" spans="1:55" ht="15" x14ac:dyDescent="0.25">
      <c r="A8" s="38">
        <v>2020</v>
      </c>
      <c r="B8" s="39">
        <v>47.81158447265625</v>
      </c>
      <c r="C8" s="40">
        <v>35.357147216796875</v>
      </c>
      <c r="D8" s="40">
        <v>49.643531799316406</v>
      </c>
      <c r="E8" s="40">
        <v>34.306644439697266</v>
      </c>
      <c r="F8" s="40">
        <v>49.225505828857422</v>
      </c>
      <c r="G8" s="40">
        <v>33.978813171386719</v>
      </c>
      <c r="H8" s="40">
        <v>50.657272338867188</v>
      </c>
      <c r="I8" s="40">
        <v>39.084629058837891</v>
      </c>
      <c r="J8" s="40">
        <v>51.277065277099609</v>
      </c>
      <c r="K8" s="40">
        <v>39.936100006103516</v>
      </c>
      <c r="L8" s="40">
        <v>49.525966644287109</v>
      </c>
      <c r="M8" s="41">
        <v>38.054767608642578</v>
      </c>
      <c r="O8" s="39">
        <v>68.169029235839844</v>
      </c>
      <c r="P8" s="40">
        <v>68.746498107910156</v>
      </c>
      <c r="Q8" s="40">
        <v>71.977455139160156</v>
      </c>
      <c r="R8" s="40">
        <v>71.104385375976563</v>
      </c>
      <c r="S8" s="40">
        <v>64.569374084472656</v>
      </c>
      <c r="T8" s="40">
        <v>73.479507446289063</v>
      </c>
      <c r="U8" s="40">
        <v>47.523666381835938</v>
      </c>
      <c r="V8" s="40">
        <v>20.512670516967773</v>
      </c>
      <c r="W8" s="40">
        <v>16.119600296020508</v>
      </c>
      <c r="X8" s="41">
        <v>42.430072784423828</v>
      </c>
      <c r="Z8" s="39">
        <v>6.0524999999999993</v>
      </c>
      <c r="AA8" s="40">
        <v>5.7325000000000008</v>
      </c>
      <c r="AB8" s="40">
        <v>5.6758333333333342</v>
      </c>
      <c r="AC8" s="40">
        <v>6.02</v>
      </c>
      <c r="AD8" s="40">
        <v>6.139166666666668</v>
      </c>
      <c r="AE8" s="40">
        <v>5.9291666666666663</v>
      </c>
      <c r="AF8" s="41">
        <v>0.25</v>
      </c>
      <c r="AH8" s="42">
        <v>0.94210783682689059</v>
      </c>
      <c r="AJ8" s="43">
        <v>0</v>
      </c>
      <c r="AK8" s="44">
        <v>0</v>
      </c>
      <c r="AL8" s="44">
        <v>0</v>
      </c>
      <c r="AM8" s="41">
        <v>0</v>
      </c>
      <c r="AO8" s="39">
        <v>8.3474608648581849</v>
      </c>
      <c r="AP8" s="40">
        <v>8.3940818462346165</v>
      </c>
      <c r="AQ8" s="40">
        <v>8.2628179722960642</v>
      </c>
      <c r="AR8" s="40">
        <v>8.3664418896298631</v>
      </c>
      <c r="AS8" s="41">
        <v>8.2518449314055413</v>
      </c>
      <c r="AU8" s="45"/>
      <c r="AV8" s="39">
        <v>56.25</v>
      </c>
      <c r="AW8" s="41">
        <v>485.53084403563031</v>
      </c>
      <c r="AZ8" s="42">
        <v>18.800000000000004</v>
      </c>
      <c r="BB8" s="47">
        <v>2.6000000000000006E-2</v>
      </c>
    </row>
    <row r="9" spans="1:55" ht="15" x14ac:dyDescent="0.25">
      <c r="A9" s="38">
        <v>2021</v>
      </c>
      <c r="B9" s="39">
        <v>49.708065032958984</v>
      </c>
      <c r="C9" s="40">
        <v>36.520805358886719</v>
      </c>
      <c r="D9" s="40">
        <v>52.093547821044922</v>
      </c>
      <c r="E9" s="40">
        <v>36.162239074707031</v>
      </c>
      <c r="F9" s="40">
        <v>51.675403594970703</v>
      </c>
      <c r="G9" s="40">
        <v>35.827098846435547</v>
      </c>
      <c r="H9" s="40">
        <v>52.395092010498047</v>
      </c>
      <c r="I9" s="40">
        <v>40.955821990966797</v>
      </c>
      <c r="J9" s="40">
        <v>52.932785034179688</v>
      </c>
      <c r="K9" s="40">
        <v>41.689773559570313</v>
      </c>
      <c r="L9" s="40">
        <v>51.233409881591797</v>
      </c>
      <c r="M9" s="41">
        <v>39.893726348876953</v>
      </c>
      <c r="O9" s="39">
        <v>72.21240234375</v>
      </c>
      <c r="P9" s="40">
        <v>72.824127197265625</v>
      </c>
      <c r="Q9" s="40">
        <v>76.286544799804687</v>
      </c>
      <c r="R9" s="40">
        <v>75.463233947753906</v>
      </c>
      <c r="S9" s="40">
        <v>64.93499755859375</v>
      </c>
      <c r="T9" s="40">
        <v>73.859756469726563</v>
      </c>
      <c r="U9" s="40">
        <v>47.435741424560547</v>
      </c>
      <c r="V9" s="40">
        <v>21.936088562011719</v>
      </c>
      <c r="W9" s="40">
        <v>17.242214202880859</v>
      </c>
      <c r="X9" s="41">
        <v>33.206172943115234</v>
      </c>
      <c r="Z9" s="39">
        <v>6.205000000000001</v>
      </c>
      <c r="AA9" s="40">
        <v>5.87</v>
      </c>
      <c r="AB9" s="40">
        <v>5.88</v>
      </c>
      <c r="AC9" s="40">
        <v>6.1591666666666667</v>
      </c>
      <c r="AD9" s="40">
        <v>6.291666666666667</v>
      </c>
      <c r="AE9" s="40">
        <v>6.1283333333333339</v>
      </c>
      <c r="AF9" s="41">
        <v>0.25</v>
      </c>
      <c r="AH9" s="42">
        <v>0.96094999356342836</v>
      </c>
      <c r="AJ9" s="43">
        <v>0</v>
      </c>
      <c r="AK9" s="44">
        <v>0</v>
      </c>
      <c r="AL9" s="44">
        <v>0</v>
      </c>
      <c r="AM9" s="41">
        <v>0</v>
      </c>
      <c r="AO9" s="39">
        <v>8.4787086352912802</v>
      </c>
      <c r="AP9" s="40">
        <v>8.523493743277859</v>
      </c>
      <c r="AQ9" s="40">
        <v>8.3422878244905672</v>
      </c>
      <c r="AR9" s="40">
        <v>8.429809460933507</v>
      </c>
      <c r="AS9" s="41">
        <v>8.3456944033932672</v>
      </c>
      <c r="AU9" s="45"/>
      <c r="AV9" s="39">
        <v>25</v>
      </c>
      <c r="AW9" s="41">
        <v>496.69805344845003</v>
      </c>
      <c r="AZ9" s="42">
        <v>19.199999999999996</v>
      </c>
      <c r="BB9" s="47">
        <v>2.2999999999999996E-2</v>
      </c>
    </row>
    <row r="10" spans="1:55" ht="15" x14ac:dyDescent="0.25">
      <c r="A10" s="38">
        <v>2022</v>
      </c>
      <c r="B10" s="39">
        <v>51.325649261474609</v>
      </c>
      <c r="C10" s="40">
        <v>37.768505096435547</v>
      </c>
      <c r="D10" s="40">
        <v>54.002632141113281</v>
      </c>
      <c r="E10" s="40">
        <v>37.522739410400391</v>
      </c>
      <c r="F10" s="40">
        <v>53.569408416748047</v>
      </c>
      <c r="G10" s="40">
        <v>37.175102233886719</v>
      </c>
      <c r="H10" s="40">
        <v>53.550491333007813</v>
      </c>
      <c r="I10" s="40">
        <v>42.303913116455078</v>
      </c>
      <c r="J10" s="40">
        <v>53.9510498046875</v>
      </c>
      <c r="K10" s="40">
        <v>42.883457183837891</v>
      </c>
      <c r="L10" s="40">
        <v>52.36187744140625</v>
      </c>
      <c r="M10" s="41">
        <v>41.208587646484375</v>
      </c>
      <c r="O10" s="39">
        <v>76.495613098144531</v>
      </c>
      <c r="P10" s="40">
        <v>77.143623352050781</v>
      </c>
      <c r="Q10" s="40">
        <v>80.853614807128906</v>
      </c>
      <c r="R10" s="40">
        <v>80.089286804199219</v>
      </c>
      <c r="S10" s="40">
        <v>65.302696228027344</v>
      </c>
      <c r="T10" s="40">
        <v>74.241981506347656</v>
      </c>
      <c r="U10" s="40">
        <v>47.347980499267578</v>
      </c>
      <c r="V10" s="40">
        <v>22.542972564697266</v>
      </c>
      <c r="W10" s="40">
        <v>17.721965789794922</v>
      </c>
      <c r="X10" s="41">
        <v>31.877927780151367</v>
      </c>
      <c r="Z10" s="39">
        <v>6.3566666666666665</v>
      </c>
      <c r="AA10" s="40">
        <v>6.0633333333333326</v>
      </c>
      <c r="AB10" s="40">
        <v>5.9491666666666676</v>
      </c>
      <c r="AC10" s="40">
        <v>6.357499999999999</v>
      </c>
      <c r="AD10" s="40">
        <v>6.4433333333333342</v>
      </c>
      <c r="AE10" s="40">
        <v>6.2800000000000011</v>
      </c>
      <c r="AF10" s="41">
        <v>0.25</v>
      </c>
      <c r="AH10" s="42">
        <v>0.98016899343469721</v>
      </c>
      <c r="AJ10" s="43">
        <v>0</v>
      </c>
      <c r="AK10" s="44">
        <v>0</v>
      </c>
      <c r="AL10" s="44">
        <v>0</v>
      </c>
      <c r="AM10" s="41">
        <v>0</v>
      </c>
      <c r="AO10" s="39">
        <v>8.4791122809332151</v>
      </c>
      <c r="AP10" s="40">
        <v>8.6224120753942142</v>
      </c>
      <c r="AQ10" s="40">
        <v>8.3254201605946037</v>
      </c>
      <c r="AR10" s="40">
        <v>8.3887567685467701</v>
      </c>
      <c r="AS10" s="41">
        <v>8.261069061192936</v>
      </c>
      <c r="AU10" s="45"/>
      <c r="AV10" s="39">
        <v>25</v>
      </c>
      <c r="AW10" s="41">
        <v>507.62541062431586</v>
      </c>
      <c r="AZ10" s="42">
        <v>18.800000000000004</v>
      </c>
      <c r="BB10" s="47">
        <v>2.1999999999999995E-2</v>
      </c>
    </row>
    <row r="11" spans="1:55" ht="15" x14ac:dyDescent="0.25">
      <c r="A11" s="38">
        <v>2023</v>
      </c>
      <c r="B11" s="39">
        <v>53.322948455810547</v>
      </c>
      <c r="C11" s="40">
        <v>38.962368011474609</v>
      </c>
      <c r="D11" s="40">
        <v>56.349052429199219</v>
      </c>
      <c r="E11" s="40">
        <v>38.811420440673828</v>
      </c>
      <c r="F11" s="40">
        <v>55.92523193359375</v>
      </c>
      <c r="G11" s="40">
        <v>38.459545135498047</v>
      </c>
      <c r="H11" s="40">
        <v>54.810806274414063</v>
      </c>
      <c r="I11" s="40">
        <v>42.238330841064453</v>
      </c>
      <c r="J11" s="40">
        <v>55.127254486083984</v>
      </c>
      <c r="K11" s="40">
        <v>42.788501739501953</v>
      </c>
      <c r="L11" s="40">
        <v>53.594757080078125</v>
      </c>
      <c r="M11" s="41">
        <v>41.133174896240234</v>
      </c>
      <c r="O11" s="39">
        <v>81.032875061035156</v>
      </c>
      <c r="P11" s="40">
        <v>81.719322204589844</v>
      </c>
      <c r="Q11" s="40">
        <v>85.694099426269531</v>
      </c>
      <c r="R11" s="40">
        <v>84.998924255371094</v>
      </c>
      <c r="S11" s="40">
        <v>65.672470092773438</v>
      </c>
      <c r="T11" s="40">
        <v>74.626174926757812</v>
      </c>
      <c r="U11" s="40">
        <v>47.260379791259766</v>
      </c>
      <c r="V11" s="40">
        <v>20.744390487670898</v>
      </c>
      <c r="W11" s="40">
        <v>16.196359634399414</v>
      </c>
      <c r="X11" s="41">
        <v>30.602809906005859</v>
      </c>
      <c r="Z11" s="39">
        <v>6.5166666666666666</v>
      </c>
      <c r="AA11" s="40">
        <v>6.2141666666666673</v>
      </c>
      <c r="AB11" s="40">
        <v>6.1150000000000011</v>
      </c>
      <c r="AC11" s="40">
        <v>6.5116666666666667</v>
      </c>
      <c r="AD11" s="40">
        <v>6.6033333333333344</v>
      </c>
      <c r="AE11" s="40">
        <v>6.4316666666666658</v>
      </c>
      <c r="AF11" s="41">
        <v>0.25</v>
      </c>
      <c r="AH11" s="42">
        <v>0.99977237330339142</v>
      </c>
      <c r="AJ11" s="43">
        <v>0</v>
      </c>
      <c r="AK11" s="44">
        <v>0</v>
      </c>
      <c r="AL11" s="44">
        <v>0</v>
      </c>
      <c r="AM11" s="41">
        <v>0</v>
      </c>
      <c r="AO11" s="39">
        <v>8.594314633120451</v>
      </c>
      <c r="AP11" s="40">
        <v>8.7849699575221454</v>
      </c>
      <c r="AQ11" s="40">
        <v>8.3143661376030469</v>
      </c>
      <c r="AR11" s="40">
        <v>8.3631015883224258</v>
      </c>
      <c r="AS11" s="41">
        <v>8.2559428554369294</v>
      </c>
      <c r="AU11" s="45"/>
      <c r="AV11" s="39">
        <v>25</v>
      </c>
      <c r="AW11" s="41">
        <v>518.79316965805072</v>
      </c>
      <c r="AZ11" s="42">
        <v>19.199999999999996</v>
      </c>
      <c r="BB11" s="47">
        <v>2.1999999999999995E-2</v>
      </c>
    </row>
    <row r="12" spans="1:55" ht="15" x14ac:dyDescent="0.25">
      <c r="A12" s="38">
        <v>2024</v>
      </c>
      <c r="B12" s="39">
        <v>57.512031555175781</v>
      </c>
      <c r="C12" s="40">
        <v>43.881649017333984</v>
      </c>
      <c r="D12" s="40">
        <v>61.216495513916016</v>
      </c>
      <c r="E12" s="40">
        <v>44.096050262451172</v>
      </c>
      <c r="F12" s="40">
        <v>60.7908935546875</v>
      </c>
      <c r="G12" s="40">
        <v>43.708213806152344</v>
      </c>
      <c r="H12" s="40">
        <v>59.432395935058594</v>
      </c>
      <c r="I12" s="40">
        <v>47.403087615966797</v>
      </c>
      <c r="J12" s="40">
        <v>59.757488250732422</v>
      </c>
      <c r="K12" s="40">
        <v>47.864887237548828</v>
      </c>
      <c r="L12" s="40">
        <v>58.170005798339844</v>
      </c>
      <c r="M12" s="41">
        <v>46.230922698974609</v>
      </c>
      <c r="O12" s="39">
        <v>82.669662475585937</v>
      </c>
      <c r="P12" s="40">
        <v>83.369972229003906</v>
      </c>
      <c r="Q12" s="40">
        <v>86.300621032714844</v>
      </c>
      <c r="R12" s="40">
        <v>89.823287963867188</v>
      </c>
      <c r="S12" s="40">
        <v>71.100807189941406</v>
      </c>
      <c r="T12" s="40">
        <v>80.266166687011719</v>
      </c>
      <c r="U12" s="40">
        <v>51.315021514892578</v>
      </c>
      <c r="V12" s="40">
        <v>21.594026565551758</v>
      </c>
      <c r="W12" s="40">
        <v>16.887199401855469</v>
      </c>
      <c r="X12" s="41">
        <v>40.338371276855469</v>
      </c>
      <c r="Z12" s="39">
        <v>6.7850000000000001</v>
      </c>
      <c r="AA12" s="40">
        <v>6.4591666666666683</v>
      </c>
      <c r="AB12" s="40">
        <v>6.3916666666666657</v>
      </c>
      <c r="AC12" s="40">
        <v>6.7575000000000003</v>
      </c>
      <c r="AD12" s="40">
        <v>6.8716666666666661</v>
      </c>
      <c r="AE12" s="40">
        <v>6.6641666666666657</v>
      </c>
      <c r="AF12" s="41">
        <v>0.25</v>
      </c>
      <c r="AH12" s="42">
        <v>1.0197678207694592</v>
      </c>
      <c r="AJ12" s="43">
        <v>0</v>
      </c>
      <c r="AK12" s="44">
        <v>0</v>
      </c>
      <c r="AL12" s="44">
        <v>0</v>
      </c>
      <c r="AM12" s="41">
        <v>3.8300000627835593</v>
      </c>
      <c r="AO12" s="39">
        <v>8.9076852480553921</v>
      </c>
      <c r="AP12" s="40">
        <v>9.1975495415160378</v>
      </c>
      <c r="AQ12" s="40">
        <v>8.6645340391632502</v>
      </c>
      <c r="AR12" s="40">
        <v>8.7121373345636446</v>
      </c>
      <c r="AS12" s="41">
        <v>8.6364469105245067</v>
      </c>
      <c r="AU12" s="45"/>
      <c r="AV12" s="39">
        <v>35.951142857142848</v>
      </c>
      <c r="AW12" s="41">
        <v>529.68782622086985</v>
      </c>
      <c r="AZ12" s="42">
        <v>18.800000000000004</v>
      </c>
      <c r="BB12" s="47">
        <v>2.0999999999999994E-2</v>
      </c>
    </row>
    <row r="13" spans="1:55" ht="15" x14ac:dyDescent="0.25">
      <c r="A13" s="38">
        <v>2025</v>
      </c>
      <c r="B13" s="39">
        <v>61.829021453857422</v>
      </c>
      <c r="C13" s="40">
        <v>48.382217407226563</v>
      </c>
      <c r="D13" s="40">
        <v>64.8614501953125</v>
      </c>
      <c r="E13" s="40">
        <v>48.138038635253906</v>
      </c>
      <c r="F13" s="40">
        <v>64.356437683105469</v>
      </c>
      <c r="G13" s="40">
        <v>47.697116851806641</v>
      </c>
      <c r="H13" s="40">
        <v>62.694133758544922</v>
      </c>
      <c r="I13" s="40">
        <v>51.457721710205078</v>
      </c>
      <c r="J13" s="40">
        <v>63.206062316894531</v>
      </c>
      <c r="K13" s="40">
        <v>52.091457366943359</v>
      </c>
      <c r="L13" s="40">
        <v>61.390296936035156</v>
      </c>
      <c r="M13" s="41">
        <v>50.234169006347656</v>
      </c>
      <c r="O13" s="39">
        <v>83.054786682128906</v>
      </c>
      <c r="P13" s="40">
        <v>83.75836181640625</v>
      </c>
      <c r="Q13" s="40">
        <v>86.417259216308594</v>
      </c>
      <c r="R13" s="40">
        <v>91.930900573730469</v>
      </c>
      <c r="S13" s="40">
        <v>74.236518859863281</v>
      </c>
      <c r="T13" s="40">
        <v>83.524147033691406</v>
      </c>
      <c r="U13" s="40">
        <v>53.304798126220703</v>
      </c>
      <c r="V13" s="40">
        <v>23.127788543701172</v>
      </c>
      <c r="W13" s="40">
        <v>18.144144058227539</v>
      </c>
      <c r="X13" s="41">
        <v>40.94927978515625</v>
      </c>
      <c r="Z13" s="39">
        <v>7.0625</v>
      </c>
      <c r="AA13" s="40">
        <v>6.7150000000000007</v>
      </c>
      <c r="AB13" s="40">
        <v>6.720833333333335</v>
      </c>
      <c r="AC13" s="40">
        <v>7.0224999999999982</v>
      </c>
      <c r="AD13" s="40">
        <v>7.1491666666666669</v>
      </c>
      <c r="AE13" s="40">
        <v>6.9333333333333336</v>
      </c>
      <c r="AF13" s="41">
        <v>0.25</v>
      </c>
      <c r="AH13" s="42">
        <v>1.0401631771848481</v>
      </c>
      <c r="AJ13" s="43">
        <v>0</v>
      </c>
      <c r="AK13" s="44">
        <v>0</v>
      </c>
      <c r="AL13" s="44">
        <v>0</v>
      </c>
      <c r="AM13" s="41">
        <v>7.6600001454353333</v>
      </c>
      <c r="AO13" s="39">
        <v>9.2195999332845364</v>
      </c>
      <c r="AP13" s="40">
        <v>9.3725289255257351</v>
      </c>
      <c r="AQ13" s="40">
        <v>8.7839947744897628</v>
      </c>
      <c r="AR13" s="40">
        <v>8.8565730178666389</v>
      </c>
      <c r="AS13" s="41">
        <v>8.7696179355131676</v>
      </c>
      <c r="AU13" s="45"/>
      <c r="AV13" s="39">
        <v>48.736428571428569</v>
      </c>
      <c r="AW13" s="41">
        <v>540.81127057150809</v>
      </c>
      <c r="AZ13" s="42">
        <v>19.099999999999998</v>
      </c>
      <c r="BB13" s="47">
        <v>2.0999999999999994E-2</v>
      </c>
    </row>
    <row r="14" spans="1:55" ht="15" x14ac:dyDescent="0.25">
      <c r="A14" s="38">
        <v>2026</v>
      </c>
      <c r="B14" s="39">
        <v>65.977737426757813</v>
      </c>
      <c r="C14" s="40">
        <v>52.6541748046875</v>
      </c>
      <c r="D14" s="40">
        <v>70.129623413085938</v>
      </c>
      <c r="E14" s="40">
        <v>53.315876007080078</v>
      </c>
      <c r="F14" s="40">
        <v>69.586906433105469</v>
      </c>
      <c r="G14" s="40">
        <v>52.836063385009766</v>
      </c>
      <c r="H14" s="40">
        <v>66.931739807128906</v>
      </c>
      <c r="I14" s="40">
        <v>56.488758087158203</v>
      </c>
      <c r="J14" s="40">
        <v>67.577323913574219</v>
      </c>
      <c r="K14" s="40">
        <v>57.17938232421875</v>
      </c>
      <c r="L14" s="40">
        <v>65.592605590820312</v>
      </c>
      <c r="M14" s="41">
        <v>55.210739135742188</v>
      </c>
      <c r="O14" s="39">
        <v>85.618278503417969</v>
      </c>
      <c r="P14" s="40">
        <v>86.34356689453125</v>
      </c>
      <c r="Q14" s="40">
        <v>89.274894714355469</v>
      </c>
      <c r="R14" s="40">
        <v>95.500442504882813</v>
      </c>
      <c r="S14" s="40">
        <v>74.665458679199219</v>
      </c>
      <c r="T14" s="40">
        <v>83.969810485839844</v>
      </c>
      <c r="U14" s="40">
        <v>52.553939819335938</v>
      </c>
      <c r="V14" s="40">
        <v>25.897384643554688</v>
      </c>
      <c r="W14" s="40">
        <v>20.398969650268555</v>
      </c>
      <c r="X14" s="41">
        <v>41.586185455322266</v>
      </c>
      <c r="Z14" s="39">
        <v>7.3524999999999991</v>
      </c>
      <c r="AA14" s="40">
        <v>6.9808333333333339</v>
      </c>
      <c r="AB14" s="40">
        <v>7.0125000000000002</v>
      </c>
      <c r="AC14" s="40">
        <v>7.2924999999999995</v>
      </c>
      <c r="AD14" s="40">
        <v>7.439166666666666</v>
      </c>
      <c r="AE14" s="40">
        <v>7.1933333333333325</v>
      </c>
      <c r="AF14" s="41">
        <v>0.25499999999999995</v>
      </c>
      <c r="AH14" s="42">
        <v>1.0609664407285455</v>
      </c>
      <c r="AJ14" s="43">
        <v>0</v>
      </c>
      <c r="AK14" s="44">
        <v>0</v>
      </c>
      <c r="AL14" s="44">
        <v>0</v>
      </c>
      <c r="AM14" s="41">
        <v>11.490000049273172</v>
      </c>
      <c r="AO14" s="39">
        <v>9.4596938511520801</v>
      </c>
      <c r="AP14" s="40">
        <v>9.7639825227262271</v>
      </c>
      <c r="AQ14" s="40">
        <v>9.0112492225373071</v>
      </c>
      <c r="AR14" s="40">
        <v>9.0993601595512263</v>
      </c>
      <c r="AS14" s="41">
        <v>9.0211966233656309</v>
      </c>
      <c r="AU14" s="45"/>
      <c r="AV14" s="39">
        <v>63.311571428571405</v>
      </c>
      <c r="AW14" s="41">
        <v>520.25585714285717</v>
      </c>
      <c r="AZ14" s="42">
        <v>18.699999999999996</v>
      </c>
      <c r="BB14" s="47">
        <v>2.0999999999999994E-2</v>
      </c>
    </row>
    <row r="15" spans="1:55" ht="15" x14ac:dyDescent="0.25">
      <c r="A15" s="38">
        <v>2027</v>
      </c>
      <c r="B15" s="39">
        <v>70.438468933105469</v>
      </c>
      <c r="C15" s="40">
        <v>57.317733764648438</v>
      </c>
      <c r="D15" s="40">
        <v>74.854461669921875</v>
      </c>
      <c r="E15" s="40">
        <v>57.83441162109375</v>
      </c>
      <c r="F15" s="40">
        <v>74.258041381835938</v>
      </c>
      <c r="G15" s="40">
        <v>57.307910919189453</v>
      </c>
      <c r="H15" s="40">
        <v>71.085922241210938</v>
      </c>
      <c r="I15" s="40">
        <v>60.215229034423828</v>
      </c>
      <c r="J15" s="40">
        <v>71.861137390136719</v>
      </c>
      <c r="K15" s="40">
        <v>60.850299835205078</v>
      </c>
      <c r="L15" s="40">
        <v>69.743721008300781</v>
      </c>
      <c r="M15" s="41">
        <v>58.893936157226563</v>
      </c>
      <c r="O15" s="39">
        <v>90.215721130371094</v>
      </c>
      <c r="P15" s="40">
        <v>90.979949951171875</v>
      </c>
      <c r="Q15" s="40">
        <v>92.540763854980469</v>
      </c>
      <c r="R15" s="40">
        <v>98.095367431640625</v>
      </c>
      <c r="S15" s="40">
        <v>78.082206726074219</v>
      </c>
      <c r="T15" s="40">
        <v>87.519783020019531</v>
      </c>
      <c r="U15" s="40">
        <v>54.318458557128906</v>
      </c>
      <c r="V15" s="40">
        <v>24.771890640258789</v>
      </c>
      <c r="W15" s="40">
        <v>19.372304916381836</v>
      </c>
      <c r="X15" s="41">
        <v>42.210094451904297</v>
      </c>
      <c r="Z15" s="39">
        <v>7.6541666666666659</v>
      </c>
      <c r="AA15" s="40">
        <v>7.2783333333333351</v>
      </c>
      <c r="AB15" s="40">
        <v>7.3183333333333325</v>
      </c>
      <c r="AC15" s="40">
        <v>7.5975000000000001</v>
      </c>
      <c r="AD15" s="40">
        <v>7.7408333333333346</v>
      </c>
      <c r="AE15" s="40">
        <v>7.4816666666666665</v>
      </c>
      <c r="AF15" s="41">
        <v>0.2601</v>
      </c>
      <c r="AH15" s="42">
        <v>1.0821857695431163</v>
      </c>
      <c r="AJ15" s="43">
        <v>0</v>
      </c>
      <c r="AK15" s="44">
        <v>0</v>
      </c>
      <c r="AL15" s="44">
        <v>0</v>
      </c>
      <c r="AM15" s="41">
        <v>15.320000290870667</v>
      </c>
      <c r="AO15" s="39">
        <v>9.6924151535032816</v>
      </c>
      <c r="AP15" s="40">
        <v>10.027810974735102</v>
      </c>
      <c r="AQ15" s="40">
        <v>9.1998551153417321</v>
      </c>
      <c r="AR15" s="40">
        <v>9.3012532605503448</v>
      </c>
      <c r="AS15" s="41">
        <v>9.2085966861324291</v>
      </c>
      <c r="AU15" s="45"/>
      <c r="AV15" s="39">
        <v>79.806285714285735</v>
      </c>
      <c r="AW15" s="41">
        <v>484.18500000000012</v>
      </c>
      <c r="AZ15" s="42">
        <v>19</v>
      </c>
      <c r="BB15" s="47">
        <v>1.9999999999999997E-2</v>
      </c>
    </row>
    <row r="16" spans="1:55" ht="15" x14ac:dyDescent="0.25">
      <c r="A16" s="38">
        <v>2028</v>
      </c>
      <c r="B16" s="39">
        <v>74.641654968261719</v>
      </c>
      <c r="C16" s="40">
        <v>61.586723327636719</v>
      </c>
      <c r="D16" s="40">
        <v>79.951087951660156</v>
      </c>
      <c r="E16" s="40">
        <v>62.764163970947266</v>
      </c>
      <c r="F16" s="40">
        <v>79.263587951660156</v>
      </c>
      <c r="G16" s="40">
        <v>62.178417205810547</v>
      </c>
      <c r="H16" s="40">
        <v>75.101516723632812</v>
      </c>
      <c r="I16" s="40">
        <v>64.315277099609375</v>
      </c>
      <c r="J16" s="40">
        <v>76.208045959472656</v>
      </c>
      <c r="K16" s="40">
        <v>65.084671020507812</v>
      </c>
      <c r="L16" s="40">
        <v>73.791778564453125</v>
      </c>
      <c r="M16" s="41">
        <v>62.966178894042969</v>
      </c>
      <c r="O16" s="39">
        <v>92.658866882324219</v>
      </c>
      <c r="P16" s="40">
        <v>93.443794250488281</v>
      </c>
      <c r="Q16" s="40">
        <v>95.130134582519531</v>
      </c>
      <c r="R16" s="40">
        <v>101.64054107666016</v>
      </c>
      <c r="S16" s="40">
        <v>78.023040771484375</v>
      </c>
      <c r="T16" s="40">
        <v>87.45831298828125</v>
      </c>
      <c r="U16" s="40">
        <v>53.705257415771484</v>
      </c>
      <c r="V16" s="40">
        <v>25.522220611572266</v>
      </c>
      <c r="W16" s="40">
        <v>19.890434265136719</v>
      </c>
      <c r="X16" s="41">
        <v>42.872997283935547</v>
      </c>
      <c r="Z16" s="39">
        <v>7.9675000000000002</v>
      </c>
      <c r="AA16" s="40">
        <v>7.5808333333333335</v>
      </c>
      <c r="AB16" s="40">
        <v>7.6400000000000006</v>
      </c>
      <c r="AC16" s="40">
        <v>7.9024999999999999</v>
      </c>
      <c r="AD16" s="40">
        <v>8.0541666666666654</v>
      </c>
      <c r="AE16" s="40">
        <v>7.7908333333333326</v>
      </c>
      <c r="AF16" s="41">
        <v>0.26530200000000004</v>
      </c>
      <c r="AH16" s="42">
        <v>1.1038294849339787</v>
      </c>
      <c r="AJ16" s="43">
        <v>0</v>
      </c>
      <c r="AK16" s="44">
        <v>0</v>
      </c>
      <c r="AL16" s="44">
        <v>0</v>
      </c>
      <c r="AM16" s="41">
        <v>19.150000413258869</v>
      </c>
      <c r="AO16" s="39">
        <v>9.8665332234337999</v>
      </c>
      <c r="AP16" s="40">
        <v>10.290792501601828</v>
      </c>
      <c r="AQ16" s="40">
        <v>9.3353150762656529</v>
      </c>
      <c r="AR16" s="40">
        <v>9.4730674636067267</v>
      </c>
      <c r="AS16" s="41">
        <v>9.3616684577362133</v>
      </c>
      <c r="AU16" s="45"/>
      <c r="AV16" s="39">
        <v>98.318714285714279</v>
      </c>
      <c r="AW16" s="41">
        <v>451.0517142857143</v>
      </c>
      <c r="AZ16" s="42">
        <v>19.300000000000004</v>
      </c>
      <c r="BB16" s="47">
        <v>1.9999999999999997E-2</v>
      </c>
    </row>
    <row r="17" spans="1:54" ht="15" x14ac:dyDescent="0.25">
      <c r="A17" s="38">
        <v>2029</v>
      </c>
      <c r="B17" s="39">
        <v>79.259559631347656</v>
      </c>
      <c r="C17" s="40">
        <v>66.281784057617188</v>
      </c>
      <c r="D17" s="40">
        <v>86.282852172851562</v>
      </c>
      <c r="E17" s="40">
        <v>68.572494506835938</v>
      </c>
      <c r="F17" s="40">
        <v>85.558387756347656</v>
      </c>
      <c r="G17" s="40">
        <v>67.944831848144531</v>
      </c>
      <c r="H17" s="40">
        <v>79.997467041015625</v>
      </c>
      <c r="I17" s="40">
        <v>69.23455810546875</v>
      </c>
      <c r="J17" s="40">
        <v>81.360343933105469</v>
      </c>
      <c r="K17" s="40">
        <v>70.173492431640625</v>
      </c>
      <c r="L17" s="40">
        <v>78.727813720703125</v>
      </c>
      <c r="M17" s="41">
        <v>67.86041259765625</v>
      </c>
      <c r="O17" s="39">
        <v>95.174217224121094</v>
      </c>
      <c r="P17" s="40">
        <v>95.980453491210938</v>
      </c>
      <c r="Q17" s="40">
        <v>97.847801208496094</v>
      </c>
      <c r="R17" s="40">
        <v>104.38165283203125</v>
      </c>
      <c r="S17" s="40">
        <v>80.167747497558594</v>
      </c>
      <c r="T17" s="40">
        <v>89.6866455078125</v>
      </c>
      <c r="U17" s="40">
        <v>52.729141235351562</v>
      </c>
      <c r="V17" s="40">
        <v>29.693166732788086</v>
      </c>
      <c r="W17" s="40">
        <v>23.411800384521484</v>
      </c>
      <c r="X17" s="41">
        <v>43.522899627685547</v>
      </c>
      <c r="Z17" s="39">
        <v>8.2949999999999999</v>
      </c>
      <c r="AA17" s="40">
        <v>7.8966666666666674</v>
      </c>
      <c r="AB17" s="40">
        <v>7.9675000000000011</v>
      </c>
      <c r="AC17" s="40">
        <v>8.2249999999999996</v>
      </c>
      <c r="AD17" s="40">
        <v>8.3816666666666659</v>
      </c>
      <c r="AE17" s="40">
        <v>8.1124999999999989</v>
      </c>
      <c r="AF17" s="41">
        <v>0.27060803999999999</v>
      </c>
      <c r="AH17" s="42">
        <v>1.1259060746326581</v>
      </c>
      <c r="AJ17" s="43">
        <v>0</v>
      </c>
      <c r="AK17" s="44">
        <v>0</v>
      </c>
      <c r="AL17" s="44">
        <v>0</v>
      </c>
      <c r="AM17" s="41">
        <v>22.980000098546345</v>
      </c>
      <c r="AO17" s="39">
        <v>10.050647021623204</v>
      </c>
      <c r="AP17" s="40">
        <v>10.655179403328512</v>
      </c>
      <c r="AQ17" s="40">
        <v>9.5545147701729984</v>
      </c>
      <c r="AR17" s="40">
        <v>9.7173604017133091</v>
      </c>
      <c r="AS17" s="41">
        <v>9.5959976827200855</v>
      </c>
      <c r="AU17" s="45"/>
      <c r="AV17" s="39">
        <v>118.95057142857144</v>
      </c>
      <c r="AW17" s="41">
        <v>421.0795714285714</v>
      </c>
      <c r="AZ17" s="42">
        <v>18.900000000000002</v>
      </c>
      <c r="BB17" s="47">
        <v>1.9999999999999997E-2</v>
      </c>
    </row>
    <row r="18" spans="1:54" ht="15" x14ac:dyDescent="0.25">
      <c r="A18" s="38">
        <v>2030</v>
      </c>
      <c r="B18" s="39">
        <v>84.886932373046875</v>
      </c>
      <c r="C18" s="40">
        <v>71.128684997558594</v>
      </c>
      <c r="D18" s="40">
        <v>91.272865295410156</v>
      </c>
      <c r="E18" s="40">
        <v>73.110054016113281</v>
      </c>
      <c r="F18" s="40">
        <v>90.488525390625</v>
      </c>
      <c r="G18" s="40">
        <v>72.421844482421875</v>
      </c>
      <c r="H18" s="40">
        <v>84.6534423828125</v>
      </c>
      <c r="I18" s="40">
        <v>73.258293151855469</v>
      </c>
      <c r="J18" s="40">
        <v>86.188247680664063</v>
      </c>
      <c r="K18" s="40">
        <v>74.359359741210937</v>
      </c>
      <c r="L18" s="40">
        <v>83.432479858398438</v>
      </c>
      <c r="M18" s="41">
        <v>71.858367919921875</v>
      </c>
      <c r="O18" s="39">
        <v>97.737709045410156</v>
      </c>
      <c r="P18" s="40">
        <v>98.565658569335938</v>
      </c>
      <c r="Q18" s="40">
        <v>99.515731811523438</v>
      </c>
      <c r="R18" s="40">
        <v>107.18368530273438</v>
      </c>
      <c r="S18" s="40">
        <v>77.061614990234375</v>
      </c>
      <c r="T18" s="40">
        <v>86.459403991699219</v>
      </c>
      <c r="U18" s="40">
        <v>55.044292449951172</v>
      </c>
      <c r="V18" s="40">
        <v>28.832494735717773</v>
      </c>
      <c r="W18" s="40">
        <v>22.567440032958984</v>
      </c>
      <c r="X18" s="41">
        <v>44.198799133300781</v>
      </c>
      <c r="Z18" s="39">
        <v>8.6341666666666672</v>
      </c>
      <c r="AA18" s="40">
        <v>8.2508333333333344</v>
      </c>
      <c r="AB18" s="40">
        <v>8.3025000000000002</v>
      </c>
      <c r="AC18" s="40">
        <v>8.5858333333333317</v>
      </c>
      <c r="AD18" s="40">
        <v>8.7208333333333314</v>
      </c>
      <c r="AE18" s="40">
        <v>8.4658333333333324</v>
      </c>
      <c r="AF18" s="41">
        <v>0.27602020080000006</v>
      </c>
      <c r="AH18" s="42">
        <v>1.1484241961253117</v>
      </c>
      <c r="AJ18" s="43">
        <v>0</v>
      </c>
      <c r="AK18" s="44">
        <v>0</v>
      </c>
      <c r="AL18" s="44">
        <v>0</v>
      </c>
      <c r="AM18" s="41">
        <v>26.810000340143841</v>
      </c>
      <c r="AO18" s="39">
        <v>10.297882717747298</v>
      </c>
      <c r="AP18" s="40">
        <v>10.794290039419964</v>
      </c>
      <c r="AQ18" s="40">
        <v>9.7189043594887803</v>
      </c>
      <c r="AR18" s="40">
        <v>9.8950885890790765</v>
      </c>
      <c r="AS18" s="41">
        <v>9.7427611154900422</v>
      </c>
      <c r="AU18" s="45"/>
      <c r="AV18" s="39">
        <v>141.80728571428568</v>
      </c>
      <c r="AW18" s="41">
        <v>394.50200000000001</v>
      </c>
      <c r="AZ18" s="42">
        <v>19.199999999999996</v>
      </c>
      <c r="BB18" s="47">
        <v>1.9999999999999997E-2</v>
      </c>
    </row>
    <row r="19" spans="1:54" ht="15" x14ac:dyDescent="0.25">
      <c r="A19" s="38">
        <v>2031</v>
      </c>
      <c r="B19" s="39">
        <v>90.74822998046875</v>
      </c>
      <c r="C19" s="40">
        <v>76.940284729003906</v>
      </c>
      <c r="D19" s="40">
        <v>97.062217712402344</v>
      </c>
      <c r="E19" s="40">
        <v>78.428901672363281</v>
      </c>
      <c r="F19" s="40">
        <v>96.263763427734375</v>
      </c>
      <c r="G19" s="40">
        <v>77.715812683105469</v>
      </c>
      <c r="H19" s="40">
        <v>91.0633544921875</v>
      </c>
      <c r="I19" s="40">
        <v>78.221931457519531</v>
      </c>
      <c r="J19" s="40">
        <v>92.737190246582031</v>
      </c>
      <c r="K19" s="40">
        <v>79.52313232421875</v>
      </c>
      <c r="L19" s="40">
        <v>89.847312927246094</v>
      </c>
      <c r="M19" s="41">
        <v>76.787605285644531</v>
      </c>
      <c r="O19" s="39">
        <v>107.35382080078125</v>
      </c>
      <c r="P19" s="40">
        <v>108.26322937011719</v>
      </c>
      <c r="Q19" s="40">
        <v>109.02174377441406</v>
      </c>
      <c r="R19" s="40">
        <v>114.09129333496094</v>
      </c>
      <c r="S19" s="40">
        <v>84.057807922363281</v>
      </c>
      <c r="T19" s="40">
        <v>93.728385925292969</v>
      </c>
      <c r="U19" s="40">
        <v>57.184242248535156</v>
      </c>
      <c r="V19" s="40">
        <v>32.451728820800781</v>
      </c>
      <c r="W19" s="40">
        <v>25.561080932617188</v>
      </c>
      <c r="X19" s="41">
        <v>41.976127624511719</v>
      </c>
      <c r="Z19" s="39">
        <v>8.9891666666666659</v>
      </c>
      <c r="AA19" s="40">
        <v>8.5958333333333332</v>
      </c>
      <c r="AB19" s="40">
        <v>8.6633333333333322</v>
      </c>
      <c r="AC19" s="40">
        <v>8.9374999999999982</v>
      </c>
      <c r="AD19" s="40">
        <v>9.0758333333333336</v>
      </c>
      <c r="AE19" s="40">
        <v>8.8349999999999991</v>
      </c>
      <c r="AF19" s="41">
        <v>0.27602020080000006</v>
      </c>
      <c r="AH19" s="42">
        <v>1.1713926800478178</v>
      </c>
      <c r="AJ19" s="43">
        <v>0</v>
      </c>
      <c r="AK19" s="44">
        <v>0</v>
      </c>
      <c r="AL19" s="44">
        <v>0</v>
      </c>
      <c r="AM19" s="41">
        <v>30.640000263849895</v>
      </c>
      <c r="AO19" s="39">
        <v>10.576229634572261</v>
      </c>
      <c r="AP19" s="40">
        <v>11.010327748844112</v>
      </c>
      <c r="AQ19" s="40">
        <v>10.058980998598637</v>
      </c>
      <c r="AR19" s="40">
        <v>10.244122092356532</v>
      </c>
      <c r="AS19" s="41">
        <v>10.095409644582446</v>
      </c>
      <c r="AU19" s="46"/>
      <c r="AV19" s="39">
        <v>166.99871428571424</v>
      </c>
      <c r="AW19" s="41">
        <v>371.56214285714299</v>
      </c>
      <c r="AZ19" s="42">
        <v>18.800000000000004</v>
      </c>
      <c r="BB19" s="47">
        <v>1.9999999999999997E-2</v>
      </c>
    </row>
    <row r="20" spans="1:54" ht="15" x14ac:dyDescent="0.25">
      <c r="A20" s="38">
        <v>2032</v>
      </c>
      <c r="B20" s="39">
        <v>96.596961975097656</v>
      </c>
      <c r="C20" s="40">
        <v>83.338569641113281</v>
      </c>
      <c r="D20" s="40">
        <v>102.56201934814453</v>
      </c>
      <c r="E20" s="40">
        <v>84.451980590820312</v>
      </c>
      <c r="F20" s="40">
        <v>101.78102874755859</v>
      </c>
      <c r="G20" s="40">
        <v>83.717964172363281</v>
      </c>
      <c r="H20" s="40">
        <v>98.683090209960937</v>
      </c>
      <c r="I20" s="40">
        <v>84.146652221679688</v>
      </c>
      <c r="J20" s="40">
        <v>100.36923980712891</v>
      </c>
      <c r="K20" s="40">
        <v>85.553176879882812</v>
      </c>
      <c r="L20" s="40">
        <v>97.420265197753906</v>
      </c>
      <c r="M20" s="41">
        <v>82.650405883789063</v>
      </c>
      <c r="O20" s="39">
        <v>109.38776397705078</v>
      </c>
      <c r="P20" s="40">
        <v>110.31440734863281</v>
      </c>
      <c r="Q20" s="40">
        <v>111.08624267578125</v>
      </c>
      <c r="R20" s="40">
        <v>117.52682495117187</v>
      </c>
      <c r="S20" s="40">
        <v>92.030204772949219</v>
      </c>
      <c r="T20" s="40">
        <v>102.01164245605469</v>
      </c>
      <c r="U20" s="40">
        <v>60.513050079345703</v>
      </c>
      <c r="V20" s="40">
        <v>34.117900848388672</v>
      </c>
      <c r="W20" s="40">
        <v>26.741264343261719</v>
      </c>
      <c r="X20" s="41">
        <v>45.550601959228516</v>
      </c>
      <c r="Z20" s="39">
        <v>9.3566666666666674</v>
      </c>
      <c r="AA20" s="40">
        <v>8.9608333333333352</v>
      </c>
      <c r="AB20" s="40">
        <v>9.0358333333333345</v>
      </c>
      <c r="AC20" s="40">
        <v>9.3116666666666674</v>
      </c>
      <c r="AD20" s="40">
        <v>9.4433333333333334</v>
      </c>
      <c r="AE20" s="40">
        <v>9.206666666666667</v>
      </c>
      <c r="AF20" s="41">
        <v>0.27602020080000006</v>
      </c>
      <c r="AH20" s="42">
        <v>1.1948205336487738</v>
      </c>
      <c r="AJ20" s="43">
        <v>0</v>
      </c>
      <c r="AK20" s="44">
        <v>0</v>
      </c>
      <c r="AL20" s="44">
        <v>0</v>
      </c>
      <c r="AM20" s="41">
        <v>34.470001061757408</v>
      </c>
      <c r="AO20" s="39">
        <v>10.800586817556109</v>
      </c>
      <c r="AP20" s="40">
        <v>11.168800330008594</v>
      </c>
      <c r="AQ20" s="40">
        <v>10.470887533079045</v>
      </c>
      <c r="AR20" s="40">
        <v>10.650068149041894</v>
      </c>
      <c r="AS20" s="41">
        <v>10.50461701513197</v>
      </c>
      <c r="AU20" s="46"/>
      <c r="AV20" s="39">
        <v>194.63828571428573</v>
      </c>
      <c r="AW20" s="41">
        <v>352.51357142857154</v>
      </c>
      <c r="AZ20" s="42">
        <v>0</v>
      </c>
      <c r="BB20" s="47">
        <v>1.9999999999999997E-2</v>
      </c>
    </row>
    <row r="21" spans="1:54" ht="15" x14ac:dyDescent="0.25">
      <c r="A21" s="38">
        <v>2033</v>
      </c>
      <c r="B21" s="39">
        <v>98.715621948242188</v>
      </c>
      <c r="C21" s="40">
        <v>86.408523559570312</v>
      </c>
      <c r="D21" s="40">
        <v>104.32955932617187</v>
      </c>
      <c r="E21" s="40">
        <v>87.240501403808594</v>
      </c>
      <c r="F21" s="40">
        <v>103.43431091308594</v>
      </c>
      <c r="G21" s="40">
        <v>86.437995910644531</v>
      </c>
      <c r="H21" s="40">
        <v>99.00628662109375</v>
      </c>
      <c r="I21" s="40">
        <v>85.741439819335937</v>
      </c>
      <c r="J21" s="40">
        <v>100.79679870605469</v>
      </c>
      <c r="K21" s="40">
        <v>87.228668212890625</v>
      </c>
      <c r="L21" s="40">
        <v>97.823249816894531</v>
      </c>
      <c r="M21" s="41">
        <v>84.236961364746094</v>
      </c>
      <c r="O21" s="39">
        <v>111.81887054443359</v>
      </c>
      <c r="P21" s="40">
        <v>112.76610565185547</v>
      </c>
      <c r="Q21" s="40">
        <v>113.32569122314453</v>
      </c>
      <c r="R21" s="40">
        <v>120.73088073730469</v>
      </c>
      <c r="S21" s="40">
        <v>96.807731628417969</v>
      </c>
      <c r="T21" s="40">
        <v>106.97544860839844</v>
      </c>
      <c r="U21" s="40">
        <v>62.678031921386719</v>
      </c>
      <c r="V21" s="40">
        <v>37.064044952392578</v>
      </c>
      <c r="W21" s="40">
        <v>28.986494064331055</v>
      </c>
      <c r="X21" s="41">
        <v>46.265495300292969</v>
      </c>
      <c r="Z21" s="39">
        <v>9.6666666666666679</v>
      </c>
      <c r="AA21" s="40">
        <v>9.2666666666666657</v>
      </c>
      <c r="AB21" s="40">
        <v>9.3483333333333327</v>
      </c>
      <c r="AC21" s="40">
        <v>9.6208333333333318</v>
      </c>
      <c r="AD21" s="40">
        <v>9.7533333333333356</v>
      </c>
      <c r="AE21" s="40">
        <v>9.5324999999999989</v>
      </c>
      <c r="AF21" s="41">
        <v>0.27602020080000006</v>
      </c>
      <c r="AH21" s="42">
        <v>1.2187169443217498</v>
      </c>
      <c r="AJ21" s="43">
        <v>0</v>
      </c>
      <c r="AK21" s="44">
        <v>0</v>
      </c>
      <c r="AL21" s="44">
        <v>0</v>
      </c>
      <c r="AM21" s="41">
        <v>35.130000273386635</v>
      </c>
      <c r="AO21" s="39">
        <v>10.671015660946169</v>
      </c>
      <c r="AP21" s="40">
        <v>10.96647225788322</v>
      </c>
      <c r="AQ21" s="40">
        <v>10.153089365673779</v>
      </c>
      <c r="AR21" s="40">
        <v>10.337149162798026</v>
      </c>
      <c r="AS21" s="41">
        <v>10.185911730899363</v>
      </c>
      <c r="AU21" s="46"/>
      <c r="AV21" s="39">
        <v>224.62328571428574</v>
      </c>
      <c r="AW21" s="41">
        <v>337.28942857142863</v>
      </c>
      <c r="AZ21" s="42">
        <v>0</v>
      </c>
      <c r="BB21" s="47">
        <v>1.9999999999999997E-2</v>
      </c>
    </row>
    <row r="22" spans="1:54" ht="15" x14ac:dyDescent="0.25">
      <c r="A22" s="38">
        <v>2034</v>
      </c>
      <c r="B22" s="39">
        <v>100.99806213378906</v>
      </c>
      <c r="C22" s="40">
        <v>88.790931701660156</v>
      </c>
      <c r="D22" s="40">
        <v>106.62473297119141</v>
      </c>
      <c r="E22" s="40">
        <v>89.717987060546875</v>
      </c>
      <c r="F22" s="40">
        <v>105.77896881103516</v>
      </c>
      <c r="G22" s="40">
        <v>88.985084533691406</v>
      </c>
      <c r="H22" s="40">
        <v>101.70032501220703</v>
      </c>
      <c r="I22" s="40">
        <v>88.5306396484375</v>
      </c>
      <c r="J22" s="40">
        <v>103.39394378662109</v>
      </c>
      <c r="K22" s="40">
        <v>90.06317138671875</v>
      </c>
      <c r="L22" s="40">
        <v>100.54583740234375</v>
      </c>
      <c r="M22" s="41">
        <v>87.013565063476562</v>
      </c>
      <c r="O22" s="39">
        <v>117.06620788574219</v>
      </c>
      <c r="P22" s="40">
        <v>118.05789947509766</v>
      </c>
      <c r="Q22" s="40">
        <v>121.7003173828125</v>
      </c>
      <c r="R22" s="40">
        <v>125.90854644775391</v>
      </c>
      <c r="S22" s="40">
        <v>98.834114074707031</v>
      </c>
      <c r="T22" s="40">
        <v>109.08084106445312</v>
      </c>
      <c r="U22" s="40">
        <v>63.979518890380859</v>
      </c>
      <c r="V22" s="40">
        <v>39.436408996582031</v>
      </c>
      <c r="W22" s="40">
        <v>30.723190307617188</v>
      </c>
      <c r="X22" s="41">
        <v>46.954391479492188</v>
      </c>
      <c r="Z22" s="39">
        <v>9.9849999999999994</v>
      </c>
      <c r="AA22" s="40">
        <v>9.5941666666666663</v>
      </c>
      <c r="AB22" s="40">
        <v>9.6749999999999989</v>
      </c>
      <c r="AC22" s="40">
        <v>9.9550000000000018</v>
      </c>
      <c r="AD22" s="40">
        <v>10.071666666666665</v>
      </c>
      <c r="AE22" s="40">
        <v>9.8591666666666669</v>
      </c>
      <c r="AF22" s="41">
        <v>0.27602020080000006</v>
      </c>
      <c r="AH22" s="42">
        <v>1.2430912832081844</v>
      </c>
      <c r="AJ22" s="43">
        <v>0</v>
      </c>
      <c r="AK22" s="44">
        <v>0</v>
      </c>
      <c r="AL22" s="44">
        <v>0</v>
      </c>
      <c r="AM22" s="41">
        <v>35.790000279744469</v>
      </c>
      <c r="AO22" s="39">
        <v>10.541609566215406</v>
      </c>
      <c r="AP22" s="40">
        <v>10.839115765879212</v>
      </c>
      <c r="AQ22" s="40">
        <v>10.100245117801999</v>
      </c>
      <c r="AR22" s="40">
        <v>10.269009485273083</v>
      </c>
      <c r="AS22" s="41">
        <v>10.116591625314038</v>
      </c>
      <c r="AU22" s="46"/>
      <c r="AV22" s="39">
        <v>257.23214285714278</v>
      </c>
      <c r="AW22" s="41">
        <v>326.51685714285713</v>
      </c>
      <c r="AZ22" s="42">
        <v>0</v>
      </c>
      <c r="BB22" s="47">
        <v>1.8999999999999996E-2</v>
      </c>
    </row>
    <row r="23" spans="1:54" ht="15" x14ac:dyDescent="0.25">
      <c r="A23" s="38">
        <v>2035</v>
      </c>
      <c r="B23" s="39">
        <v>104.08277893066406</v>
      </c>
      <c r="C23" s="40">
        <v>91.972511291503906</v>
      </c>
      <c r="D23" s="40">
        <v>109.41083526611328</v>
      </c>
      <c r="E23" s="40">
        <v>92.750869750976563</v>
      </c>
      <c r="F23" s="40">
        <v>108.514404296875</v>
      </c>
      <c r="G23" s="40">
        <v>91.996932983398438</v>
      </c>
      <c r="H23" s="40">
        <v>103.76158142089844</v>
      </c>
      <c r="I23" s="40">
        <v>90.468368530273438</v>
      </c>
      <c r="J23" s="40">
        <v>105.42396545410156</v>
      </c>
      <c r="K23" s="40">
        <v>91.952224731445313</v>
      </c>
      <c r="L23" s="40">
        <v>102.63966369628906</v>
      </c>
      <c r="M23" s="41">
        <v>88.948631286621094</v>
      </c>
      <c r="O23" s="39">
        <v>122.84310150146484</v>
      </c>
      <c r="P23" s="40">
        <v>123.88372039794922</v>
      </c>
      <c r="Q23" s="40">
        <v>124.66292572021484</v>
      </c>
      <c r="R23" s="40">
        <v>130.78163146972656</v>
      </c>
      <c r="S23" s="40">
        <v>100.26885223388672</v>
      </c>
      <c r="T23" s="40">
        <v>110.57152557373047</v>
      </c>
      <c r="U23" s="40">
        <v>66.232101440429688</v>
      </c>
      <c r="V23" s="40">
        <v>44.490097045898438</v>
      </c>
      <c r="W23" s="40">
        <v>34.887420654296875</v>
      </c>
      <c r="X23" s="41">
        <v>52.088634490966797</v>
      </c>
      <c r="Z23" s="39">
        <v>10.264166666666668</v>
      </c>
      <c r="AA23" s="40">
        <v>9.84</v>
      </c>
      <c r="AB23" s="40">
        <v>9.9541666666666639</v>
      </c>
      <c r="AC23" s="40">
        <v>10.207500000000001</v>
      </c>
      <c r="AD23" s="40">
        <v>10.350833333333332</v>
      </c>
      <c r="AE23" s="40">
        <v>10.145000000000001</v>
      </c>
      <c r="AF23" s="41">
        <v>0.27602020080000006</v>
      </c>
      <c r="AH23" s="42">
        <v>1.2679531088723481</v>
      </c>
      <c r="AJ23" s="43">
        <v>0</v>
      </c>
      <c r="AK23" s="44">
        <v>0</v>
      </c>
      <c r="AL23" s="44">
        <v>0</v>
      </c>
      <c r="AM23" s="41">
        <v>36.46000019709269</v>
      </c>
      <c r="AO23" s="39">
        <v>10.597149088079474</v>
      </c>
      <c r="AP23" s="40">
        <v>10.802565780314131</v>
      </c>
      <c r="AQ23" s="40">
        <v>10.033249379121333</v>
      </c>
      <c r="AR23" s="40">
        <v>10.194571982804304</v>
      </c>
      <c r="AS23" s="41">
        <v>10.080892180445783</v>
      </c>
      <c r="AU23" s="45"/>
      <c r="AV23" s="39">
        <v>292.87042857142848</v>
      </c>
      <c r="AW23" s="41">
        <v>320.78285714285715</v>
      </c>
      <c r="AZ23" s="42">
        <v>0</v>
      </c>
      <c r="BB23" s="47">
        <v>1.8999999999999996E-2</v>
      </c>
    </row>
    <row r="24" spans="1:54" ht="15" x14ac:dyDescent="0.25">
      <c r="A24" s="38">
        <v>2036</v>
      </c>
      <c r="B24" s="39">
        <v>105.62683868408203</v>
      </c>
      <c r="C24" s="40">
        <v>93.502685546875</v>
      </c>
      <c r="D24" s="40">
        <v>110.47985076904297</v>
      </c>
      <c r="E24" s="40">
        <v>94.174720764160156</v>
      </c>
      <c r="F24" s="40">
        <v>109.52798461914062</v>
      </c>
      <c r="G24" s="40">
        <v>93.361564636230469</v>
      </c>
      <c r="H24" s="40">
        <v>106.43363189697266</v>
      </c>
      <c r="I24" s="40">
        <v>92.073143005371094</v>
      </c>
      <c r="J24" s="40">
        <v>108.01788330078125</v>
      </c>
      <c r="K24" s="40">
        <v>93.503280639648438</v>
      </c>
      <c r="L24" s="40">
        <v>105.34243011474609</v>
      </c>
      <c r="M24" s="41">
        <v>90.541000366210937</v>
      </c>
      <c r="O24" s="39">
        <v>125.18995666503906</v>
      </c>
      <c r="P24" s="40">
        <v>126.25046539306641</v>
      </c>
      <c r="Q24" s="40">
        <v>127.60221099853516</v>
      </c>
      <c r="R24" s="40">
        <v>135.59381103515625</v>
      </c>
      <c r="S24" s="40">
        <v>103.65601348876953</v>
      </c>
      <c r="T24" s="40">
        <v>114.09075927734375</v>
      </c>
      <c r="U24" s="40">
        <v>69.21051025390625</v>
      </c>
      <c r="V24" s="40">
        <v>45.602348327636719</v>
      </c>
      <c r="W24" s="40">
        <v>35.759605407714844</v>
      </c>
      <c r="X24" s="41">
        <v>48.397178649902344</v>
      </c>
      <c r="Z24" s="39">
        <v>10.490833333333331</v>
      </c>
      <c r="AA24" s="40">
        <v>10.093333333333332</v>
      </c>
      <c r="AB24" s="40">
        <v>10.180833333333334</v>
      </c>
      <c r="AC24" s="40">
        <v>10.465833333333334</v>
      </c>
      <c r="AD24" s="40">
        <v>10.577500000000001</v>
      </c>
      <c r="AE24" s="40">
        <v>10.3575</v>
      </c>
      <c r="AF24" s="41">
        <v>0.27602020080000006</v>
      </c>
      <c r="AH24" s="42">
        <v>1.2933121710497952</v>
      </c>
      <c r="AJ24" s="43">
        <v>0</v>
      </c>
      <c r="AK24" s="44">
        <v>0</v>
      </c>
      <c r="AL24" s="44">
        <v>0</v>
      </c>
      <c r="AM24" s="41">
        <v>37.140000502268471</v>
      </c>
      <c r="AO24" s="39">
        <v>10.479422570310989</v>
      </c>
      <c r="AP24" s="40">
        <v>10.686749211981592</v>
      </c>
      <c r="AQ24" s="40">
        <v>10.085205627924761</v>
      </c>
      <c r="AR24" s="40">
        <v>10.236844003195781</v>
      </c>
      <c r="AS24" s="41">
        <v>10.106177577026196</v>
      </c>
      <c r="AU24" s="46"/>
      <c r="AV24" s="39">
        <v>331.44871428571429</v>
      </c>
      <c r="AW24" s="41">
        <v>320.05442857142856</v>
      </c>
      <c r="AZ24" s="42">
        <v>0</v>
      </c>
      <c r="BB24" s="47">
        <v>1.9999999999999997E-2</v>
      </c>
    </row>
    <row r="25" spans="1:54" ht="15" x14ac:dyDescent="0.25">
      <c r="A25" s="38">
        <v>2037</v>
      </c>
      <c r="B25" s="39">
        <v>106.49759674072266</v>
      </c>
      <c r="C25" s="40">
        <v>95.213600158691406</v>
      </c>
      <c r="D25" s="40">
        <v>111.55257415771484</v>
      </c>
      <c r="E25" s="40">
        <v>95.962310791015625</v>
      </c>
      <c r="F25" s="40">
        <v>110.63957977294922</v>
      </c>
      <c r="G25" s="40">
        <v>95.1541748046875</v>
      </c>
      <c r="H25" s="40">
        <v>111.27419281005859</v>
      </c>
      <c r="I25" s="40">
        <v>94.631523132324219</v>
      </c>
      <c r="J25" s="40">
        <v>112.749755859375</v>
      </c>
      <c r="K25" s="40">
        <v>96.028678894042969</v>
      </c>
      <c r="L25" s="40">
        <v>110.19194030761719</v>
      </c>
      <c r="M25" s="41">
        <v>93.073417663574219</v>
      </c>
      <c r="O25" s="39">
        <v>128.4996337890625</v>
      </c>
      <c r="P25" s="40">
        <v>129.58818054199219</v>
      </c>
      <c r="Q25" s="40">
        <v>127.7655029296875</v>
      </c>
      <c r="R25" s="40">
        <v>143.61006164550781</v>
      </c>
      <c r="S25" s="40">
        <v>104.02578735351562</v>
      </c>
      <c r="T25" s="40">
        <v>114.47495269775391</v>
      </c>
      <c r="U25" s="40">
        <v>68.347023010253906</v>
      </c>
      <c r="V25" s="40">
        <v>46.742408752441406</v>
      </c>
      <c r="W25" s="40">
        <v>36.653594970703125</v>
      </c>
      <c r="X25" s="41">
        <v>49.125072479248047</v>
      </c>
      <c r="Z25" s="39">
        <v>10.720833333333333</v>
      </c>
      <c r="AA25" s="40">
        <v>10.334999999999999</v>
      </c>
      <c r="AB25" s="40">
        <v>10.403333333333332</v>
      </c>
      <c r="AC25" s="40">
        <v>10.710833333333333</v>
      </c>
      <c r="AD25" s="40">
        <v>10.807500000000003</v>
      </c>
      <c r="AE25" s="40">
        <v>10.578333333333333</v>
      </c>
      <c r="AF25" s="41">
        <v>0.27602020080000006</v>
      </c>
      <c r="AH25" s="42">
        <v>1.3191784144707912</v>
      </c>
      <c r="AJ25" s="43">
        <v>0</v>
      </c>
      <c r="AK25" s="44">
        <v>0</v>
      </c>
      <c r="AL25" s="44">
        <v>0</v>
      </c>
      <c r="AM25" s="41">
        <v>37.820000330607094</v>
      </c>
      <c r="AO25" s="39">
        <v>10.313110691559293</v>
      </c>
      <c r="AP25" s="40">
        <v>10.556155243100186</v>
      </c>
      <c r="AQ25" s="40">
        <v>10.305272598979597</v>
      </c>
      <c r="AR25" s="40">
        <v>10.443247757938757</v>
      </c>
      <c r="AS25" s="41">
        <v>10.314200238439648</v>
      </c>
      <c r="AU25" s="46"/>
      <c r="AV25" s="39">
        <v>373.10285714285698</v>
      </c>
      <c r="AW25" s="41">
        <v>324.6412857142858</v>
      </c>
      <c r="AZ25" s="42">
        <v>0</v>
      </c>
      <c r="BB25" s="47">
        <v>1.9999999999999997E-2</v>
      </c>
    </row>
    <row r="26" spans="1:54" ht="15" x14ac:dyDescent="0.25">
      <c r="A26" s="38">
        <v>2038</v>
      </c>
      <c r="B26" s="39">
        <v>109.01290893554687</v>
      </c>
      <c r="C26" s="40">
        <v>97.486442565917969</v>
      </c>
      <c r="D26" s="40">
        <v>113.44688415527344</v>
      </c>
      <c r="E26" s="40">
        <v>97.874038696289063</v>
      </c>
      <c r="F26" s="40">
        <v>112.46024322509766</v>
      </c>
      <c r="G26" s="40">
        <v>97.060165405273438</v>
      </c>
      <c r="H26" s="40">
        <v>110.09008026123047</v>
      </c>
      <c r="I26" s="40">
        <v>96.104438781738281</v>
      </c>
      <c r="J26" s="40">
        <v>111.54836273193359</v>
      </c>
      <c r="K26" s="40">
        <v>97.604118347167969</v>
      </c>
      <c r="L26" s="40">
        <v>109.06632995605469</v>
      </c>
      <c r="M26" s="41">
        <v>94.598609924316406</v>
      </c>
      <c r="O26" s="39">
        <v>131.06962585449219</v>
      </c>
      <c r="P26" s="40">
        <v>132.179931640625</v>
      </c>
      <c r="Q26" s="40">
        <v>130.32081604003906</v>
      </c>
      <c r="R26" s="40">
        <v>146.48225402832031</v>
      </c>
      <c r="S26" s="40">
        <v>106.10630798339844</v>
      </c>
      <c r="T26" s="40">
        <v>116.76445007324219</v>
      </c>
      <c r="U26" s="40">
        <v>69.713958740234375</v>
      </c>
      <c r="V26" s="40">
        <v>47.910968780517578</v>
      </c>
      <c r="W26" s="40">
        <v>37.569934844970703</v>
      </c>
      <c r="X26" s="41">
        <v>50.107574462890625</v>
      </c>
      <c r="Z26" s="39">
        <v>10.956666666666669</v>
      </c>
      <c r="AA26" s="40">
        <v>10.587499999999999</v>
      </c>
      <c r="AB26" s="40">
        <v>10.625000000000002</v>
      </c>
      <c r="AC26" s="40">
        <v>10.969166666666666</v>
      </c>
      <c r="AD26" s="40">
        <v>11.043333333333335</v>
      </c>
      <c r="AE26" s="40">
        <v>10.804166666666667</v>
      </c>
      <c r="AF26" s="41">
        <v>0.27602020080000006</v>
      </c>
      <c r="AH26" s="42">
        <v>1.3455619827602072</v>
      </c>
      <c r="AJ26" s="43">
        <v>0</v>
      </c>
      <c r="AK26" s="44">
        <v>0</v>
      </c>
      <c r="AL26" s="44">
        <v>0</v>
      </c>
      <c r="AM26" s="41">
        <v>38.510000387827553</v>
      </c>
      <c r="AO26" s="39">
        <v>10.309174123037563</v>
      </c>
      <c r="AP26" s="40">
        <v>10.514513951612081</v>
      </c>
      <c r="AQ26" s="40">
        <v>9.9823281137788697</v>
      </c>
      <c r="AR26" s="40">
        <v>10.115487790267595</v>
      </c>
      <c r="AS26" s="41">
        <v>9.9704844716241912</v>
      </c>
      <c r="AU26" s="46"/>
      <c r="AV26" s="39">
        <v>417.56357142857149</v>
      </c>
      <c r="AW26" s="41">
        <v>334.53785714285721</v>
      </c>
      <c r="AZ26" s="42">
        <v>0</v>
      </c>
      <c r="BB26" s="47">
        <v>1.9999999999999997E-2</v>
      </c>
    </row>
    <row r="27" spans="1:54" ht="15" x14ac:dyDescent="0.25">
      <c r="A27" s="38">
        <v>2039</v>
      </c>
      <c r="B27" s="39">
        <v>110.138916015625</v>
      </c>
      <c r="C27" s="40">
        <v>99.1939697265625</v>
      </c>
      <c r="D27" s="40">
        <v>114.53179931640625</v>
      </c>
      <c r="E27" s="40">
        <v>99.441429138183594</v>
      </c>
      <c r="F27" s="40">
        <v>113.56284332275391</v>
      </c>
      <c r="G27" s="40">
        <v>98.702560424804688</v>
      </c>
      <c r="H27" s="40">
        <v>112.05039978027344</v>
      </c>
      <c r="I27" s="40">
        <v>98.449165344238281</v>
      </c>
      <c r="J27" s="40">
        <v>113.38613891601562</v>
      </c>
      <c r="K27" s="40">
        <v>99.903678894042969</v>
      </c>
      <c r="L27" s="40">
        <v>111.04946136474609</v>
      </c>
      <c r="M27" s="41">
        <v>96.954727172851563</v>
      </c>
      <c r="O27" s="39">
        <v>133.69102478027344</v>
      </c>
      <c r="P27" s="40">
        <v>134.82353210449219</v>
      </c>
      <c r="Q27" s="40">
        <v>132.92723083496094</v>
      </c>
      <c r="R27" s="40">
        <v>149.41189575195312</v>
      </c>
      <c r="S27" s="40">
        <v>108.22843170166016</v>
      </c>
      <c r="T27" s="40">
        <v>119.09973907470703</v>
      </c>
      <c r="U27" s="40">
        <v>71.108238220214844</v>
      </c>
      <c r="V27" s="40">
        <v>49.108741760253906</v>
      </c>
      <c r="W27" s="40">
        <v>38.509185791015625</v>
      </c>
      <c r="X27" s="41">
        <v>51.109725952148438</v>
      </c>
      <c r="Z27" s="39">
        <v>11.198333333333332</v>
      </c>
      <c r="AA27" s="40">
        <v>10.845833333333333</v>
      </c>
      <c r="AB27" s="40">
        <v>10.854166666666664</v>
      </c>
      <c r="AC27" s="40">
        <v>11.230000000000002</v>
      </c>
      <c r="AD27" s="40">
        <v>11.285000000000002</v>
      </c>
      <c r="AE27" s="40">
        <v>11.028333333333334</v>
      </c>
      <c r="AF27" s="41">
        <v>0.27602020080000006</v>
      </c>
      <c r="AH27" s="42">
        <v>1.3724732224154115</v>
      </c>
      <c r="AJ27" s="43">
        <v>0</v>
      </c>
      <c r="AK27" s="44">
        <v>0</v>
      </c>
      <c r="AL27" s="44">
        <v>0</v>
      </c>
      <c r="AM27" s="41">
        <v>39.220000267028809</v>
      </c>
      <c r="AO27" s="39">
        <v>10.1644870967425</v>
      </c>
      <c r="AP27" s="40">
        <v>10.396380473570858</v>
      </c>
      <c r="AQ27" s="40">
        <v>9.9294636192675778</v>
      </c>
      <c r="AR27" s="40">
        <v>10.048630588275779</v>
      </c>
      <c r="AS27" s="41">
        <v>9.9008180189095452</v>
      </c>
      <c r="AU27" s="46"/>
      <c r="AV27" s="39">
        <v>465.29214285714284</v>
      </c>
      <c r="AW27" s="41">
        <v>350.37600000000015</v>
      </c>
      <c r="AZ27" s="42">
        <v>0</v>
      </c>
      <c r="BB27" s="47">
        <v>1.8999999999999996E-2</v>
      </c>
    </row>
    <row r="28" spans="1:54" ht="15" x14ac:dyDescent="0.25">
      <c r="A28" s="38">
        <v>2040</v>
      </c>
      <c r="B28" s="39">
        <v>111.70050811767578</v>
      </c>
      <c r="C28" s="40">
        <v>101.059326171875</v>
      </c>
      <c r="D28" s="40">
        <v>116.02586364746094</v>
      </c>
      <c r="E28" s="40">
        <v>101.35615539550781</v>
      </c>
      <c r="F28" s="40">
        <v>115.12214660644531</v>
      </c>
      <c r="G28" s="40">
        <v>100.62443542480469</v>
      </c>
      <c r="H28" s="40">
        <v>113.3111572265625</v>
      </c>
      <c r="I28" s="40">
        <v>100.36156463623047</v>
      </c>
      <c r="J28" s="40">
        <v>114.39414978027344</v>
      </c>
      <c r="K28" s="40">
        <v>101.75516510009766</v>
      </c>
      <c r="L28" s="40">
        <v>112.28171539306641</v>
      </c>
      <c r="M28" s="41">
        <v>98.847747802734375</v>
      </c>
      <c r="O28" s="39">
        <v>136.36483764648438</v>
      </c>
      <c r="P28" s="40">
        <v>137.52000427246094</v>
      </c>
      <c r="Q28" s="40">
        <v>135.58576965332031</v>
      </c>
      <c r="R28" s="40">
        <v>152.400146484375</v>
      </c>
      <c r="S28" s="40">
        <v>110.39299774169922</v>
      </c>
      <c r="T28" s="40">
        <v>121.48173522949219</v>
      </c>
      <c r="U28" s="40">
        <v>72.530403137207031</v>
      </c>
      <c r="V28" s="40">
        <v>50.336460113525391</v>
      </c>
      <c r="W28" s="40">
        <v>39.471912384033203</v>
      </c>
      <c r="X28" s="41">
        <v>52.131919860839844</v>
      </c>
      <c r="Z28" s="39">
        <v>11.445</v>
      </c>
      <c r="AA28" s="40">
        <v>11.096666666666669</v>
      </c>
      <c r="AB28" s="40">
        <v>11.092500000000001</v>
      </c>
      <c r="AC28" s="40">
        <v>11.488333333333335</v>
      </c>
      <c r="AD28" s="40">
        <v>11.531666666666666</v>
      </c>
      <c r="AE28" s="40">
        <v>11.260833333333336</v>
      </c>
      <c r="AF28" s="41">
        <v>0.27602020080000006</v>
      </c>
      <c r="AH28" s="42">
        <v>1.3999226868637198</v>
      </c>
      <c r="AJ28" s="43">
        <v>0</v>
      </c>
      <c r="AK28" s="44">
        <v>0</v>
      </c>
      <c r="AL28" s="44">
        <v>0</v>
      </c>
      <c r="AM28" s="41">
        <v>39.940000057220459</v>
      </c>
      <c r="AO28" s="39">
        <v>10.065225154917949</v>
      </c>
      <c r="AP28" s="40">
        <v>10.30642312162818</v>
      </c>
      <c r="AQ28" s="40">
        <v>9.8250863749209003</v>
      </c>
      <c r="AR28" s="40">
        <v>9.9198789666528615</v>
      </c>
      <c r="AS28" s="41">
        <v>9.7842764787025072</v>
      </c>
      <c r="AU28" s="46"/>
      <c r="AV28" s="39">
        <v>516.4294285714285</v>
      </c>
      <c r="AW28" s="41">
        <v>372.48614285714297</v>
      </c>
      <c r="AZ28" s="42">
        <v>0</v>
      </c>
      <c r="BB28" s="47">
        <v>1.8999999999999996E-2</v>
      </c>
    </row>
    <row r="29" spans="1:54" ht="15" x14ac:dyDescent="0.25">
      <c r="A29" s="38">
        <v>2041</v>
      </c>
      <c r="B29" s="39">
        <v>113.85757446289062</v>
      </c>
      <c r="C29" s="40">
        <v>103.19966888427734</v>
      </c>
      <c r="D29" s="40">
        <v>117.92360687255859</v>
      </c>
      <c r="E29" s="40">
        <v>103.29740905761719</v>
      </c>
      <c r="F29" s="40">
        <v>117.04827117919922</v>
      </c>
      <c r="G29" s="40">
        <v>102.62661743164062</v>
      </c>
      <c r="H29" s="40">
        <v>115.39071655273437</v>
      </c>
      <c r="I29" s="40">
        <v>102.12116241455078</v>
      </c>
      <c r="J29" s="40">
        <v>116.30173492431641</v>
      </c>
      <c r="K29" s="40">
        <v>103.44609832763672</v>
      </c>
      <c r="L29" s="40">
        <v>114.385498046875</v>
      </c>
      <c r="M29" s="41">
        <v>100.59352874755859</v>
      </c>
      <c r="O29" s="39">
        <v>139.09213256835937</v>
      </c>
      <c r="P29" s="40">
        <v>140.27040100097656</v>
      </c>
      <c r="Q29" s="40">
        <v>138.2974853515625</v>
      </c>
      <c r="R29" s="40">
        <v>155.44815063476562</v>
      </c>
      <c r="S29" s="40">
        <v>112.60086059570312</v>
      </c>
      <c r="T29" s="40">
        <v>123.91136932373047</v>
      </c>
      <c r="U29" s="40">
        <v>73.981010437011719</v>
      </c>
      <c r="V29" s="40">
        <v>51.594871520996094</v>
      </c>
      <c r="W29" s="40">
        <v>40.458709716796875</v>
      </c>
      <c r="X29" s="41">
        <v>53.174556732177734</v>
      </c>
      <c r="Z29" s="39">
        <v>11.695833333333333</v>
      </c>
      <c r="AA29" s="40">
        <v>11.349166666666669</v>
      </c>
      <c r="AB29" s="40">
        <v>11.343333333333334</v>
      </c>
      <c r="AC29" s="40">
        <v>11.746666666666664</v>
      </c>
      <c r="AD29" s="40">
        <v>11.782500000000001</v>
      </c>
      <c r="AE29" s="40">
        <v>11.511666666666668</v>
      </c>
      <c r="AF29" s="41">
        <v>0.27602020080000006</v>
      </c>
      <c r="AH29" s="42">
        <v>1.4279211406009937</v>
      </c>
      <c r="AJ29" s="43">
        <v>0</v>
      </c>
      <c r="AK29" s="44">
        <v>0</v>
      </c>
      <c r="AL29" s="44">
        <v>0</v>
      </c>
      <c r="AM29" s="41">
        <v>40.670000235239662</v>
      </c>
      <c r="AO29" s="39">
        <v>10.03421998663856</v>
      </c>
      <c r="AP29" s="40">
        <v>10.246847071459133</v>
      </c>
      <c r="AQ29" s="40">
        <v>9.80298909633097</v>
      </c>
      <c r="AR29" s="40">
        <v>9.8817844775017001</v>
      </c>
      <c r="AS29" s="41">
        <v>9.7592744198140036</v>
      </c>
      <c r="AU29" s="46"/>
      <c r="AV29" s="39">
        <v>571.12071428571437</v>
      </c>
      <c r="AW29" s="41">
        <v>401.21071428571435</v>
      </c>
      <c r="AZ29" s="42">
        <v>0</v>
      </c>
      <c r="BB29" s="47">
        <v>1.8999999999999996E-2</v>
      </c>
    </row>
    <row r="30" spans="1:54" ht="15" x14ac:dyDescent="0.25">
      <c r="A30" s="38">
        <v>2042</v>
      </c>
      <c r="B30" s="39">
        <v>115.91433715820312</v>
      </c>
      <c r="C30" s="40">
        <v>105.49114990234375</v>
      </c>
      <c r="D30" s="40">
        <v>119.89337921142578</v>
      </c>
      <c r="E30" s="40">
        <v>105.42162322998047</v>
      </c>
      <c r="F30" s="40">
        <v>119.06193542480469</v>
      </c>
      <c r="G30" s="40">
        <v>104.89088439941406</v>
      </c>
      <c r="H30" s="40">
        <v>116.64254760742187</v>
      </c>
      <c r="I30" s="40">
        <v>104.30378723144531</v>
      </c>
      <c r="J30" s="40">
        <v>117.16666412353516</v>
      </c>
      <c r="K30" s="40">
        <v>105.50151062011719</v>
      </c>
      <c r="L30" s="40">
        <v>115.59018707275391</v>
      </c>
      <c r="M30" s="41">
        <v>102.73529052734375</v>
      </c>
      <c r="O30" s="39">
        <v>141.87397766113281</v>
      </c>
      <c r="P30" s="40">
        <v>143.07582092285156</v>
      </c>
      <c r="Q30" s="40">
        <v>141.06344604492187</v>
      </c>
      <c r="R30" s="40">
        <v>158.55711364746094</v>
      </c>
      <c r="S30" s="40">
        <v>114.85287475585937</v>
      </c>
      <c r="T30" s="40">
        <v>126.38959503173828</v>
      </c>
      <c r="U30" s="40">
        <v>75.46063232421875</v>
      </c>
      <c r="V30" s="40">
        <v>52.884742736816406</v>
      </c>
      <c r="W30" s="40">
        <v>41.470180511474609</v>
      </c>
      <c r="X30" s="41">
        <v>54.238048553466797</v>
      </c>
      <c r="Z30" s="39">
        <v>11.952499999999999</v>
      </c>
      <c r="AA30" s="40">
        <v>11.6075</v>
      </c>
      <c r="AB30" s="40">
        <v>11.601666666666665</v>
      </c>
      <c r="AC30" s="40">
        <v>12.008333333333331</v>
      </c>
      <c r="AD30" s="40">
        <v>12.039166666666667</v>
      </c>
      <c r="AE30" s="40">
        <v>11.768333333333333</v>
      </c>
      <c r="AF30" s="41">
        <v>0.27602020080000006</v>
      </c>
      <c r="AH30" s="42">
        <v>1.4564795634130141</v>
      </c>
      <c r="AJ30" s="43">
        <v>0</v>
      </c>
      <c r="AK30" s="44">
        <v>0</v>
      </c>
      <c r="AL30" s="44">
        <v>0</v>
      </c>
      <c r="AM30" s="41">
        <v>41.419999917348228</v>
      </c>
      <c r="AO30" s="39">
        <v>9.9932648882730302</v>
      </c>
      <c r="AP30" s="40">
        <v>10.196668806295127</v>
      </c>
      <c r="AQ30" s="40">
        <v>9.7052744279201395</v>
      </c>
      <c r="AR30" s="40">
        <v>9.7506188565466214</v>
      </c>
      <c r="AS30" s="41">
        <v>9.6530440303565577</v>
      </c>
      <c r="AU30" s="46"/>
      <c r="AV30" s="39">
        <v>629.51642857142838</v>
      </c>
      <c r="AW30" s="41">
        <v>436.90528571428575</v>
      </c>
      <c r="AZ30" s="42">
        <v>0</v>
      </c>
      <c r="BB30" s="47">
        <v>1.8999999999999996E-2</v>
      </c>
    </row>
    <row r="31" spans="1:54" ht="15" x14ac:dyDescent="0.25">
      <c r="A31" s="38">
        <v>2043</v>
      </c>
      <c r="B31" s="39">
        <v>118.12184906005859</v>
      </c>
      <c r="C31" s="40">
        <v>107.86628723144531</v>
      </c>
      <c r="D31" s="40">
        <v>121.76888275146484</v>
      </c>
      <c r="E31" s="40">
        <v>107.53310394287109</v>
      </c>
      <c r="F31" s="40">
        <v>120.94828796386719</v>
      </c>
      <c r="G31" s="40">
        <v>107.05181121826172</v>
      </c>
      <c r="H31" s="40">
        <v>118.63578796386719</v>
      </c>
      <c r="I31" s="40">
        <v>106.4320068359375</v>
      </c>
      <c r="J31" s="40">
        <v>118.81459808349609</v>
      </c>
      <c r="K31" s="40">
        <v>107.51718902587891</v>
      </c>
      <c r="L31" s="40">
        <v>117.61556243896484</v>
      </c>
      <c r="M31" s="41">
        <v>104.87559509277344</v>
      </c>
      <c r="O31" s="39">
        <v>144.71145629882813</v>
      </c>
      <c r="P31" s="40">
        <v>145.93733215332031</v>
      </c>
      <c r="Q31" s="40">
        <v>143.88470458984375</v>
      </c>
      <c r="R31" s="40">
        <v>161.72824096679687</v>
      </c>
      <c r="S31" s="40">
        <v>117.14993286132812</v>
      </c>
      <c r="T31" s="40">
        <v>128.91738891601562</v>
      </c>
      <c r="U31" s="40">
        <v>76.9698486328125</v>
      </c>
      <c r="V31" s="40">
        <v>53.942440032958984</v>
      </c>
      <c r="W31" s="40">
        <v>42.299583435058594</v>
      </c>
      <c r="X31" s="41">
        <v>55.322811126708984</v>
      </c>
      <c r="Z31" s="39">
        <v>12.217499999999999</v>
      </c>
      <c r="AA31" s="40">
        <v>11.869166666666667</v>
      </c>
      <c r="AB31" s="40">
        <v>11.865</v>
      </c>
      <c r="AC31" s="40">
        <v>12.274999999999999</v>
      </c>
      <c r="AD31" s="40">
        <v>12.304166666666667</v>
      </c>
      <c r="AE31" s="40">
        <v>12.033333333333337</v>
      </c>
      <c r="AF31" s="41">
        <v>0.27602020080000006</v>
      </c>
      <c r="AH31" s="42">
        <v>1.4856091546812744</v>
      </c>
      <c r="AJ31" s="43">
        <v>0</v>
      </c>
      <c r="AK31" s="44">
        <v>0</v>
      </c>
      <c r="AL31" s="44">
        <v>0</v>
      </c>
      <c r="AM31" s="41">
        <v>42.180000146230064</v>
      </c>
      <c r="AO31" s="39">
        <v>9.9595682204332032</v>
      </c>
      <c r="AP31" s="40">
        <v>10.129204321622185</v>
      </c>
      <c r="AQ31" s="40">
        <v>9.6566694260722183</v>
      </c>
      <c r="AR31" s="40">
        <v>9.6723963894020937</v>
      </c>
      <c r="AS31" s="41">
        <v>9.6057882720854746</v>
      </c>
      <c r="AU31" s="46"/>
      <c r="AV31" s="39">
        <v>691.09314285714288</v>
      </c>
      <c r="AW31" s="41">
        <v>479.46771428571441</v>
      </c>
      <c r="AZ31" s="42">
        <v>0</v>
      </c>
      <c r="BB31" s="47">
        <v>1.8999999999999996E-2</v>
      </c>
    </row>
    <row r="32" spans="1:54" ht="15" x14ac:dyDescent="0.25">
      <c r="A32" s="38">
        <v>2044</v>
      </c>
      <c r="B32" s="39">
        <v>119.86819458007812</v>
      </c>
      <c r="C32" s="40">
        <v>110.31062316894531</v>
      </c>
      <c r="D32" s="40">
        <v>122.60483551025391</v>
      </c>
      <c r="E32" s="40">
        <v>109.57620239257812</v>
      </c>
      <c r="F32" s="40">
        <v>121.84133148193359</v>
      </c>
      <c r="G32" s="40">
        <v>109.30834197998047</v>
      </c>
      <c r="H32" s="40">
        <v>121.15998077392578</v>
      </c>
      <c r="I32" s="40">
        <v>108.76439666748047</v>
      </c>
      <c r="J32" s="40">
        <v>121.35146331787109</v>
      </c>
      <c r="K32" s="40">
        <v>109.79740905761719</v>
      </c>
      <c r="L32" s="40">
        <v>120.18422698974609</v>
      </c>
      <c r="M32" s="41">
        <v>107.23422241210937</v>
      </c>
      <c r="O32" s="39">
        <v>147.60568237304687</v>
      </c>
      <c r="P32" s="40">
        <v>148.8560791015625</v>
      </c>
      <c r="Q32" s="40">
        <v>146.76240539550781</v>
      </c>
      <c r="R32" s="40">
        <v>164.96281433105469</v>
      </c>
      <c r="S32" s="40">
        <v>119.49293518066406</v>
      </c>
      <c r="T32" s="40">
        <v>131.49574279785156</v>
      </c>
      <c r="U32" s="40">
        <v>78.509246826171875</v>
      </c>
      <c r="V32" s="40">
        <v>55.021286010742188</v>
      </c>
      <c r="W32" s="40">
        <v>43.145572662353516</v>
      </c>
      <c r="X32" s="41">
        <v>56.429267883300781</v>
      </c>
      <c r="Z32" s="39">
        <v>12.484999999999999</v>
      </c>
      <c r="AA32" s="40">
        <v>12.139166666666666</v>
      </c>
      <c r="AB32" s="40">
        <v>12.134166666666667</v>
      </c>
      <c r="AC32" s="40">
        <v>12.550833333333335</v>
      </c>
      <c r="AD32" s="40">
        <v>12.571666666666665</v>
      </c>
      <c r="AE32" s="40">
        <v>12.300833333333332</v>
      </c>
      <c r="AF32" s="41">
        <v>0.27602020080000006</v>
      </c>
      <c r="AH32" s="42">
        <v>1.5153213377749</v>
      </c>
      <c r="AJ32" s="43">
        <v>0</v>
      </c>
      <c r="AK32" s="44">
        <v>0</v>
      </c>
      <c r="AL32" s="44">
        <v>0</v>
      </c>
      <c r="AM32" s="41">
        <v>42.950000127156578</v>
      </c>
      <c r="AO32" s="39">
        <v>9.8790804482342249</v>
      </c>
      <c r="AP32" s="40">
        <v>9.9754552572322357</v>
      </c>
      <c r="AQ32" s="40">
        <v>9.6347007248816183</v>
      </c>
      <c r="AR32" s="40">
        <v>9.6504272020678936</v>
      </c>
      <c r="AS32" s="41">
        <v>9.581881954612081</v>
      </c>
      <c r="AU32" s="46"/>
      <c r="AV32" s="39">
        <v>756.56114285714284</v>
      </c>
      <c r="AW32" s="41">
        <v>529.65199999999993</v>
      </c>
      <c r="AZ32" s="42">
        <v>0</v>
      </c>
      <c r="BB32" s="47">
        <v>1.8000000000000006E-2</v>
      </c>
    </row>
    <row r="33" spans="1:54" ht="15" x14ac:dyDescent="0.25">
      <c r="A33" s="38">
        <v>2045</v>
      </c>
      <c r="B33" s="39">
        <v>121.58958435058594</v>
      </c>
      <c r="C33" s="40">
        <v>112.75248718261719</v>
      </c>
      <c r="D33" s="40">
        <v>124.13965606689453</v>
      </c>
      <c r="E33" s="40">
        <v>112.02196502685547</v>
      </c>
      <c r="F33" s="40">
        <v>123.36363220214844</v>
      </c>
      <c r="G33" s="40">
        <v>111.87580108642578</v>
      </c>
      <c r="H33" s="40">
        <v>125.45558166503906</v>
      </c>
      <c r="I33" s="40">
        <v>111.48451232910156</v>
      </c>
      <c r="J33" s="40">
        <v>125.42166137695312</v>
      </c>
      <c r="K33" s="40">
        <v>112.43292999267578</v>
      </c>
      <c r="L33" s="40">
        <v>124.47217559814453</v>
      </c>
      <c r="M33" s="41">
        <v>109.92023468017578</v>
      </c>
      <c r="O33" s="39">
        <v>150.55780029296875</v>
      </c>
      <c r="P33" s="40">
        <v>151.83320617675781</v>
      </c>
      <c r="Q33" s="40">
        <v>149.69764709472656</v>
      </c>
      <c r="R33" s="40">
        <v>168.26206970214844</v>
      </c>
      <c r="S33" s="40">
        <v>121.88278961181641</v>
      </c>
      <c r="T33" s="40">
        <v>134.12565612792969</v>
      </c>
      <c r="U33" s="40">
        <v>80.079429626464844</v>
      </c>
      <c r="V33" s="40">
        <v>56.121711730957031</v>
      </c>
      <c r="W33" s="40">
        <v>44.008487701416016</v>
      </c>
      <c r="X33" s="41">
        <v>57.557853698730469</v>
      </c>
      <c r="Z33" s="39">
        <v>12.759999999999998</v>
      </c>
      <c r="AA33" s="40">
        <v>12.413333333333334</v>
      </c>
      <c r="AB33" s="40">
        <v>12.407500000000001</v>
      </c>
      <c r="AC33" s="40">
        <v>12.829999999999998</v>
      </c>
      <c r="AD33" s="40">
        <v>12.846666666666666</v>
      </c>
      <c r="AE33" s="40">
        <v>12.575833333333335</v>
      </c>
      <c r="AF33" s="41">
        <v>0.27602020080000006</v>
      </c>
      <c r="AH33" s="42">
        <v>1.545627764530398</v>
      </c>
      <c r="AJ33" s="43">
        <v>0</v>
      </c>
      <c r="AK33" s="44">
        <v>0</v>
      </c>
      <c r="AL33" s="44">
        <v>0</v>
      </c>
      <c r="AM33" s="41">
        <v>43.740000565846763</v>
      </c>
      <c r="AO33" s="39">
        <v>9.8001800450966758</v>
      </c>
      <c r="AP33" s="40">
        <v>9.8797019005614022</v>
      </c>
      <c r="AQ33" s="40">
        <v>9.7551723579128389</v>
      </c>
      <c r="AR33" s="40">
        <v>9.7530217710145717</v>
      </c>
      <c r="AS33" s="41">
        <v>9.7016030933778072</v>
      </c>
      <c r="AU33" s="46"/>
      <c r="AV33" s="39">
        <v>795.77087039963578</v>
      </c>
      <c r="AW33" s="41">
        <v>587.83128571428563</v>
      </c>
      <c r="AZ33" s="42">
        <v>0</v>
      </c>
      <c r="BB33" s="47">
        <v>1.8000000000000006E-2</v>
      </c>
    </row>
    <row r="34" spans="1:54" ht="15.75" thickBot="1" x14ac:dyDescent="0.3">
      <c r="A34" s="48">
        <v>2046</v>
      </c>
      <c r="B34" s="49">
        <v>124.02690887451172</v>
      </c>
      <c r="C34" s="49">
        <v>115.43985748291016</v>
      </c>
      <c r="D34" s="49">
        <v>125.47583770751953</v>
      </c>
      <c r="E34" s="49">
        <v>114.18098449707031</v>
      </c>
      <c r="F34" s="49">
        <v>124.70602416992187</v>
      </c>
      <c r="G34" s="49">
        <v>114.06623077392578</v>
      </c>
      <c r="H34" s="49">
        <v>124.25271606445312</v>
      </c>
      <c r="I34" s="49">
        <v>113.59171295166016</v>
      </c>
      <c r="J34" s="49">
        <v>123.98084259033203</v>
      </c>
      <c r="K34" s="49">
        <v>114.52379608154297</v>
      </c>
      <c r="L34" s="49">
        <v>123.243408203125</v>
      </c>
      <c r="M34" s="50">
        <v>112.08278656005859</v>
      </c>
      <c r="O34" s="51">
        <v>153.56895446777344</v>
      </c>
      <c r="P34" s="49">
        <v>154.86985778808594</v>
      </c>
      <c r="Q34" s="49">
        <v>152.69160461425781</v>
      </c>
      <c r="R34" s="49">
        <v>171.62730407714844</v>
      </c>
      <c r="S34" s="49">
        <v>124.32044982910156</v>
      </c>
      <c r="T34" s="49">
        <v>136.80816650390625</v>
      </c>
      <c r="U34" s="49">
        <v>81.681015014648438</v>
      </c>
      <c r="V34" s="49">
        <v>57.244148254394531</v>
      </c>
      <c r="W34" s="49">
        <v>44.888656616210937</v>
      </c>
      <c r="X34" s="50">
        <v>58.709007263183594</v>
      </c>
      <c r="Z34" s="51">
        <v>13.042499999999999</v>
      </c>
      <c r="AA34" s="49">
        <v>12.693333333333335</v>
      </c>
      <c r="AB34" s="49">
        <v>12.690000000000003</v>
      </c>
      <c r="AC34" s="49">
        <v>13.115</v>
      </c>
      <c r="AD34" s="49">
        <v>13.129166666666668</v>
      </c>
      <c r="AE34" s="49">
        <v>12.858333333333333</v>
      </c>
      <c r="AF34" s="50">
        <v>0.27602020080000006</v>
      </c>
      <c r="AH34" s="52">
        <v>1.5765403198210064</v>
      </c>
      <c r="AJ34" s="53">
        <v>0</v>
      </c>
      <c r="AK34" s="54">
        <v>0</v>
      </c>
      <c r="AL34" s="54">
        <v>0</v>
      </c>
      <c r="AM34" s="50">
        <v>44.540000279744469</v>
      </c>
      <c r="AO34" s="51">
        <v>9.7692619032901522</v>
      </c>
      <c r="AP34" s="49">
        <v>9.7591849074025685</v>
      </c>
      <c r="AQ34" s="49">
        <v>9.4657326000370183</v>
      </c>
      <c r="AR34" s="49">
        <v>9.4460538068277451</v>
      </c>
      <c r="AS34" s="50">
        <v>9.4076612891645404</v>
      </c>
      <c r="AU34" s="46"/>
      <c r="AV34" s="51">
        <v>810.09474606682909</v>
      </c>
      <c r="AW34" s="50">
        <v>654.39099999999985</v>
      </c>
      <c r="AZ34" s="52">
        <v>0</v>
      </c>
      <c r="BB34" s="55">
        <v>1.8000000000000006E-2</v>
      </c>
    </row>
    <row r="35" spans="1:54" x14ac:dyDescent="0.2">
      <c r="AU35" s="45"/>
      <c r="AV35" s="45"/>
    </row>
    <row r="36" spans="1:54" x14ac:dyDescent="0.2">
      <c r="AU36" s="45"/>
      <c r="AV36" s="45"/>
    </row>
    <row r="37" spans="1:54" x14ac:dyDescent="0.2">
      <c r="AU37" s="45"/>
      <c r="AV37" s="45"/>
    </row>
    <row r="38" spans="1:54" x14ac:dyDescent="0.2">
      <c r="AU38" s="45"/>
      <c r="AV38" s="45"/>
    </row>
    <row r="39" spans="1:54" x14ac:dyDescent="0.2">
      <c r="AU39" s="45"/>
      <c r="AV39" s="45"/>
    </row>
    <row r="40" spans="1:54" x14ac:dyDescent="0.2">
      <c r="AU40" s="45"/>
      <c r="AV40" s="45"/>
    </row>
    <row r="41" spans="1:54" x14ac:dyDescent="0.2">
      <c r="AU41" s="45"/>
      <c r="AV41" s="45"/>
    </row>
    <row r="42" spans="1:54" x14ac:dyDescent="0.2">
      <c r="AU42" s="45"/>
      <c r="AV42" s="45"/>
    </row>
    <row r="43" spans="1:54" x14ac:dyDescent="0.2">
      <c r="AU43" s="45"/>
      <c r="AV43" s="45"/>
    </row>
    <row r="44" spans="1:54" x14ac:dyDescent="0.2">
      <c r="AU44" s="45"/>
      <c r="AV44" s="45"/>
    </row>
    <row r="45" spans="1:54" x14ac:dyDescent="0.2">
      <c r="AU45" s="45"/>
      <c r="AV45" s="45"/>
    </row>
    <row r="46" spans="1:54" x14ac:dyDescent="0.2">
      <c r="AU46" s="45"/>
    </row>
  </sheetData>
  <mergeCells count="16">
    <mergeCell ref="AO1:AS1"/>
    <mergeCell ref="AV1:AW2"/>
    <mergeCell ref="AZ1:AZ3"/>
    <mergeCell ref="BB1:BB3"/>
    <mergeCell ref="B2:C2"/>
    <mergeCell ref="D2:E2"/>
    <mergeCell ref="F2:G2"/>
    <mergeCell ref="H2:I2"/>
    <mergeCell ref="J2:K2"/>
    <mergeCell ref="L2:M2"/>
    <mergeCell ref="B1:M1"/>
    <mergeCell ref="O1:X1"/>
    <mergeCell ref="Z1:AF1"/>
    <mergeCell ref="AH1:AH3"/>
    <mergeCell ref="AJ1:AL1"/>
    <mergeCell ref="AM1:AM2"/>
  </mergeCells>
  <conditionalFormatting sqref="BB4:BB34 AV4:AW34 AZ4:AZ34 A4:E34 Z4:AF34 AH4:AH34 AO4:AS34 H4:M34 AJ4:AM34 O4:X34">
    <cfRule type="expression" dxfId="7" priority="2" stopIfTrue="1">
      <formula>MOD(ROW(),2)</formula>
    </cfRule>
  </conditionalFormatting>
  <conditionalFormatting sqref="F4:G34">
    <cfRule type="expression" dxfId="6" priority="1" stopIfTrue="1">
      <formula>MOD(ROW(),2)</formula>
    </cfRule>
  </conditionalFormatting>
  <pageMargins left="0.75" right="0.75" top="1" bottom="1" header="0.5" footer="0.5"/>
  <pageSetup scale="1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BJ517"/>
  <sheetViews>
    <sheetView showGridLines="0" zoomScale="85" zoomScaleNormal="85" workbookViewId="0">
      <pane xSplit="1" ySplit="3" topLeftCell="AJ120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31" width="14.7109375" style="14" customWidth="1"/>
    <col min="32" max="32" width="13.5703125" style="14" customWidth="1"/>
    <col min="33" max="33" width="1.42578125" style="14" customWidth="1"/>
    <col min="34" max="34" width="16.5703125" style="14" customWidth="1"/>
    <col min="35" max="35" width="1.42578125" style="14" customWidth="1"/>
    <col min="36" max="40" width="15.5703125" style="14" customWidth="1"/>
    <col min="41" max="41" width="16.140625" style="14" bestFit="1" customWidth="1"/>
    <col min="42" max="42" width="2.140625" style="14" customWidth="1"/>
    <col min="43" max="43" width="18.42578125" style="14" bestFit="1" customWidth="1"/>
    <col min="44" max="44" width="16.28515625" style="14" bestFit="1" customWidth="1"/>
    <col min="45" max="45" width="15.42578125" style="14" bestFit="1" customWidth="1"/>
    <col min="46" max="46" width="17.28515625" style="14" bestFit="1" customWidth="1"/>
    <col min="47" max="48" width="16.7109375" style="14" bestFit="1" customWidth="1"/>
    <col min="49" max="49" width="2.140625" style="14" customWidth="1"/>
    <col min="50" max="50" width="22.5703125" style="14" bestFit="1" customWidth="1"/>
    <col min="51" max="51" width="9.28515625" style="14" bestFit="1" customWidth="1"/>
    <col min="52" max="52" width="2.140625" style="14" customWidth="1"/>
    <col min="53" max="53" width="19.28515625" style="14" customWidth="1"/>
    <col min="54" max="54" width="2" style="14" customWidth="1"/>
    <col min="55" max="55" width="19.28515625" style="14" customWidth="1"/>
    <col min="56" max="56" width="11.7109375" style="14" customWidth="1"/>
    <col min="57" max="57" width="10.85546875" style="14" customWidth="1"/>
    <col min="58" max="58" width="13.140625" style="14" customWidth="1"/>
    <col min="59" max="59" width="10.140625" style="14" customWidth="1"/>
    <col min="60" max="16384" width="9.140625" style="14"/>
  </cols>
  <sheetData>
    <row r="1" spans="1:62" ht="15" customHeight="1" x14ac:dyDescent="0.2">
      <c r="A1" s="13"/>
      <c r="B1" s="121" t="s">
        <v>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95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96</v>
      </c>
      <c r="AA1" s="122"/>
      <c r="AB1" s="122"/>
      <c r="AC1" s="122"/>
      <c r="AD1" s="122"/>
      <c r="AE1" s="122"/>
      <c r="AF1" s="122"/>
      <c r="AH1" s="128" t="s">
        <v>97</v>
      </c>
      <c r="AJ1" s="134" t="s">
        <v>98</v>
      </c>
      <c r="AK1" s="135"/>
      <c r="AL1" s="135"/>
      <c r="AM1" s="135"/>
      <c r="AN1" s="136"/>
      <c r="AO1" s="133" t="s">
        <v>99</v>
      </c>
      <c r="AQ1" s="121" t="s">
        <v>17</v>
      </c>
      <c r="AR1" s="122"/>
      <c r="AS1" s="122"/>
      <c r="AT1" s="122"/>
      <c r="AU1" s="122"/>
      <c r="AV1" s="123"/>
      <c r="AX1" s="124" t="s">
        <v>100</v>
      </c>
      <c r="AY1" s="125"/>
      <c r="BA1" s="128" t="s">
        <v>101</v>
      </c>
      <c r="BC1" s="128" t="s">
        <v>18</v>
      </c>
      <c r="BD1" s="18"/>
    </row>
    <row r="2" spans="1:62" ht="30" customHeight="1" thickBot="1" x14ac:dyDescent="0.25">
      <c r="A2" s="19"/>
      <c r="B2" s="130" t="s">
        <v>64</v>
      </c>
      <c r="C2" s="131"/>
      <c r="D2" s="131" t="s">
        <v>65</v>
      </c>
      <c r="E2" s="131"/>
      <c r="F2" s="131" t="s">
        <v>21</v>
      </c>
      <c r="G2" s="131"/>
      <c r="H2" s="131" t="s">
        <v>66</v>
      </c>
      <c r="I2" s="131"/>
      <c r="J2" s="131" t="s">
        <v>23</v>
      </c>
      <c r="K2" s="131"/>
      <c r="L2" s="131" t="s">
        <v>24</v>
      </c>
      <c r="M2" s="132"/>
      <c r="O2" s="20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2" t="s">
        <v>34</v>
      </c>
      <c r="Z2" s="23"/>
      <c r="AA2" s="24"/>
      <c r="AB2" s="24"/>
      <c r="AC2" s="24"/>
      <c r="AD2" s="24"/>
      <c r="AE2" s="24"/>
      <c r="AF2" s="24"/>
      <c r="AH2" s="129"/>
      <c r="AJ2" s="23"/>
      <c r="AK2" s="24"/>
      <c r="AL2" s="24"/>
      <c r="AM2" s="24"/>
      <c r="AN2" s="24"/>
      <c r="AO2" s="137"/>
      <c r="AQ2" s="23"/>
      <c r="AR2" s="24"/>
      <c r="AS2" s="24"/>
      <c r="AT2" s="24"/>
      <c r="AU2" s="24"/>
      <c r="AV2" s="25"/>
      <c r="AX2" s="140"/>
      <c r="AY2" s="141"/>
      <c r="BA2" s="129"/>
      <c r="BC2" s="129"/>
      <c r="BD2" s="14" t="s">
        <v>67</v>
      </c>
      <c r="BE2" s="14" t="s">
        <v>68</v>
      </c>
      <c r="BF2" s="56" t="s">
        <v>69</v>
      </c>
      <c r="BG2" s="139" t="s">
        <v>70</v>
      </c>
      <c r="BJ2" s="14" t="s">
        <v>102</v>
      </c>
    </row>
    <row r="3" spans="1:62" ht="27" thickBot="1" x14ac:dyDescent="0.3">
      <c r="A3" s="27" t="s">
        <v>71</v>
      </c>
      <c r="B3" s="28" t="s">
        <v>2</v>
      </c>
      <c r="C3" s="29" t="s">
        <v>4</v>
      </c>
      <c r="D3" s="29" t="s">
        <v>2</v>
      </c>
      <c r="E3" s="29" t="s">
        <v>4</v>
      </c>
      <c r="F3" s="29" t="s">
        <v>2</v>
      </c>
      <c r="G3" s="29" t="s">
        <v>4</v>
      </c>
      <c r="H3" s="29" t="s">
        <v>2</v>
      </c>
      <c r="I3" s="29" t="s">
        <v>4</v>
      </c>
      <c r="J3" s="29" t="s">
        <v>2</v>
      </c>
      <c r="K3" s="29" t="s">
        <v>4</v>
      </c>
      <c r="L3" s="29" t="s">
        <v>2</v>
      </c>
      <c r="M3" s="30" t="s">
        <v>4</v>
      </c>
      <c r="O3" s="31" t="s">
        <v>36</v>
      </c>
      <c r="P3" s="32" t="s">
        <v>37</v>
      </c>
      <c r="Q3" s="32" t="s">
        <v>38</v>
      </c>
      <c r="R3" s="32" t="s">
        <v>39</v>
      </c>
      <c r="S3" s="32" t="s">
        <v>40</v>
      </c>
      <c r="T3" s="32" t="s">
        <v>41</v>
      </c>
      <c r="U3" s="32" t="s">
        <v>42</v>
      </c>
      <c r="V3" s="32" t="s">
        <v>43</v>
      </c>
      <c r="W3" s="32" t="s">
        <v>44</v>
      </c>
      <c r="X3" s="33" t="s">
        <v>45</v>
      </c>
      <c r="Z3" s="31" t="s">
        <v>46</v>
      </c>
      <c r="AA3" s="32" t="s">
        <v>47</v>
      </c>
      <c r="AB3" s="32" t="s">
        <v>48</v>
      </c>
      <c r="AC3" s="32" t="s">
        <v>49</v>
      </c>
      <c r="AD3" s="32" t="s">
        <v>50</v>
      </c>
      <c r="AE3" s="57" t="s">
        <v>51</v>
      </c>
      <c r="AF3" s="58" t="s">
        <v>52</v>
      </c>
      <c r="AH3" s="138"/>
      <c r="AJ3" s="59" t="s">
        <v>53</v>
      </c>
      <c r="AK3" s="59" t="s">
        <v>72</v>
      </c>
      <c r="AL3" s="59" t="s">
        <v>54</v>
      </c>
      <c r="AM3" s="60" t="s">
        <v>73</v>
      </c>
      <c r="AN3" s="59" t="s">
        <v>55</v>
      </c>
      <c r="AO3" s="61" t="s">
        <v>56</v>
      </c>
      <c r="AQ3" s="31" t="s">
        <v>57</v>
      </c>
      <c r="AR3" s="62" t="s">
        <v>74</v>
      </c>
      <c r="AS3" s="62" t="s">
        <v>75</v>
      </c>
      <c r="AT3" s="57" t="s">
        <v>59</v>
      </c>
      <c r="AU3" s="57" t="s">
        <v>60</v>
      </c>
      <c r="AV3" s="63" t="s">
        <v>61</v>
      </c>
      <c r="AX3" s="28" t="s">
        <v>62</v>
      </c>
      <c r="AY3" s="30" t="s">
        <v>76</v>
      </c>
      <c r="BA3" s="138"/>
      <c r="BC3" s="138"/>
      <c r="BD3" s="64" t="s">
        <v>77</v>
      </c>
      <c r="BE3" s="64" t="s">
        <v>77</v>
      </c>
      <c r="BF3" s="65" t="b">
        <v>0</v>
      </c>
      <c r="BG3" s="139"/>
      <c r="BH3" s="14" t="s">
        <v>35</v>
      </c>
    </row>
    <row r="4" spans="1:62" ht="15" x14ac:dyDescent="0.25">
      <c r="A4" s="66">
        <v>42370</v>
      </c>
      <c r="B4" s="67">
        <v>22.259281158447266</v>
      </c>
      <c r="C4" s="68">
        <v>20.140134811401367</v>
      </c>
      <c r="D4" s="68">
        <v>21.956375122070312</v>
      </c>
      <c r="E4" s="68">
        <v>19.334114074707031</v>
      </c>
      <c r="F4" s="68">
        <v>21.736812591552734</v>
      </c>
      <c r="G4" s="68">
        <v>19.140771865844727</v>
      </c>
      <c r="H4" s="68">
        <v>21.077791213989258</v>
      </c>
      <c r="I4" s="68">
        <v>20.200225830078125</v>
      </c>
      <c r="J4" s="68">
        <v>21.068569183349609</v>
      </c>
      <c r="K4" s="68">
        <v>20.201410293579102</v>
      </c>
      <c r="L4" s="68">
        <v>20.27672004699707</v>
      </c>
      <c r="M4" s="69">
        <v>19.407930374145508</v>
      </c>
      <c r="O4" s="67">
        <v>34.597206115722656</v>
      </c>
      <c r="P4" s="68">
        <v>34.890285491943359</v>
      </c>
      <c r="Q4" s="68">
        <v>44.835235595703125</v>
      </c>
      <c r="R4" s="68">
        <v>43.917839050292969</v>
      </c>
      <c r="S4" s="68">
        <v>34.071235656738281</v>
      </c>
      <c r="T4" s="68">
        <v>39.331645965576172</v>
      </c>
      <c r="U4" s="68">
        <v>31.540956497192383</v>
      </c>
      <c r="V4" s="68">
        <v>11.055583953857422</v>
      </c>
      <c r="W4" s="68">
        <v>9.7626428604125977</v>
      </c>
      <c r="X4" s="69">
        <v>23.023807525634766</v>
      </c>
      <c r="Z4" s="70">
        <v>2.27</v>
      </c>
      <c r="AA4" s="71">
        <v>2.15</v>
      </c>
      <c r="AB4" s="71">
        <v>1.49</v>
      </c>
      <c r="AC4" s="71">
        <v>2.41</v>
      </c>
      <c r="AD4" s="71">
        <v>2.3199999999999998</v>
      </c>
      <c r="AE4" s="71">
        <v>2.2000000000000002</v>
      </c>
      <c r="AF4" s="71">
        <v>0.25</v>
      </c>
      <c r="AH4" s="72">
        <v>0.87036201587625661</v>
      </c>
      <c r="AJ4" s="73">
        <v>0</v>
      </c>
      <c r="AK4" s="74">
        <v>0</v>
      </c>
      <c r="AL4" s="75">
        <v>0</v>
      </c>
      <c r="AM4" s="76">
        <v>0</v>
      </c>
      <c r="AN4" s="77">
        <v>0</v>
      </c>
      <c r="AO4" s="78">
        <v>0</v>
      </c>
      <c r="AQ4" s="70">
        <v>10.353154027184775</v>
      </c>
      <c r="AR4" s="71">
        <v>9.9801705100319591</v>
      </c>
      <c r="AS4" s="71">
        <v>9.8803693597966973</v>
      </c>
      <c r="AT4" s="71">
        <v>9.0852548336160606</v>
      </c>
      <c r="AU4" s="71">
        <v>9.0812798204093141</v>
      </c>
      <c r="AV4" s="78">
        <v>8.4135767829863362</v>
      </c>
      <c r="AX4" s="70">
        <v>136</v>
      </c>
      <c r="AY4" s="78">
        <v>438.1550219428571</v>
      </c>
      <c r="BA4" s="72">
        <v>15.5</v>
      </c>
      <c r="BC4" s="79">
        <v>6.9999999999999993E-3</v>
      </c>
      <c r="BD4" s="46">
        <v>9.3089392228232057</v>
      </c>
      <c r="BE4" s="46"/>
      <c r="BF4" s="80">
        <v>1</v>
      </c>
      <c r="BG4" s="80">
        <v>1.1035456962783163</v>
      </c>
      <c r="BH4" s="14">
        <v>2016</v>
      </c>
    </row>
    <row r="5" spans="1:62" ht="15" x14ac:dyDescent="0.25">
      <c r="A5" s="66">
        <v>42401</v>
      </c>
      <c r="B5" s="70">
        <v>21.550464630126953</v>
      </c>
      <c r="C5" s="71">
        <v>19.315017700195313</v>
      </c>
      <c r="D5" s="71">
        <v>20.580577850341797</v>
      </c>
      <c r="E5" s="71">
        <v>17.974794387817383</v>
      </c>
      <c r="F5" s="71">
        <v>20.428878784179688</v>
      </c>
      <c r="G5" s="71">
        <v>17.890291213989258</v>
      </c>
      <c r="H5" s="71">
        <v>18.633390426635742</v>
      </c>
      <c r="I5" s="71">
        <v>17.281614303588867</v>
      </c>
      <c r="J5" s="71">
        <v>18.63325309753418</v>
      </c>
      <c r="K5" s="71">
        <v>17.281614303588867</v>
      </c>
      <c r="L5" s="71">
        <v>17.85676383972168</v>
      </c>
      <c r="M5" s="78">
        <v>16.51850700378418</v>
      </c>
      <c r="O5" s="70">
        <v>34.766048431396484</v>
      </c>
      <c r="P5" s="71">
        <v>35.060558319091797</v>
      </c>
      <c r="Q5" s="71">
        <v>45.054042816162109</v>
      </c>
      <c r="R5" s="71">
        <v>44.132167816162109</v>
      </c>
      <c r="S5" s="71">
        <v>34.237510681152344</v>
      </c>
      <c r="T5" s="71">
        <v>39.523593902587891</v>
      </c>
      <c r="U5" s="71">
        <v>31.69488525390625</v>
      </c>
      <c r="V5" s="71">
        <v>11.109538078308105</v>
      </c>
      <c r="W5" s="71">
        <v>9.8102874755859375</v>
      </c>
      <c r="X5" s="78">
        <v>23.13616943359375</v>
      </c>
      <c r="Z5" s="70">
        <v>1.97</v>
      </c>
      <c r="AA5" s="71">
        <v>1.86</v>
      </c>
      <c r="AB5" s="71">
        <v>1.29</v>
      </c>
      <c r="AC5" s="71">
        <v>2.11</v>
      </c>
      <c r="AD5" s="71">
        <v>2</v>
      </c>
      <c r="AE5" s="71">
        <v>1.87</v>
      </c>
      <c r="AF5" s="71">
        <v>0.25</v>
      </c>
      <c r="AH5" s="72">
        <v>0.87036201587625661</v>
      </c>
      <c r="AJ5" s="73">
        <v>0</v>
      </c>
      <c r="AK5" s="74">
        <v>0</v>
      </c>
      <c r="AL5" s="75">
        <v>0</v>
      </c>
      <c r="AM5" s="76">
        <v>0</v>
      </c>
      <c r="AN5" s="77">
        <v>0</v>
      </c>
      <c r="AO5" s="78">
        <v>0</v>
      </c>
      <c r="AQ5" s="70">
        <v>11.586271306519867</v>
      </c>
      <c r="AR5" s="71">
        <v>11.005656604460853</v>
      </c>
      <c r="AS5" s="71">
        <v>10.924534109186999</v>
      </c>
      <c r="AT5" s="71">
        <v>9.3166952133178711</v>
      </c>
      <c r="AU5" s="71">
        <v>9.3166265487670898</v>
      </c>
      <c r="AV5" s="78">
        <v>8.4629212510529293</v>
      </c>
      <c r="AX5" s="70">
        <v>136</v>
      </c>
      <c r="AY5" s="78">
        <v>438.1550219428571</v>
      </c>
      <c r="BA5" s="72">
        <v>15.5</v>
      </c>
      <c r="BC5" s="79">
        <v>6.9999999999999993E-3</v>
      </c>
      <c r="BD5" s="46">
        <v>9.3089392228232057</v>
      </c>
      <c r="BE5" s="46"/>
      <c r="BF5" s="80">
        <v>1</v>
      </c>
      <c r="BG5" s="80">
        <v>1.1041873751410534</v>
      </c>
      <c r="BH5" s="14">
        <v>2016</v>
      </c>
    </row>
    <row r="6" spans="1:62" ht="15" x14ac:dyDescent="0.25">
      <c r="A6" s="66">
        <v>42430</v>
      </c>
      <c r="B6" s="70">
        <v>20.476337432861328</v>
      </c>
      <c r="C6" s="71">
        <v>17.401206970214844</v>
      </c>
      <c r="D6" s="71">
        <v>18.440208435058594</v>
      </c>
      <c r="E6" s="71">
        <v>15.814373016357422</v>
      </c>
      <c r="F6" s="71">
        <v>18.495647430419922</v>
      </c>
      <c r="G6" s="71">
        <v>15.737429618835449</v>
      </c>
      <c r="H6" s="71">
        <v>15.780580520629883</v>
      </c>
      <c r="I6" s="71">
        <v>14.030128479003906</v>
      </c>
      <c r="J6" s="71">
        <v>15.834687232971191</v>
      </c>
      <c r="K6" s="71">
        <v>14.034955978393555</v>
      </c>
      <c r="L6" s="71">
        <v>15.032482147216797</v>
      </c>
      <c r="M6" s="78">
        <v>13.299534797668457</v>
      </c>
      <c r="O6" s="70">
        <v>34.935714721679687</v>
      </c>
      <c r="P6" s="71">
        <v>35.231662750244141</v>
      </c>
      <c r="Q6" s="71">
        <v>45.273918151855469</v>
      </c>
      <c r="R6" s="71">
        <v>44.347545623779297</v>
      </c>
      <c r="S6" s="71">
        <v>34.404598236083984</v>
      </c>
      <c r="T6" s="71">
        <v>39.716480255126953</v>
      </c>
      <c r="U6" s="71">
        <v>31.849563598632813</v>
      </c>
      <c r="V6" s="71">
        <v>11.163755416870117</v>
      </c>
      <c r="W6" s="71">
        <v>9.8581638336181641</v>
      </c>
      <c r="X6" s="78">
        <v>23.249080657958984</v>
      </c>
      <c r="Z6" s="70">
        <v>1.69</v>
      </c>
      <c r="AA6" s="71">
        <v>1.58</v>
      </c>
      <c r="AB6" s="71">
        <v>1.05</v>
      </c>
      <c r="AC6" s="71">
        <v>1.82</v>
      </c>
      <c r="AD6" s="71">
        <v>1.72</v>
      </c>
      <c r="AE6" s="71">
        <v>1.63</v>
      </c>
      <c r="AF6" s="71">
        <v>0.25</v>
      </c>
      <c r="AH6" s="72">
        <v>0.87036201587625661</v>
      </c>
      <c r="AJ6" s="73">
        <v>0</v>
      </c>
      <c r="AK6" s="74">
        <v>0</v>
      </c>
      <c r="AL6" s="75">
        <v>0</v>
      </c>
      <c r="AM6" s="76">
        <v>0</v>
      </c>
      <c r="AN6" s="77">
        <v>0</v>
      </c>
      <c r="AO6" s="78">
        <v>0</v>
      </c>
      <c r="AQ6" s="70">
        <v>12.959707235988182</v>
      </c>
      <c r="AR6" s="71">
        <v>11.313011309851898</v>
      </c>
      <c r="AS6" s="71">
        <v>11.347022963447806</v>
      </c>
      <c r="AT6" s="71">
        <v>9.1747561166452805</v>
      </c>
      <c r="AU6" s="71">
        <v>9.2062135075413902</v>
      </c>
      <c r="AV6" s="78">
        <v>8.2596055753938433</v>
      </c>
      <c r="AX6" s="70">
        <v>136</v>
      </c>
      <c r="AY6" s="78">
        <v>438.1550219428571</v>
      </c>
      <c r="BA6" s="72">
        <v>15.5</v>
      </c>
      <c r="BC6" s="79">
        <v>6.9999999999999993E-3</v>
      </c>
      <c r="BD6" s="46">
        <v>9.3089392228232057</v>
      </c>
      <c r="BE6" s="46"/>
      <c r="BF6" s="80">
        <v>1</v>
      </c>
      <c r="BG6" s="80">
        <v>1.1048294271208841</v>
      </c>
      <c r="BH6" s="14">
        <v>2016</v>
      </c>
    </row>
    <row r="7" spans="1:62" ht="15" x14ac:dyDescent="0.25">
      <c r="A7" s="66">
        <v>42461</v>
      </c>
      <c r="B7" s="70">
        <v>21.298284530639648</v>
      </c>
      <c r="C7" s="71">
        <v>18.218278884887695</v>
      </c>
      <c r="D7" s="71">
        <v>21.248666763305664</v>
      </c>
      <c r="E7" s="71">
        <v>17.467058181762695</v>
      </c>
      <c r="F7" s="71">
        <v>21.04533576965332</v>
      </c>
      <c r="G7" s="71">
        <v>17.319581985473633</v>
      </c>
      <c r="H7" s="71">
        <v>20.173368453979492</v>
      </c>
      <c r="I7" s="71">
        <v>18.108682632446289</v>
      </c>
      <c r="J7" s="71">
        <v>20.611455917358398</v>
      </c>
      <c r="K7" s="71">
        <v>18.265941619873047</v>
      </c>
      <c r="L7" s="71">
        <v>19.381341934204102</v>
      </c>
      <c r="M7" s="78">
        <v>17.337303161621094</v>
      </c>
      <c r="O7" s="70">
        <v>35.106208801269531</v>
      </c>
      <c r="P7" s="71">
        <v>35.403598785400391</v>
      </c>
      <c r="Q7" s="71">
        <v>45.494865417480469</v>
      </c>
      <c r="R7" s="71">
        <v>44.563972473144531</v>
      </c>
      <c r="S7" s="71">
        <v>34.572502136230469</v>
      </c>
      <c r="T7" s="71">
        <v>39.910305023193359</v>
      </c>
      <c r="U7" s="71">
        <v>32.004997253417969</v>
      </c>
      <c r="V7" s="71">
        <v>11.218236923217773</v>
      </c>
      <c r="W7" s="71">
        <v>9.9062738418579102</v>
      </c>
      <c r="X7" s="78">
        <v>23.362541198730469</v>
      </c>
      <c r="Z7" s="70">
        <v>2.14</v>
      </c>
      <c r="AA7" s="71">
        <v>2.02</v>
      </c>
      <c r="AB7" s="71">
        <v>1.67</v>
      </c>
      <c r="AC7" s="71">
        <v>2.2000000000000002</v>
      </c>
      <c r="AD7" s="71">
        <v>2.2400000000000002</v>
      </c>
      <c r="AE7" s="71">
        <v>2.04</v>
      </c>
      <c r="AF7" s="71">
        <v>0.25</v>
      </c>
      <c r="AH7" s="72">
        <v>0.87036201587625661</v>
      </c>
      <c r="AJ7" s="73">
        <v>0</v>
      </c>
      <c r="AK7" s="74">
        <v>0</v>
      </c>
      <c r="AL7" s="75">
        <v>0</v>
      </c>
      <c r="AM7" s="76">
        <v>0</v>
      </c>
      <c r="AN7" s="77">
        <v>0</v>
      </c>
      <c r="AO7" s="78">
        <v>0</v>
      </c>
      <c r="AQ7" s="70">
        <v>10.543705213187945</v>
      </c>
      <c r="AR7" s="71">
        <v>10.416013119267483</v>
      </c>
      <c r="AS7" s="71">
        <v>10.31634106355555</v>
      </c>
      <c r="AT7" s="71">
        <v>9.0059680598122718</v>
      </c>
      <c r="AU7" s="71">
        <v>9.2015428202492835</v>
      </c>
      <c r="AV7" s="78">
        <v>8.8097008791836817</v>
      </c>
      <c r="AX7" s="70">
        <v>136</v>
      </c>
      <c r="AY7" s="78">
        <v>438.1550219428571</v>
      </c>
      <c r="BA7" s="72">
        <v>15.5</v>
      </c>
      <c r="BC7" s="79">
        <v>6.9999999999999993E-3</v>
      </c>
      <c r="BD7" s="46">
        <v>9.3089392228232057</v>
      </c>
      <c r="BE7" s="46"/>
      <c r="BF7" s="80">
        <v>1</v>
      </c>
      <c r="BG7" s="80">
        <v>1.1054718524347649</v>
      </c>
      <c r="BH7" s="14">
        <v>2016</v>
      </c>
    </row>
    <row r="8" spans="1:62" ht="15" x14ac:dyDescent="0.25">
      <c r="A8" s="66">
        <v>42491</v>
      </c>
      <c r="B8" s="70">
        <v>22.518657684326172</v>
      </c>
      <c r="C8" s="71">
        <v>17.449947357177734</v>
      </c>
      <c r="D8" s="71">
        <v>22.681709289550781</v>
      </c>
      <c r="E8" s="71">
        <v>17.473867416381836</v>
      </c>
      <c r="F8" s="71">
        <v>22.573642730712891</v>
      </c>
      <c r="G8" s="71">
        <v>17.346706390380859</v>
      </c>
      <c r="H8" s="71">
        <v>21.65068244934082</v>
      </c>
      <c r="I8" s="71">
        <v>19.320388793945313</v>
      </c>
      <c r="J8" s="71">
        <v>22.06245231628418</v>
      </c>
      <c r="K8" s="71">
        <v>19.553316116333008</v>
      </c>
      <c r="L8" s="71">
        <v>20.843883514404297</v>
      </c>
      <c r="M8" s="78">
        <v>18.536891937255859</v>
      </c>
      <c r="O8" s="70">
        <v>35.277538299560547</v>
      </c>
      <c r="P8" s="71">
        <v>35.576377868652344</v>
      </c>
      <c r="Q8" s="71">
        <v>45.716892242431641</v>
      </c>
      <c r="R8" s="71">
        <v>44.781455993652344</v>
      </c>
      <c r="S8" s="71">
        <v>34.741222381591797</v>
      </c>
      <c r="T8" s="71">
        <v>40.105075836181641</v>
      </c>
      <c r="U8" s="71">
        <v>32.161190032958984</v>
      </c>
      <c r="V8" s="71">
        <v>11.272985458374023</v>
      </c>
      <c r="W8" s="71">
        <v>9.9546194076538086</v>
      </c>
      <c r="X8" s="78">
        <v>23.476556777954102</v>
      </c>
      <c r="Z8" s="70">
        <v>2.06</v>
      </c>
      <c r="AA8" s="71">
        <v>1.93</v>
      </c>
      <c r="AB8" s="71">
        <v>1.4</v>
      </c>
      <c r="AC8" s="71">
        <v>2.11</v>
      </c>
      <c r="AD8" s="71">
        <v>2.16</v>
      </c>
      <c r="AE8" s="71">
        <v>1.95</v>
      </c>
      <c r="AF8" s="71">
        <v>0.25</v>
      </c>
      <c r="AH8" s="72">
        <v>0.87036201587625661</v>
      </c>
      <c r="AJ8" s="73">
        <v>0</v>
      </c>
      <c r="AK8" s="74">
        <v>0</v>
      </c>
      <c r="AL8" s="75">
        <v>0</v>
      </c>
      <c r="AM8" s="76">
        <v>0</v>
      </c>
      <c r="AN8" s="77">
        <v>0</v>
      </c>
      <c r="AO8" s="78">
        <v>0</v>
      </c>
      <c r="AQ8" s="70">
        <v>11.667698282034287</v>
      </c>
      <c r="AR8" s="71">
        <v>11.631645789513222</v>
      </c>
      <c r="AS8" s="71">
        <v>11.576227041391226</v>
      </c>
      <c r="AT8" s="71">
        <v>10.023464096917046</v>
      </c>
      <c r="AU8" s="71">
        <v>10.214098294576008</v>
      </c>
      <c r="AV8" s="78">
        <v>9.8786177793385299</v>
      </c>
      <c r="AX8" s="70">
        <v>136</v>
      </c>
      <c r="AY8" s="78">
        <v>438.1550219428571</v>
      </c>
      <c r="BA8" s="72">
        <v>15.5</v>
      </c>
      <c r="BC8" s="79">
        <v>6.9999999999999993E-3</v>
      </c>
      <c r="BD8" s="46">
        <v>9.3089392228232057</v>
      </c>
      <c r="BE8" s="46"/>
      <c r="BF8" s="80">
        <v>1</v>
      </c>
      <c r="BG8" s="80">
        <v>1.1061146512997784</v>
      </c>
      <c r="BH8" s="14">
        <v>2016</v>
      </c>
    </row>
    <row r="9" spans="1:62" ht="15" x14ac:dyDescent="0.25">
      <c r="A9" s="66">
        <v>42522</v>
      </c>
      <c r="B9" s="70">
        <v>23.674388885498047</v>
      </c>
      <c r="C9" s="71">
        <v>18.156867980957031</v>
      </c>
      <c r="D9" s="71">
        <v>24.45135498046875</v>
      </c>
      <c r="E9" s="71">
        <v>18.487346649169922</v>
      </c>
      <c r="F9" s="71">
        <v>24.365133285522461</v>
      </c>
      <c r="G9" s="71">
        <v>18.354455947875977</v>
      </c>
      <c r="H9" s="71">
        <v>22.843330383300781</v>
      </c>
      <c r="I9" s="71">
        <v>20.416299819946289</v>
      </c>
      <c r="J9" s="71">
        <v>23.180732727050781</v>
      </c>
      <c r="K9" s="71">
        <v>20.619453430175781</v>
      </c>
      <c r="L9" s="71">
        <v>22.024602890014648</v>
      </c>
      <c r="M9" s="78">
        <v>19.621845245361328</v>
      </c>
      <c r="O9" s="70">
        <v>35.449699401855469</v>
      </c>
      <c r="P9" s="71">
        <v>35.75</v>
      </c>
      <c r="Q9" s="71">
        <v>45.939998626708984</v>
      </c>
      <c r="R9" s="71">
        <v>45</v>
      </c>
      <c r="S9" s="71">
        <v>34.910770416259766</v>
      </c>
      <c r="T9" s="71">
        <v>40.300800323486328</v>
      </c>
      <c r="U9" s="71">
        <v>32.318145751953125</v>
      </c>
      <c r="V9" s="71">
        <v>11.328000068664551</v>
      </c>
      <c r="W9" s="71">
        <v>10.003199577331543</v>
      </c>
      <c r="X9" s="78">
        <v>23.591127395629883</v>
      </c>
      <c r="Z9" s="70">
        <v>2.0699999999999998</v>
      </c>
      <c r="AA9" s="71">
        <v>1.93</v>
      </c>
      <c r="AB9" s="71">
        <v>1.38</v>
      </c>
      <c r="AC9" s="71">
        <v>2.12</v>
      </c>
      <c r="AD9" s="71">
        <v>2.17</v>
      </c>
      <c r="AE9" s="71">
        <v>1.96</v>
      </c>
      <c r="AF9" s="71">
        <v>0.25</v>
      </c>
      <c r="AH9" s="72">
        <v>0.87036201587625661</v>
      </c>
      <c r="AJ9" s="73">
        <v>0</v>
      </c>
      <c r="AK9" s="74">
        <v>0</v>
      </c>
      <c r="AL9" s="75">
        <v>0</v>
      </c>
      <c r="AM9" s="76">
        <v>0</v>
      </c>
      <c r="AN9" s="77">
        <v>0</v>
      </c>
      <c r="AO9" s="78">
        <v>0</v>
      </c>
      <c r="AQ9" s="70">
        <v>12.266522738600024</v>
      </c>
      <c r="AR9" s="71">
        <v>12.475181112484057</v>
      </c>
      <c r="AS9" s="71">
        <v>12.431190451797175</v>
      </c>
      <c r="AT9" s="71">
        <v>10.526880360968102</v>
      </c>
      <c r="AU9" s="71">
        <v>10.682365312004968</v>
      </c>
      <c r="AV9" s="78">
        <v>10.388963627365399</v>
      </c>
      <c r="AX9" s="70">
        <v>134</v>
      </c>
      <c r="AY9" s="78">
        <v>438.1550219428571</v>
      </c>
      <c r="BA9" s="72">
        <v>15.5</v>
      </c>
      <c r="BC9" s="79">
        <v>6.9999999999999993E-3</v>
      </c>
      <c r="BD9" s="46">
        <v>9.3089392228232057</v>
      </c>
      <c r="BE9" s="46"/>
      <c r="BF9" s="80">
        <v>1</v>
      </c>
      <c r="BG9" s="80">
        <v>1.1067578239331333</v>
      </c>
      <c r="BH9" s="14">
        <v>2016</v>
      </c>
    </row>
    <row r="10" spans="1:62" ht="15" x14ac:dyDescent="0.25">
      <c r="A10" s="66">
        <v>42552</v>
      </c>
      <c r="B10" s="70">
        <v>29.092927932739258</v>
      </c>
      <c r="C10" s="71">
        <v>20.0924072265625</v>
      </c>
      <c r="D10" s="71">
        <v>30.068283081054688</v>
      </c>
      <c r="E10" s="71">
        <v>22.095523834228516</v>
      </c>
      <c r="F10" s="71">
        <v>30.864313125610352</v>
      </c>
      <c r="G10" s="71">
        <v>22.093305587768555</v>
      </c>
      <c r="H10" s="71">
        <v>24.577198028564453</v>
      </c>
      <c r="I10" s="71">
        <v>21.690567016601563</v>
      </c>
      <c r="J10" s="71">
        <v>24.660079956054688</v>
      </c>
      <c r="K10" s="71">
        <v>21.84498405456543</v>
      </c>
      <c r="L10" s="71">
        <v>23.757120132446289</v>
      </c>
      <c r="M10" s="78">
        <v>20.919216156005859</v>
      </c>
      <c r="O10" s="70">
        <v>35.999401092529297</v>
      </c>
      <c r="P10" s="71">
        <v>36.304355621337891</v>
      </c>
      <c r="Q10" s="71">
        <v>46.163108825683594</v>
      </c>
      <c r="R10" s="71">
        <v>45.222988128662109</v>
      </c>
      <c r="S10" s="71">
        <v>35.334537506103516</v>
      </c>
      <c r="T10" s="71">
        <v>40.750453948974609</v>
      </c>
      <c r="U10" s="71">
        <v>32.755989074707031</v>
      </c>
      <c r="V10" s="71">
        <v>11.481121063232422</v>
      </c>
      <c r="W10" s="71">
        <v>10.109659194946289</v>
      </c>
      <c r="X10" s="78">
        <v>23.799306869506836</v>
      </c>
      <c r="Z10" s="70">
        <v>2.17</v>
      </c>
      <c r="AA10" s="71">
        <v>2.04</v>
      </c>
      <c r="AB10" s="71">
        <v>1.5</v>
      </c>
      <c r="AC10" s="71">
        <v>2.23</v>
      </c>
      <c r="AD10" s="71">
        <v>2.31</v>
      </c>
      <c r="AE10" s="71">
        <v>2.08</v>
      </c>
      <c r="AF10" s="71">
        <v>0.25</v>
      </c>
      <c r="AH10" s="72">
        <v>0.87036201587625661</v>
      </c>
      <c r="AJ10" s="73">
        <v>0</v>
      </c>
      <c r="AK10" s="74">
        <v>0</v>
      </c>
      <c r="AL10" s="75">
        <v>0</v>
      </c>
      <c r="AM10" s="76">
        <v>0</v>
      </c>
      <c r="AN10" s="77">
        <v>0</v>
      </c>
      <c r="AO10" s="78">
        <v>0</v>
      </c>
      <c r="AQ10" s="70">
        <v>14.261239182715322</v>
      </c>
      <c r="AR10" s="71">
        <v>14.455905327430138</v>
      </c>
      <c r="AS10" s="71">
        <v>14.838612079620361</v>
      </c>
      <c r="AT10" s="71">
        <v>10.639479666045217</v>
      </c>
      <c r="AU10" s="71">
        <v>10.675359288335363</v>
      </c>
      <c r="AV10" s="78">
        <v>10.653417099751699</v>
      </c>
      <c r="AX10" s="70">
        <v>134</v>
      </c>
      <c r="AY10" s="78">
        <v>438.1550219428571</v>
      </c>
      <c r="BA10" s="72">
        <v>15.5</v>
      </c>
      <c r="BC10" s="79">
        <v>6.9999999999999993E-3</v>
      </c>
      <c r="BD10" s="46">
        <v>9.3089392228232057</v>
      </c>
      <c r="BE10" s="46"/>
      <c r="BF10" s="80">
        <v>1</v>
      </c>
      <c r="BG10" s="80">
        <v>1.1074013705521648</v>
      </c>
      <c r="BH10" s="14">
        <v>2016</v>
      </c>
    </row>
    <row r="11" spans="1:62" ht="15" x14ac:dyDescent="0.25">
      <c r="A11" s="66">
        <v>42583</v>
      </c>
      <c r="B11" s="70">
        <v>27.934484481811523</v>
      </c>
      <c r="C11" s="71">
        <v>19.284805297851563</v>
      </c>
      <c r="D11" s="71">
        <v>28.370189666748047</v>
      </c>
      <c r="E11" s="71">
        <v>20.304065704345703</v>
      </c>
      <c r="F11" s="71">
        <v>28.639280319213867</v>
      </c>
      <c r="G11" s="71">
        <v>20.156513214111328</v>
      </c>
      <c r="H11" s="71">
        <v>24.425195693969727</v>
      </c>
      <c r="I11" s="71">
        <v>21.383995056152344</v>
      </c>
      <c r="J11" s="71">
        <v>24.623540878295898</v>
      </c>
      <c r="K11" s="71">
        <v>21.573030471801758</v>
      </c>
      <c r="L11" s="71">
        <v>23.638532638549805</v>
      </c>
      <c r="M11" s="78">
        <v>20.607189178466797</v>
      </c>
      <c r="O11" s="70">
        <v>36.557624816894531</v>
      </c>
      <c r="P11" s="71">
        <v>36.8673095703125</v>
      </c>
      <c r="Q11" s="71">
        <v>46.387302398681641</v>
      </c>
      <c r="R11" s="71">
        <v>45.44708251953125</v>
      </c>
      <c r="S11" s="71">
        <v>35.763450622558594</v>
      </c>
      <c r="T11" s="71">
        <v>41.205123901367188</v>
      </c>
      <c r="U11" s="71">
        <v>33.19976806640625</v>
      </c>
      <c r="V11" s="71">
        <v>11.636311531066895</v>
      </c>
      <c r="W11" s="71">
        <v>10.217250823974609</v>
      </c>
      <c r="X11" s="78">
        <v>24.009323120117188</v>
      </c>
      <c r="Z11" s="70">
        <v>2.16</v>
      </c>
      <c r="AA11" s="71">
        <v>2.02</v>
      </c>
      <c r="AB11" s="71">
        <v>1.43</v>
      </c>
      <c r="AC11" s="71">
        <v>2.21</v>
      </c>
      <c r="AD11" s="71">
        <v>2.2999999999999998</v>
      </c>
      <c r="AE11" s="71">
        <v>2.0699999999999998</v>
      </c>
      <c r="AF11" s="71">
        <v>0.25</v>
      </c>
      <c r="AH11" s="72">
        <v>0.87036201587625661</v>
      </c>
      <c r="AJ11" s="73">
        <v>0</v>
      </c>
      <c r="AK11" s="74">
        <v>0</v>
      </c>
      <c r="AL11" s="75">
        <v>0</v>
      </c>
      <c r="AM11" s="76">
        <v>0</v>
      </c>
      <c r="AN11" s="77">
        <v>0</v>
      </c>
      <c r="AO11" s="78">
        <v>0</v>
      </c>
      <c r="AQ11" s="70">
        <v>13.82895271376808</v>
      </c>
      <c r="AR11" s="71">
        <v>13.705405636110168</v>
      </c>
      <c r="AS11" s="71">
        <v>13.835401120393174</v>
      </c>
      <c r="AT11" s="71">
        <v>10.619650301725969</v>
      </c>
      <c r="AU11" s="71">
        <v>10.705887338389521</v>
      </c>
      <c r="AV11" s="78">
        <v>10.696168614728419</v>
      </c>
      <c r="AX11" s="70">
        <v>134</v>
      </c>
      <c r="AY11" s="78">
        <v>438.1550219428571</v>
      </c>
      <c r="BA11" s="72">
        <v>15.5</v>
      </c>
      <c r="BC11" s="79">
        <v>6.9999999999999993E-3</v>
      </c>
      <c r="BD11" s="46">
        <v>9.3089392228232057</v>
      </c>
      <c r="BE11" s="46"/>
      <c r="BF11" s="80">
        <v>1</v>
      </c>
      <c r="BG11" s="80">
        <v>1.1080452913743346</v>
      </c>
      <c r="BH11" s="14">
        <v>2016</v>
      </c>
    </row>
    <row r="12" spans="1:62" ht="15" x14ac:dyDescent="0.25">
      <c r="A12" s="66">
        <v>42614</v>
      </c>
      <c r="B12" s="70">
        <v>25.57093620300293</v>
      </c>
      <c r="C12" s="71">
        <v>18.067934036254883</v>
      </c>
      <c r="D12" s="71">
        <v>23.926738739013672</v>
      </c>
      <c r="E12" s="71">
        <v>18.123586654663086</v>
      </c>
      <c r="F12" s="71">
        <v>23.778072357177734</v>
      </c>
      <c r="G12" s="71">
        <v>17.951593399047852</v>
      </c>
      <c r="H12" s="71">
        <v>21.977296829223633</v>
      </c>
      <c r="I12" s="71">
        <v>19.518209457397461</v>
      </c>
      <c r="J12" s="71">
        <v>22.087789535522461</v>
      </c>
      <c r="K12" s="71">
        <v>19.630533218383789</v>
      </c>
      <c r="L12" s="71">
        <v>21.167230606079102</v>
      </c>
      <c r="M12" s="78">
        <v>18.732734680175781</v>
      </c>
      <c r="O12" s="70">
        <v>37.124504089355469</v>
      </c>
      <c r="P12" s="71">
        <v>37.438991546630859</v>
      </c>
      <c r="Q12" s="71">
        <v>46.612583160400391</v>
      </c>
      <c r="R12" s="71">
        <v>45.672283172607422</v>
      </c>
      <c r="S12" s="71">
        <v>36.19757080078125</v>
      </c>
      <c r="T12" s="71">
        <v>41.664867401123047</v>
      </c>
      <c r="U12" s="71">
        <v>33.649562835693359</v>
      </c>
      <c r="V12" s="71">
        <v>11.793600082397461</v>
      </c>
      <c r="W12" s="71">
        <v>10.325987815856934</v>
      </c>
      <c r="X12" s="78">
        <v>24.221193313598633</v>
      </c>
      <c r="Z12" s="70">
        <v>2.1</v>
      </c>
      <c r="AA12" s="71">
        <v>1.93</v>
      </c>
      <c r="AB12" s="71">
        <v>1.35</v>
      </c>
      <c r="AC12" s="71">
        <v>2.11</v>
      </c>
      <c r="AD12" s="71">
        <v>2.2200000000000002</v>
      </c>
      <c r="AE12" s="71">
        <v>1.99</v>
      </c>
      <c r="AF12" s="71">
        <v>0.25</v>
      </c>
      <c r="AH12" s="72">
        <v>0.87036201587625661</v>
      </c>
      <c r="AJ12" s="73">
        <v>0</v>
      </c>
      <c r="AK12" s="74">
        <v>0</v>
      </c>
      <c r="AL12" s="75">
        <v>0</v>
      </c>
      <c r="AM12" s="76">
        <v>0</v>
      </c>
      <c r="AN12" s="77">
        <v>0</v>
      </c>
      <c r="AO12" s="78">
        <v>0</v>
      </c>
      <c r="AQ12" s="70">
        <v>13.249189742488564</v>
      </c>
      <c r="AR12" s="71">
        <v>12.023486803524458</v>
      </c>
      <c r="AS12" s="71">
        <v>11.948780078983786</v>
      </c>
      <c r="AT12" s="71">
        <v>9.8996832564070409</v>
      </c>
      <c r="AU12" s="71">
        <v>9.9494547457308382</v>
      </c>
      <c r="AV12" s="78">
        <v>10.031862846482987</v>
      </c>
      <c r="AX12" s="70">
        <v>134</v>
      </c>
      <c r="AY12" s="78">
        <v>438.1550219428571</v>
      </c>
      <c r="BA12" s="72">
        <v>15.5</v>
      </c>
      <c r="BC12" s="79">
        <v>6.9999999999999993E-3</v>
      </c>
      <c r="BD12" s="46">
        <v>9.3089392228232057</v>
      </c>
      <c r="BE12" s="46"/>
      <c r="BF12" s="80">
        <v>1</v>
      </c>
      <c r="BG12" s="80">
        <v>1.1086895866172304</v>
      </c>
      <c r="BH12" s="14">
        <v>2016</v>
      </c>
    </row>
    <row r="13" spans="1:62" ht="15" x14ac:dyDescent="0.25">
      <c r="A13" s="66">
        <v>42644</v>
      </c>
      <c r="B13" s="70">
        <v>21.460474014282227</v>
      </c>
      <c r="C13" s="71">
        <v>17.897861480712891</v>
      </c>
      <c r="D13" s="71">
        <v>21.962617874145508</v>
      </c>
      <c r="E13" s="71">
        <v>17.953128814697266</v>
      </c>
      <c r="F13" s="71">
        <v>21.754541397094727</v>
      </c>
      <c r="G13" s="71">
        <v>17.780546188354492</v>
      </c>
      <c r="H13" s="71">
        <v>21.172754287719727</v>
      </c>
      <c r="I13" s="71">
        <v>18.382963180541992</v>
      </c>
      <c r="J13" s="71">
        <v>21.504230499267578</v>
      </c>
      <c r="K13" s="71">
        <v>18.483924865722656</v>
      </c>
      <c r="L13" s="71">
        <v>20.370733261108398</v>
      </c>
      <c r="M13" s="78">
        <v>17.608840942382812</v>
      </c>
      <c r="O13" s="70">
        <v>37.700176239013672</v>
      </c>
      <c r="P13" s="71">
        <v>38.019538879394531</v>
      </c>
      <c r="Q13" s="71">
        <v>46.838962554931641</v>
      </c>
      <c r="R13" s="71">
        <v>45.898601531982422</v>
      </c>
      <c r="S13" s="71">
        <v>36.636959075927734</v>
      </c>
      <c r="T13" s="71">
        <v>42.129741668701172</v>
      </c>
      <c r="U13" s="71">
        <v>34.105445861816406</v>
      </c>
      <c r="V13" s="71">
        <v>11.953014373779297</v>
      </c>
      <c r="W13" s="71">
        <v>10.435881614685059</v>
      </c>
      <c r="X13" s="78">
        <v>24.434932708740234</v>
      </c>
      <c r="Z13" s="70">
        <v>2.16</v>
      </c>
      <c r="AA13" s="71">
        <v>1.98</v>
      </c>
      <c r="AB13" s="71">
        <v>1.38</v>
      </c>
      <c r="AC13" s="71">
        <v>2.16</v>
      </c>
      <c r="AD13" s="71">
        <v>2.25</v>
      </c>
      <c r="AE13" s="71">
        <v>2.0299999999999998</v>
      </c>
      <c r="AF13" s="71">
        <v>0.25</v>
      </c>
      <c r="AH13" s="72">
        <v>0.87036201587625661</v>
      </c>
      <c r="AJ13" s="73">
        <v>0</v>
      </c>
      <c r="AK13" s="74">
        <v>0</v>
      </c>
      <c r="AL13" s="75">
        <v>0</v>
      </c>
      <c r="AM13" s="76">
        <v>0</v>
      </c>
      <c r="AN13" s="77">
        <v>0</v>
      </c>
      <c r="AO13" s="78">
        <v>0</v>
      </c>
      <c r="AQ13" s="70">
        <v>10.838623239536478</v>
      </c>
      <c r="AR13" s="71">
        <v>10.819023583322911</v>
      </c>
      <c r="AS13" s="71">
        <v>10.716522855711689</v>
      </c>
      <c r="AT13" s="71">
        <v>9.4101130167643223</v>
      </c>
      <c r="AU13" s="71">
        <v>9.5574357774522571</v>
      </c>
      <c r="AV13" s="78">
        <v>9.4308950282909247</v>
      </c>
      <c r="AX13" s="70">
        <v>134</v>
      </c>
      <c r="AY13" s="78">
        <v>438.1550219428571</v>
      </c>
      <c r="BA13" s="72">
        <v>15.5</v>
      </c>
      <c r="BC13" s="79">
        <v>6.9999999999999993E-3</v>
      </c>
      <c r="BD13" s="46">
        <v>9.3089392228232057</v>
      </c>
      <c r="BE13" s="46"/>
      <c r="BF13" s="80">
        <v>1</v>
      </c>
      <c r="BG13" s="80">
        <v>1.1093342564985667</v>
      </c>
      <c r="BH13" s="14">
        <v>2016</v>
      </c>
    </row>
    <row r="14" spans="1:62" ht="15" x14ac:dyDescent="0.25">
      <c r="A14" s="66">
        <v>42675</v>
      </c>
      <c r="B14" s="70">
        <v>21.901985168457031</v>
      </c>
      <c r="C14" s="71">
        <v>19.376228332519531</v>
      </c>
      <c r="D14" s="71">
        <v>22.103998184204102</v>
      </c>
      <c r="E14" s="71">
        <v>18.801958084106445</v>
      </c>
      <c r="F14" s="71">
        <v>21.886898040771484</v>
      </c>
      <c r="G14" s="71">
        <v>18.618408203125</v>
      </c>
      <c r="H14" s="71">
        <v>21.615238189697266</v>
      </c>
      <c r="I14" s="71">
        <v>19.917396545410156</v>
      </c>
      <c r="J14" s="71">
        <v>21.735729217529297</v>
      </c>
      <c r="K14" s="71">
        <v>19.973943710327148</v>
      </c>
      <c r="L14" s="71">
        <v>20.808794021606445</v>
      </c>
      <c r="M14" s="78">
        <v>19.1279296875</v>
      </c>
      <c r="O14" s="70">
        <v>38.284770965576172</v>
      </c>
      <c r="P14" s="71">
        <v>38.609088897705078</v>
      </c>
      <c r="Q14" s="71">
        <v>47.066436767578125</v>
      </c>
      <c r="R14" s="71">
        <v>46.126045227050781</v>
      </c>
      <c r="S14" s="71">
        <v>37.081680297851562</v>
      </c>
      <c r="T14" s="71">
        <v>42.599803924560547</v>
      </c>
      <c r="U14" s="71">
        <v>34.567508697509766</v>
      </c>
      <c r="V14" s="71">
        <v>12.114583969116211</v>
      </c>
      <c r="W14" s="71">
        <v>10.546945571899414</v>
      </c>
      <c r="X14" s="78">
        <v>24.650556564331055</v>
      </c>
      <c r="Z14" s="70">
        <v>2.4</v>
      </c>
      <c r="AA14" s="71">
        <v>2.2200000000000002</v>
      </c>
      <c r="AB14" s="71">
        <v>1.73</v>
      </c>
      <c r="AC14" s="71">
        <v>2.48</v>
      </c>
      <c r="AD14" s="71">
        <v>2.48</v>
      </c>
      <c r="AE14" s="71">
        <v>2.2599999999999998</v>
      </c>
      <c r="AF14" s="71">
        <v>0.25</v>
      </c>
      <c r="AH14" s="72">
        <v>0.87036201587625661</v>
      </c>
      <c r="AJ14" s="73">
        <v>0</v>
      </c>
      <c r="AK14" s="74">
        <v>0</v>
      </c>
      <c r="AL14" s="75">
        <v>0</v>
      </c>
      <c r="AM14" s="76">
        <v>0</v>
      </c>
      <c r="AN14" s="77">
        <v>0</v>
      </c>
      <c r="AO14" s="78">
        <v>0</v>
      </c>
      <c r="AQ14" s="70">
        <v>9.8657590848905539</v>
      </c>
      <c r="AR14" s="71">
        <v>9.7805301700018159</v>
      </c>
      <c r="AS14" s="71">
        <v>9.6844681596334006</v>
      </c>
      <c r="AT14" s="71">
        <v>8.7158218506843816</v>
      </c>
      <c r="AU14" s="71">
        <v>8.7644069425521351</v>
      </c>
      <c r="AV14" s="78">
        <v>8.3906427506477606</v>
      </c>
      <c r="AX14" s="70">
        <v>134</v>
      </c>
      <c r="AY14" s="78">
        <v>438.1550219428571</v>
      </c>
      <c r="BA14" s="72">
        <v>15.5</v>
      </c>
      <c r="BC14" s="79">
        <v>6.9999999999999993E-3</v>
      </c>
      <c r="BD14" s="46">
        <v>9.3089392228232057</v>
      </c>
      <c r="BE14" s="46"/>
      <c r="BF14" s="80">
        <v>1</v>
      </c>
      <c r="BG14" s="80">
        <v>1.1099793012361847</v>
      </c>
      <c r="BH14" s="14">
        <v>2016</v>
      </c>
    </row>
    <row r="15" spans="1:62" ht="15" x14ac:dyDescent="0.25">
      <c r="A15" s="66">
        <v>42705</v>
      </c>
      <c r="B15" s="70">
        <v>22.923236846923828</v>
      </c>
      <c r="C15" s="71">
        <v>20.116298675537109</v>
      </c>
      <c r="D15" s="71">
        <v>22.741788864135742</v>
      </c>
      <c r="E15" s="71">
        <v>19.776281356811523</v>
      </c>
      <c r="F15" s="71">
        <v>22.522520065307617</v>
      </c>
      <c r="G15" s="71">
        <v>19.581022262573242</v>
      </c>
      <c r="H15" s="71">
        <v>22.705318450927734</v>
      </c>
      <c r="I15" s="71">
        <v>21.837896347045898</v>
      </c>
      <c r="J15" s="71">
        <v>22.932472229003906</v>
      </c>
      <c r="K15" s="71">
        <v>21.94093132019043</v>
      </c>
      <c r="L15" s="71">
        <v>21.887971878051758</v>
      </c>
      <c r="M15" s="78">
        <v>21.029224395751953</v>
      </c>
      <c r="O15" s="70">
        <v>38.878433227539063</v>
      </c>
      <c r="P15" s="71">
        <v>39.207778930664063</v>
      </c>
      <c r="Q15" s="71">
        <v>47.295017242431641</v>
      </c>
      <c r="R15" s="71">
        <v>46.354610443115234</v>
      </c>
      <c r="S15" s="71">
        <v>37.531803131103516</v>
      </c>
      <c r="T15" s="71">
        <v>43.075107574462891</v>
      </c>
      <c r="U15" s="71">
        <v>35.03582763671875</v>
      </c>
      <c r="V15" s="71">
        <v>12.278336524963379</v>
      </c>
      <c r="W15" s="71">
        <v>10.659191131591797</v>
      </c>
      <c r="X15" s="78">
        <v>24.868085861206055</v>
      </c>
      <c r="Z15" s="70">
        <v>2.56</v>
      </c>
      <c r="AA15" s="71">
        <v>2.38</v>
      </c>
      <c r="AB15" s="71">
        <v>1.92</v>
      </c>
      <c r="AC15" s="71">
        <v>2.64</v>
      </c>
      <c r="AD15" s="71">
        <v>2.62</v>
      </c>
      <c r="AE15" s="71">
        <v>2.42</v>
      </c>
      <c r="AF15" s="71">
        <v>0.25</v>
      </c>
      <c r="AH15" s="72">
        <v>0.87036201587625661</v>
      </c>
      <c r="AJ15" s="73">
        <v>0</v>
      </c>
      <c r="AK15" s="74">
        <v>0</v>
      </c>
      <c r="AL15" s="75">
        <v>0</v>
      </c>
      <c r="AM15" s="76">
        <v>0</v>
      </c>
      <c r="AN15" s="77">
        <v>0</v>
      </c>
      <c r="AO15" s="78">
        <v>0</v>
      </c>
      <c r="AQ15" s="70">
        <v>9.6316121205562304</v>
      </c>
      <c r="AR15" s="71">
        <v>9.3974334149321255</v>
      </c>
      <c r="AS15" s="71">
        <v>9.3068264732676109</v>
      </c>
      <c r="AT15" s="71">
        <v>8.6661520805067678</v>
      </c>
      <c r="AU15" s="71">
        <v>8.7528519958030166</v>
      </c>
      <c r="AV15" s="78">
        <v>8.2908984386559688</v>
      </c>
      <c r="AX15" s="70">
        <v>134</v>
      </c>
      <c r="AY15" s="78">
        <v>438.1550219428571</v>
      </c>
      <c r="BA15" s="72">
        <v>15.5</v>
      </c>
      <c r="BC15" s="79">
        <v>6.9999999999999993E-3</v>
      </c>
      <c r="BD15" s="46">
        <v>9.3089392228232057</v>
      </c>
      <c r="BE15" s="46"/>
      <c r="BF15" s="80">
        <v>1</v>
      </c>
      <c r="BG15" s="80">
        <v>1.110624721048052</v>
      </c>
      <c r="BH15" s="14">
        <v>2016</v>
      </c>
    </row>
    <row r="16" spans="1:62" ht="15" x14ac:dyDescent="0.25">
      <c r="A16" s="66">
        <v>42736</v>
      </c>
      <c r="B16" s="70">
        <v>31.601757049560547</v>
      </c>
      <c r="C16" s="71">
        <v>25.060344696044922</v>
      </c>
      <c r="D16" s="71">
        <v>31.418930053710938</v>
      </c>
      <c r="E16" s="71">
        <v>23.820865631103516</v>
      </c>
      <c r="F16" s="71">
        <v>31.129480361938477</v>
      </c>
      <c r="G16" s="71">
        <v>23.582656860351563</v>
      </c>
      <c r="H16" s="71">
        <v>30.175914764404297</v>
      </c>
      <c r="I16" s="71">
        <v>26.951982498168945</v>
      </c>
      <c r="J16" s="71">
        <v>30.501811981201172</v>
      </c>
      <c r="K16" s="71">
        <v>27.450464248657227</v>
      </c>
      <c r="L16" s="71">
        <v>29.269105911254883</v>
      </c>
      <c r="M16" s="78">
        <v>26.077411651611328</v>
      </c>
      <c r="O16" s="70">
        <v>39.481304168701172</v>
      </c>
      <c r="P16" s="71">
        <v>39.815753936767578</v>
      </c>
      <c r="Q16" s="71">
        <v>47.524707794189453</v>
      </c>
      <c r="R16" s="71">
        <v>46.584312438964844</v>
      </c>
      <c r="S16" s="71">
        <v>37.987384796142578</v>
      </c>
      <c r="T16" s="71">
        <v>43.555717468261719</v>
      </c>
      <c r="U16" s="71">
        <v>35.510494232177734</v>
      </c>
      <c r="V16" s="71">
        <v>12.444303512573242</v>
      </c>
      <c r="W16" s="71">
        <v>10.77263069152832</v>
      </c>
      <c r="X16" s="78">
        <v>25.087533950805664</v>
      </c>
      <c r="Z16" s="70">
        <v>3.68</v>
      </c>
      <c r="AA16" s="71">
        <v>3.45</v>
      </c>
      <c r="AB16" s="71">
        <v>2.91</v>
      </c>
      <c r="AC16" s="71">
        <v>3.74</v>
      </c>
      <c r="AD16" s="71">
        <v>3.73</v>
      </c>
      <c r="AE16" s="71">
        <v>3.56</v>
      </c>
      <c r="AF16" s="71">
        <v>0.25</v>
      </c>
      <c r="AH16" s="72">
        <v>0.88776925619378178</v>
      </c>
      <c r="AJ16" s="73">
        <v>0</v>
      </c>
      <c r="AK16" s="74">
        <v>0</v>
      </c>
      <c r="AL16" s="75">
        <v>0</v>
      </c>
      <c r="AM16" s="76">
        <v>0</v>
      </c>
      <c r="AN16" s="77">
        <v>0</v>
      </c>
      <c r="AO16" s="78">
        <v>0</v>
      </c>
      <c r="AQ16" s="70">
        <v>9.1599295795827675</v>
      </c>
      <c r="AR16" s="71">
        <v>8.8255421499188031</v>
      </c>
      <c r="AS16" s="71">
        <v>8.7442360567242918</v>
      </c>
      <c r="AT16" s="71">
        <v>8.0900575775882828</v>
      </c>
      <c r="AU16" s="71">
        <v>8.177429485576722</v>
      </c>
      <c r="AV16" s="78">
        <v>7.8259641473943535</v>
      </c>
      <c r="AX16" s="70">
        <v>134</v>
      </c>
      <c r="AY16" s="78">
        <v>449.10889749142848</v>
      </c>
      <c r="BA16" s="72">
        <v>44.4</v>
      </c>
      <c r="BC16" s="79">
        <v>2.5000000000000001E-2</v>
      </c>
      <c r="BD16" s="46">
        <v>8.6036424607956974</v>
      </c>
      <c r="BE16" s="46"/>
      <c r="BF16" s="80">
        <v>1</v>
      </c>
      <c r="BG16" s="80">
        <v>1.1129124261306507</v>
      </c>
      <c r="BH16" s="14">
        <v>2017</v>
      </c>
    </row>
    <row r="17" spans="1:60" ht="15" x14ac:dyDescent="0.25">
      <c r="A17" s="66">
        <v>42767</v>
      </c>
      <c r="B17" s="70">
        <v>29.664888381958008</v>
      </c>
      <c r="C17" s="71">
        <v>24.583812713623047</v>
      </c>
      <c r="D17" s="71">
        <v>29.731832504272461</v>
      </c>
      <c r="E17" s="71">
        <v>23.049648284912109</v>
      </c>
      <c r="F17" s="71">
        <v>29.436399459838867</v>
      </c>
      <c r="G17" s="71">
        <v>22.821182250976563</v>
      </c>
      <c r="H17" s="71">
        <v>28.799797058105469</v>
      </c>
      <c r="I17" s="71">
        <v>25.738950729370117</v>
      </c>
      <c r="J17" s="71">
        <v>29.028139114379883</v>
      </c>
      <c r="K17" s="71">
        <v>26.089427947998047</v>
      </c>
      <c r="L17" s="71">
        <v>27.906747817993164</v>
      </c>
      <c r="M17" s="78">
        <v>24.876510620117188</v>
      </c>
      <c r="O17" s="70">
        <v>40.093517303466797</v>
      </c>
      <c r="P17" s="71">
        <v>40.433158874511719</v>
      </c>
      <c r="Q17" s="71">
        <v>47.755512237548828</v>
      </c>
      <c r="R17" s="71">
        <v>46.815151214599609</v>
      </c>
      <c r="S17" s="71">
        <v>38.448501586914063</v>
      </c>
      <c r="T17" s="71">
        <v>44.04168701171875</v>
      </c>
      <c r="U17" s="71">
        <v>35.991592407226563</v>
      </c>
      <c r="V17" s="71">
        <v>12.612513542175293</v>
      </c>
      <c r="W17" s="71">
        <v>10.88727855682373</v>
      </c>
      <c r="X17" s="78">
        <v>25.308917999267578</v>
      </c>
      <c r="Z17" s="70">
        <v>3.57</v>
      </c>
      <c r="AA17" s="71">
        <v>3.3</v>
      </c>
      <c r="AB17" s="71">
        <v>2.79</v>
      </c>
      <c r="AC17" s="71">
        <v>3.58</v>
      </c>
      <c r="AD17" s="71">
        <v>3.6</v>
      </c>
      <c r="AE17" s="71">
        <v>3.45</v>
      </c>
      <c r="AF17" s="71">
        <v>0.25</v>
      </c>
      <c r="AH17" s="72">
        <v>0.88776925619378178</v>
      </c>
      <c r="AJ17" s="73">
        <v>0</v>
      </c>
      <c r="AK17" s="74">
        <v>0</v>
      </c>
      <c r="AL17" s="75">
        <v>0</v>
      </c>
      <c r="AM17" s="76">
        <v>0</v>
      </c>
      <c r="AN17" s="77">
        <v>0</v>
      </c>
      <c r="AO17" s="78">
        <v>0</v>
      </c>
      <c r="AQ17" s="70">
        <v>8.9893601157448515</v>
      </c>
      <c r="AR17" s="71">
        <v>8.6179224650065098</v>
      </c>
      <c r="AS17" s="71">
        <v>8.5322896985040195</v>
      </c>
      <c r="AT17" s="71">
        <v>7.9999436272515192</v>
      </c>
      <c r="AU17" s="71">
        <v>8.0633719762166347</v>
      </c>
      <c r="AV17" s="78">
        <v>7.7951809547466935</v>
      </c>
      <c r="AX17" s="70">
        <v>134</v>
      </c>
      <c r="AY17" s="78">
        <v>449.10889749142848</v>
      </c>
      <c r="BA17" s="72">
        <v>44.4</v>
      </c>
      <c r="BC17" s="79">
        <v>2.5000000000000001E-2</v>
      </c>
      <c r="BD17" s="46">
        <v>8.6036424607956974</v>
      </c>
      <c r="BE17" s="46"/>
      <c r="BF17" s="80">
        <v>1</v>
      </c>
      <c r="BG17" s="80">
        <v>1.1152048435111532</v>
      </c>
      <c r="BH17" s="14">
        <v>2017</v>
      </c>
    </row>
    <row r="18" spans="1:60" ht="15" x14ac:dyDescent="0.25">
      <c r="A18" s="66">
        <v>42795</v>
      </c>
      <c r="B18" s="70">
        <v>26.600297927856445</v>
      </c>
      <c r="C18" s="71">
        <v>22.228977203369141</v>
      </c>
      <c r="D18" s="71">
        <v>26.228878021240234</v>
      </c>
      <c r="E18" s="71">
        <v>20.241582870483398</v>
      </c>
      <c r="F18" s="71">
        <v>25.966590881347656</v>
      </c>
      <c r="G18" s="71">
        <v>20.039167404174805</v>
      </c>
      <c r="H18" s="71">
        <v>26.363393783569336</v>
      </c>
      <c r="I18" s="71">
        <v>24.111560821533203</v>
      </c>
      <c r="J18" s="71">
        <v>26.992860794067383</v>
      </c>
      <c r="K18" s="71">
        <v>24.627889633178711</v>
      </c>
      <c r="L18" s="71">
        <v>25.494709014892578</v>
      </c>
      <c r="M18" s="78">
        <v>23.265396118164063</v>
      </c>
      <c r="O18" s="70">
        <v>40.715229034423828</v>
      </c>
      <c r="P18" s="71">
        <v>41.060134887695313</v>
      </c>
      <c r="Q18" s="71">
        <v>47.987438201904297</v>
      </c>
      <c r="R18" s="71">
        <v>47.047134399414063</v>
      </c>
      <c r="S18" s="71">
        <v>38.915210723876953</v>
      </c>
      <c r="T18" s="71">
        <v>44.5330810546875</v>
      </c>
      <c r="U18" s="71">
        <v>36.479206085205078</v>
      </c>
      <c r="V18" s="71">
        <v>12.782997131347656</v>
      </c>
      <c r="W18" s="71">
        <v>11.003146171569824</v>
      </c>
      <c r="X18" s="78">
        <v>25.532255172729492</v>
      </c>
      <c r="Z18" s="70">
        <v>3.31</v>
      </c>
      <c r="AA18" s="71">
        <v>3.05</v>
      </c>
      <c r="AB18" s="71">
        <v>2.52</v>
      </c>
      <c r="AC18" s="71">
        <v>3.32</v>
      </c>
      <c r="AD18" s="71">
        <v>3.34</v>
      </c>
      <c r="AE18" s="71">
        <v>3.19</v>
      </c>
      <c r="AF18" s="71">
        <v>0.25</v>
      </c>
      <c r="AH18" s="72">
        <v>0.88776925619378178</v>
      </c>
      <c r="AJ18" s="73">
        <v>0</v>
      </c>
      <c r="AK18" s="74">
        <v>0</v>
      </c>
      <c r="AL18" s="75">
        <v>0</v>
      </c>
      <c r="AM18" s="76">
        <v>0</v>
      </c>
      <c r="AN18" s="77">
        <v>0</v>
      </c>
      <c r="AO18" s="78">
        <v>0</v>
      </c>
      <c r="AQ18" s="70">
        <v>8.7214091566742447</v>
      </c>
      <c r="AR18" s="71">
        <v>8.2222188154358111</v>
      </c>
      <c r="AS18" s="71">
        <v>8.1399971414882941</v>
      </c>
      <c r="AT18" s="71">
        <v>7.8932316717273467</v>
      </c>
      <c r="AU18" s="71">
        <v>8.0816948485231688</v>
      </c>
      <c r="AV18" s="78">
        <v>7.679129221353187</v>
      </c>
      <c r="AX18" s="70">
        <v>134</v>
      </c>
      <c r="AY18" s="78">
        <v>449.10889749142848</v>
      </c>
      <c r="BA18" s="72">
        <v>44.4</v>
      </c>
      <c r="BC18" s="79">
        <v>2.5000000000000001E-2</v>
      </c>
      <c r="BD18" s="46">
        <v>8.6036424607956974</v>
      </c>
      <c r="BE18" s="46"/>
      <c r="BF18" s="80">
        <v>1</v>
      </c>
      <c r="BG18" s="80">
        <v>1.1175019828961219</v>
      </c>
      <c r="BH18" s="14">
        <v>2017</v>
      </c>
    </row>
    <row r="19" spans="1:60" ht="15" x14ac:dyDescent="0.25">
      <c r="A19" s="66">
        <v>42826</v>
      </c>
      <c r="B19" s="70">
        <v>24.711353302001953</v>
      </c>
      <c r="C19" s="71">
        <v>20.931400299072266</v>
      </c>
      <c r="D19" s="71">
        <v>25.384815216064453</v>
      </c>
      <c r="E19" s="71">
        <v>19.970256805419922</v>
      </c>
      <c r="F19" s="71">
        <v>25.13096809387207</v>
      </c>
      <c r="G19" s="71">
        <v>19.770553588867188</v>
      </c>
      <c r="H19" s="71">
        <v>25.71714973449707</v>
      </c>
      <c r="I19" s="71">
        <v>23.786890029907227</v>
      </c>
      <c r="J19" s="71">
        <v>26.567182540893555</v>
      </c>
      <c r="K19" s="71">
        <v>24.424154281616211</v>
      </c>
      <c r="L19" s="71">
        <v>24.854928970336914</v>
      </c>
      <c r="M19" s="78">
        <v>22.943971633911133</v>
      </c>
      <c r="O19" s="70">
        <v>41.346576690673828</v>
      </c>
      <c r="P19" s="71">
        <v>41.696830749511719</v>
      </c>
      <c r="Q19" s="71">
        <v>48.220493316650391</v>
      </c>
      <c r="R19" s="71">
        <v>47.280265808105469</v>
      </c>
      <c r="S19" s="71">
        <v>39.387588500976563</v>
      </c>
      <c r="T19" s="71">
        <v>45.029956817626953</v>
      </c>
      <c r="U19" s="71">
        <v>36.973426818847656</v>
      </c>
      <c r="V19" s="71">
        <v>12.955785751342773</v>
      </c>
      <c r="W19" s="71">
        <v>11.120246887207031</v>
      </c>
      <c r="X19" s="78">
        <v>25.757564544677734</v>
      </c>
      <c r="Z19" s="70">
        <v>3.05</v>
      </c>
      <c r="AA19" s="71">
        <v>2.76</v>
      </c>
      <c r="AB19" s="71">
        <v>2.2200000000000002</v>
      </c>
      <c r="AC19" s="71">
        <v>2.96</v>
      </c>
      <c r="AD19" s="71">
        <v>3.15</v>
      </c>
      <c r="AE19" s="71">
        <v>2.93</v>
      </c>
      <c r="AF19" s="71">
        <v>0.25</v>
      </c>
      <c r="AH19" s="72">
        <v>0.88776925619378178</v>
      </c>
      <c r="AJ19" s="73">
        <v>0</v>
      </c>
      <c r="AK19" s="74">
        <v>0</v>
      </c>
      <c r="AL19" s="75">
        <v>0</v>
      </c>
      <c r="AM19" s="76">
        <v>0</v>
      </c>
      <c r="AN19" s="77">
        <v>0</v>
      </c>
      <c r="AO19" s="78">
        <v>0</v>
      </c>
      <c r="AQ19" s="70">
        <v>8.9533888775369395</v>
      </c>
      <c r="AR19" s="71">
        <v>8.6637594594076628</v>
      </c>
      <c r="AS19" s="71">
        <v>8.5771222163385907</v>
      </c>
      <c r="AT19" s="71">
        <v>8.1641745188879593</v>
      </c>
      <c r="AU19" s="71">
        <v>8.4340262034582718</v>
      </c>
      <c r="AV19" s="78">
        <v>8.3969354629516602</v>
      </c>
      <c r="AX19" s="70">
        <v>134</v>
      </c>
      <c r="AY19" s="78">
        <v>449.10889749142848</v>
      </c>
      <c r="BA19" s="72">
        <v>44.4</v>
      </c>
      <c r="BC19" s="79">
        <v>2.5000000000000001E-2</v>
      </c>
      <c r="BD19" s="46">
        <v>8.6036424607956974</v>
      </c>
      <c r="BE19" s="46"/>
      <c r="BF19" s="80">
        <v>1</v>
      </c>
      <c r="BG19" s="80">
        <v>1.1198038540121125</v>
      </c>
      <c r="BH19" s="14">
        <v>2017</v>
      </c>
    </row>
    <row r="20" spans="1:60" ht="15" x14ac:dyDescent="0.25">
      <c r="A20" s="66">
        <v>42856</v>
      </c>
      <c r="B20" s="70">
        <v>26.22547721862793</v>
      </c>
      <c r="C20" s="71">
        <v>20.003276824951172</v>
      </c>
      <c r="D20" s="71">
        <v>27.522899627685547</v>
      </c>
      <c r="E20" s="71">
        <v>19.974205017089844</v>
      </c>
      <c r="F20" s="71">
        <v>27.268014907836914</v>
      </c>
      <c r="G20" s="71">
        <v>19.784238815307617</v>
      </c>
      <c r="H20" s="71">
        <v>26.792762756347656</v>
      </c>
      <c r="I20" s="71">
        <v>24.197322845458984</v>
      </c>
      <c r="J20" s="71">
        <v>27.77825927734375</v>
      </c>
      <c r="K20" s="71">
        <v>24.795185089111328</v>
      </c>
      <c r="L20" s="71">
        <v>25.919784545898437</v>
      </c>
      <c r="M20" s="78">
        <v>23.350299835205078</v>
      </c>
      <c r="O20" s="70">
        <v>41.987716674804688</v>
      </c>
      <c r="P20" s="71">
        <v>42.343402862548828</v>
      </c>
      <c r="Q20" s="71">
        <v>48.454677581787109</v>
      </c>
      <c r="R20" s="71">
        <v>47.514553070068359</v>
      </c>
      <c r="S20" s="71">
        <v>39.865699768066406</v>
      </c>
      <c r="T20" s="71">
        <v>45.532375335693359</v>
      </c>
      <c r="U20" s="71">
        <v>37.474346160888672</v>
      </c>
      <c r="V20" s="71">
        <v>13.130908966064453</v>
      </c>
      <c r="W20" s="71">
        <v>11.238593101501465</v>
      </c>
      <c r="X20" s="78">
        <v>25.984861373901367</v>
      </c>
      <c r="Z20" s="70">
        <v>2.97</v>
      </c>
      <c r="AA20" s="71">
        <v>2.66</v>
      </c>
      <c r="AB20" s="71">
        <v>1.91</v>
      </c>
      <c r="AC20" s="71">
        <v>2.86</v>
      </c>
      <c r="AD20" s="71">
        <v>3.07</v>
      </c>
      <c r="AE20" s="71">
        <v>2.85</v>
      </c>
      <c r="AF20" s="71">
        <v>0.25</v>
      </c>
      <c r="AH20" s="72">
        <v>0.88776925619378178</v>
      </c>
      <c r="AJ20" s="73">
        <v>0</v>
      </c>
      <c r="AK20" s="74">
        <v>0</v>
      </c>
      <c r="AL20" s="75">
        <v>0</v>
      </c>
      <c r="AM20" s="76">
        <v>0</v>
      </c>
      <c r="AN20" s="77">
        <v>0</v>
      </c>
      <c r="AO20" s="78">
        <v>0</v>
      </c>
      <c r="AQ20" s="70">
        <v>9.8592019618901983</v>
      </c>
      <c r="AR20" s="71">
        <v>9.6571577641001909</v>
      </c>
      <c r="AS20" s="71">
        <v>9.5677245290655843</v>
      </c>
      <c r="AT20" s="71">
        <v>8.7272842854552639</v>
      </c>
      <c r="AU20" s="71">
        <v>9.0482929242162058</v>
      </c>
      <c r="AV20" s="78">
        <v>9.0628617293351184</v>
      </c>
      <c r="AX20" s="70">
        <v>134</v>
      </c>
      <c r="AY20" s="78">
        <v>449.10889749142848</v>
      </c>
      <c r="BA20" s="72">
        <v>44.4</v>
      </c>
      <c r="BC20" s="79">
        <v>2.5000000000000001E-2</v>
      </c>
      <c r="BD20" s="46">
        <v>8.6036424607956974</v>
      </c>
      <c r="BE20" s="46"/>
      <c r="BF20" s="80">
        <v>1</v>
      </c>
      <c r="BG20" s="80">
        <v>1.1221104666057162</v>
      </c>
      <c r="BH20" s="14">
        <v>2017</v>
      </c>
    </row>
    <row r="21" spans="1:60" ht="15" x14ac:dyDescent="0.25">
      <c r="A21" s="66">
        <v>42887</v>
      </c>
      <c r="B21" s="70">
        <v>27.399894714355469</v>
      </c>
      <c r="C21" s="71">
        <v>21.343769073486328</v>
      </c>
      <c r="D21" s="71">
        <v>30.187355041503906</v>
      </c>
      <c r="E21" s="71">
        <v>22.416778564453125</v>
      </c>
      <c r="F21" s="71">
        <v>29.978507995605469</v>
      </c>
      <c r="G21" s="71">
        <v>22.226739883422852</v>
      </c>
      <c r="H21" s="71">
        <v>27.774595260620117</v>
      </c>
      <c r="I21" s="71">
        <v>24.992937088012695</v>
      </c>
      <c r="J21" s="71">
        <v>28.445224761962891</v>
      </c>
      <c r="K21" s="71">
        <v>25.515451431274414</v>
      </c>
      <c r="L21" s="71">
        <v>26.912027359008789</v>
      </c>
      <c r="M21" s="78">
        <v>24.151391983032227</v>
      </c>
      <c r="O21" s="70">
        <v>42.638801574707031</v>
      </c>
      <c r="P21" s="71">
        <v>43</v>
      </c>
      <c r="Q21" s="71">
        <v>48.689998626708984</v>
      </c>
      <c r="R21" s="71">
        <v>47.75</v>
      </c>
      <c r="S21" s="71">
        <v>40.349617004394531</v>
      </c>
      <c r="T21" s="71">
        <v>46.040401458740234</v>
      </c>
      <c r="U21" s="71">
        <v>37.982048034667969</v>
      </c>
      <c r="V21" s="71">
        <v>13.30840015411377</v>
      </c>
      <c r="W21" s="71">
        <v>11.358200073242188</v>
      </c>
      <c r="X21" s="78">
        <v>26.214162826538086</v>
      </c>
      <c r="Z21" s="70">
        <v>2.99</v>
      </c>
      <c r="AA21" s="71">
        <v>2.68</v>
      </c>
      <c r="AB21" s="71">
        <v>2.0099999999999998</v>
      </c>
      <c r="AC21" s="71">
        <v>2.88</v>
      </c>
      <c r="AD21" s="71">
        <v>3.09</v>
      </c>
      <c r="AE21" s="71">
        <v>2.86</v>
      </c>
      <c r="AF21" s="71">
        <v>0.25</v>
      </c>
      <c r="AH21" s="72">
        <v>0.88776925619378178</v>
      </c>
      <c r="AJ21" s="73">
        <v>0</v>
      </c>
      <c r="AK21" s="74">
        <v>0</v>
      </c>
      <c r="AL21" s="75">
        <v>0</v>
      </c>
      <c r="AM21" s="76">
        <v>0</v>
      </c>
      <c r="AN21" s="77">
        <v>0</v>
      </c>
      <c r="AO21" s="78">
        <v>0</v>
      </c>
      <c r="AQ21" s="70">
        <v>10.223841311326666</v>
      </c>
      <c r="AR21" s="71">
        <v>10.555019245281086</v>
      </c>
      <c r="AS21" s="71">
        <v>10.481995802659256</v>
      </c>
      <c r="AT21" s="71">
        <v>8.9885421555404914</v>
      </c>
      <c r="AU21" s="71">
        <v>9.2055743566222947</v>
      </c>
      <c r="AV21" s="78">
        <v>9.344453944100275</v>
      </c>
      <c r="AX21" s="70">
        <v>151.5</v>
      </c>
      <c r="AY21" s="78">
        <v>449.10889749142848</v>
      </c>
      <c r="BA21" s="72">
        <v>44.4</v>
      </c>
      <c r="BC21" s="79">
        <v>2.5000000000000001E-2</v>
      </c>
      <c r="BD21" s="46">
        <v>8.6036424607956974</v>
      </c>
      <c r="BE21" s="46"/>
      <c r="BF21" s="80">
        <v>1</v>
      </c>
      <c r="BG21" s="80">
        <v>1.1244218304436009</v>
      </c>
      <c r="BH21" s="14">
        <v>2017</v>
      </c>
    </row>
    <row r="22" spans="1:60" ht="15" x14ac:dyDescent="0.25">
      <c r="A22" s="66">
        <v>42917</v>
      </c>
      <c r="B22" s="70">
        <v>34.480281829833984</v>
      </c>
      <c r="C22" s="71">
        <v>23.795495986938477</v>
      </c>
      <c r="D22" s="71">
        <v>36.784969329833984</v>
      </c>
      <c r="E22" s="71">
        <v>26.700180053710937</v>
      </c>
      <c r="F22" s="71">
        <v>37.327529907226562</v>
      </c>
      <c r="G22" s="71">
        <v>26.661008834838867</v>
      </c>
      <c r="H22" s="71">
        <v>30.453132629394531</v>
      </c>
      <c r="I22" s="71">
        <v>26.323892593383789</v>
      </c>
      <c r="J22" s="71">
        <v>30.843582153320313</v>
      </c>
      <c r="K22" s="71">
        <v>26.885456085205078</v>
      </c>
      <c r="L22" s="71">
        <v>29.622064590454102</v>
      </c>
      <c r="M22" s="78">
        <v>25.521722793579102</v>
      </c>
      <c r="O22" s="70">
        <v>43.023979187011719</v>
      </c>
      <c r="P22" s="71">
        <v>43.388439178466797</v>
      </c>
      <c r="Q22" s="71">
        <v>48.952884674072266</v>
      </c>
      <c r="R22" s="71">
        <v>48.012733459472656</v>
      </c>
      <c r="S22" s="71">
        <v>41.009792327880859</v>
      </c>
      <c r="T22" s="71">
        <v>46.755615234375</v>
      </c>
      <c r="U22" s="71">
        <v>38.146896362304688</v>
      </c>
      <c r="V22" s="71">
        <v>13.263544082641602</v>
      </c>
      <c r="W22" s="71">
        <v>11.278692245483398</v>
      </c>
      <c r="X22" s="78">
        <v>26.471843719482422</v>
      </c>
      <c r="Z22" s="70">
        <v>3.09</v>
      </c>
      <c r="AA22" s="71">
        <v>2.8</v>
      </c>
      <c r="AB22" s="71">
        <v>2.15</v>
      </c>
      <c r="AC22" s="71">
        <v>3</v>
      </c>
      <c r="AD22" s="71">
        <v>3.23</v>
      </c>
      <c r="AE22" s="71">
        <v>2.96</v>
      </c>
      <c r="AF22" s="71">
        <v>0.25</v>
      </c>
      <c r="AH22" s="72">
        <v>0.88776925619378178</v>
      </c>
      <c r="AJ22" s="73">
        <v>0</v>
      </c>
      <c r="AK22" s="74">
        <v>0</v>
      </c>
      <c r="AL22" s="75">
        <v>0</v>
      </c>
      <c r="AM22" s="76">
        <v>0</v>
      </c>
      <c r="AN22" s="77">
        <v>0</v>
      </c>
      <c r="AO22" s="78">
        <v>0</v>
      </c>
      <c r="AQ22" s="70">
        <v>12.314386367797852</v>
      </c>
      <c r="AR22" s="71">
        <v>12.427354503322292</v>
      </c>
      <c r="AS22" s="71">
        <v>12.61065199568465</v>
      </c>
      <c r="AT22" s="71">
        <v>9.4282144363450566</v>
      </c>
      <c r="AU22" s="71">
        <v>9.5490966418948329</v>
      </c>
      <c r="AV22" s="78">
        <v>9.8740215301513672</v>
      </c>
      <c r="AX22" s="70">
        <v>151.5</v>
      </c>
      <c r="AY22" s="78">
        <v>449.10889749142848</v>
      </c>
      <c r="BA22" s="72">
        <v>44.4</v>
      </c>
      <c r="BC22" s="79">
        <v>2.5000000000000001E-2</v>
      </c>
      <c r="BD22" s="46">
        <v>8.6036424607956974</v>
      </c>
      <c r="BE22" s="46"/>
      <c r="BF22" s="80">
        <v>1</v>
      </c>
      <c r="BG22" s="80">
        <v>1.1267379553125516</v>
      </c>
      <c r="BH22" s="14">
        <v>2017</v>
      </c>
    </row>
    <row r="23" spans="1:60" ht="15" x14ac:dyDescent="0.25">
      <c r="A23" s="66">
        <v>42948</v>
      </c>
      <c r="B23" s="70">
        <v>30.090356826782227</v>
      </c>
      <c r="C23" s="71">
        <v>21.609230041503906</v>
      </c>
      <c r="D23" s="71">
        <v>34.19293212890625</v>
      </c>
      <c r="E23" s="71">
        <v>24.565790176391602</v>
      </c>
      <c r="F23" s="71">
        <v>34.207260131835938</v>
      </c>
      <c r="G23" s="71">
        <v>24.382228851318359</v>
      </c>
      <c r="H23" s="71">
        <v>30.108386993408203</v>
      </c>
      <c r="I23" s="71">
        <v>25.92253303527832</v>
      </c>
      <c r="J23" s="71">
        <v>30.612844467163086</v>
      </c>
      <c r="K23" s="71">
        <v>26.548715591430664</v>
      </c>
      <c r="L23" s="71">
        <v>29.35664176940918</v>
      </c>
      <c r="M23" s="78">
        <v>25.147720336914063</v>
      </c>
      <c r="O23" s="70">
        <v>43.412635803222656</v>
      </c>
      <c r="P23" s="71">
        <v>43.780391693115234</v>
      </c>
      <c r="Q23" s="71">
        <v>49.217189788818359</v>
      </c>
      <c r="R23" s="71">
        <v>48.27691650390625</v>
      </c>
      <c r="S23" s="71">
        <v>41.680774688720703</v>
      </c>
      <c r="T23" s="71">
        <v>47.481941223144531</v>
      </c>
      <c r="U23" s="71">
        <v>38.312461853027344</v>
      </c>
      <c r="V23" s="71">
        <v>13.218839645385742</v>
      </c>
      <c r="W23" s="71">
        <v>11.199741363525391</v>
      </c>
      <c r="X23" s="78">
        <v>26.732057571411133</v>
      </c>
      <c r="Z23" s="70">
        <v>3.08</v>
      </c>
      <c r="AA23" s="71">
        <v>2.77</v>
      </c>
      <c r="AB23" s="71">
        <v>2.0499999999999998</v>
      </c>
      <c r="AC23" s="71">
        <v>2.97</v>
      </c>
      <c r="AD23" s="71">
        <v>3.22</v>
      </c>
      <c r="AE23" s="71">
        <v>2.95</v>
      </c>
      <c r="AF23" s="71">
        <v>0.25</v>
      </c>
      <c r="AH23" s="72">
        <v>0.88776925619378178</v>
      </c>
      <c r="AJ23" s="73">
        <v>0</v>
      </c>
      <c r="AK23" s="74">
        <v>0</v>
      </c>
      <c r="AL23" s="75">
        <v>0</v>
      </c>
      <c r="AM23" s="76">
        <v>0</v>
      </c>
      <c r="AN23" s="77">
        <v>0</v>
      </c>
      <c r="AO23" s="78">
        <v>0</v>
      </c>
      <c r="AQ23" s="70">
        <v>10.862944702809468</v>
      </c>
      <c r="AR23" s="71">
        <v>11.590824450476694</v>
      </c>
      <c r="AS23" s="71">
        <v>11.59568140062235</v>
      </c>
      <c r="AT23" s="71">
        <v>9.3504307432944724</v>
      </c>
      <c r="AU23" s="71">
        <v>9.5070945550195916</v>
      </c>
      <c r="AV23" s="78">
        <v>9.8843911681512377</v>
      </c>
      <c r="AX23" s="70">
        <v>151.5</v>
      </c>
      <c r="AY23" s="78">
        <v>449.10889749142848</v>
      </c>
      <c r="BA23" s="72">
        <v>44.4</v>
      </c>
      <c r="BC23" s="79">
        <v>2.5000000000000001E-2</v>
      </c>
      <c r="BD23" s="46">
        <v>8.6036424607956974</v>
      </c>
      <c r="BE23" s="46"/>
      <c r="BF23" s="80">
        <v>1</v>
      </c>
      <c r="BG23" s="80">
        <v>1.1290588510195128</v>
      </c>
      <c r="BH23" s="14">
        <v>2017</v>
      </c>
    </row>
    <row r="24" spans="1:60" ht="15" x14ac:dyDescent="0.25">
      <c r="A24" s="66">
        <v>42979</v>
      </c>
      <c r="B24" s="70">
        <v>27.272079467773438</v>
      </c>
      <c r="C24" s="71">
        <v>20.891336441040039</v>
      </c>
      <c r="D24" s="71">
        <v>29.506866455078125</v>
      </c>
      <c r="E24" s="71">
        <v>21.755451202392578</v>
      </c>
      <c r="F24" s="71">
        <v>29.270479202270508</v>
      </c>
      <c r="G24" s="71">
        <v>21.543622970581055</v>
      </c>
      <c r="H24" s="71">
        <v>26.75560188293457</v>
      </c>
      <c r="I24" s="71">
        <v>24.263864517211914</v>
      </c>
      <c r="J24" s="71">
        <v>27.227317810058594</v>
      </c>
      <c r="K24" s="71">
        <v>24.748479843139648</v>
      </c>
      <c r="L24" s="71">
        <v>25.968063354492188</v>
      </c>
      <c r="M24" s="78">
        <v>23.470380783081055</v>
      </c>
      <c r="O24" s="70">
        <v>43.804801940917969</v>
      </c>
      <c r="P24" s="71">
        <v>44.175880432128906</v>
      </c>
      <c r="Q24" s="71">
        <v>49.482921600341797</v>
      </c>
      <c r="R24" s="71">
        <v>48.542549133300781</v>
      </c>
      <c r="S24" s="71">
        <v>42.36273193359375</v>
      </c>
      <c r="T24" s="71">
        <v>48.219547271728516</v>
      </c>
      <c r="U24" s="71">
        <v>38.478748321533203</v>
      </c>
      <c r="V24" s="71">
        <v>13.174285888671875</v>
      </c>
      <c r="W24" s="71">
        <v>11.121343612670898</v>
      </c>
      <c r="X24" s="78">
        <v>26.994829177856445</v>
      </c>
      <c r="Z24" s="70">
        <v>3.01</v>
      </c>
      <c r="AA24" s="71">
        <v>2.73</v>
      </c>
      <c r="AB24" s="71">
        <v>1.96</v>
      </c>
      <c r="AC24" s="71">
        <v>2.93</v>
      </c>
      <c r="AD24" s="71">
        <v>3.13</v>
      </c>
      <c r="AE24" s="71">
        <v>2.89</v>
      </c>
      <c r="AF24" s="71">
        <v>0.25</v>
      </c>
      <c r="AH24" s="72">
        <v>0.88776925619378178</v>
      </c>
      <c r="AJ24" s="73">
        <v>0</v>
      </c>
      <c r="AK24" s="74">
        <v>0</v>
      </c>
      <c r="AL24" s="75">
        <v>0</v>
      </c>
      <c r="AM24" s="76">
        <v>0</v>
      </c>
      <c r="AN24" s="77">
        <v>0</v>
      </c>
      <c r="AO24" s="78">
        <v>0</v>
      </c>
      <c r="AQ24" s="70">
        <v>9.9897726988181095</v>
      </c>
      <c r="AR24" s="71">
        <v>10.209988392760597</v>
      </c>
      <c r="AS24" s="71">
        <v>10.128193495595331</v>
      </c>
      <c r="AT24" s="71">
        <v>8.548115617550982</v>
      </c>
      <c r="AU24" s="71">
        <v>8.6988235814883694</v>
      </c>
      <c r="AV24" s="78">
        <v>8.8628202575058648</v>
      </c>
      <c r="AX24" s="70">
        <v>151.5</v>
      </c>
      <c r="AY24" s="78">
        <v>449.10889749142848</v>
      </c>
      <c r="BA24" s="72">
        <v>44.4</v>
      </c>
      <c r="BC24" s="79">
        <v>2.5000000000000001E-2</v>
      </c>
      <c r="BD24" s="46">
        <v>8.6036424607956974</v>
      </c>
      <c r="BE24" s="46"/>
      <c r="BF24" s="80">
        <v>1</v>
      </c>
      <c r="BG24" s="80">
        <v>1.1313845273916296</v>
      </c>
      <c r="BH24" s="14">
        <v>2017</v>
      </c>
    </row>
    <row r="25" spans="1:60" ht="15" x14ac:dyDescent="0.25">
      <c r="A25" s="66">
        <v>43009</v>
      </c>
      <c r="B25" s="70">
        <v>24.734088897705078</v>
      </c>
      <c r="C25" s="71">
        <v>20.831546783447266</v>
      </c>
      <c r="D25" s="71">
        <v>26.249881744384766</v>
      </c>
      <c r="E25" s="71">
        <v>20.685445785522461</v>
      </c>
      <c r="F25" s="71">
        <v>25.987382888793945</v>
      </c>
      <c r="G25" s="71">
        <v>20.47859001159668</v>
      </c>
      <c r="H25" s="71">
        <v>25.964269638061523</v>
      </c>
      <c r="I25" s="71">
        <v>23.599313735961914</v>
      </c>
      <c r="J25" s="71">
        <v>26.738637924194336</v>
      </c>
      <c r="K25" s="71">
        <v>24.219568252563477</v>
      </c>
      <c r="L25" s="71">
        <v>25.099576950073242</v>
      </c>
      <c r="M25" s="78">
        <v>22.758270263671875</v>
      </c>
      <c r="O25" s="70">
        <v>44.200515747070313</v>
      </c>
      <c r="P25" s="71">
        <v>44.574943542480469</v>
      </c>
      <c r="Q25" s="71">
        <v>49.750083923339844</v>
      </c>
      <c r="R25" s="71">
        <v>48.809642791748047</v>
      </c>
      <c r="S25" s="71">
        <v>43.05584716796875</v>
      </c>
      <c r="T25" s="71">
        <v>48.968612670898437</v>
      </c>
      <c r="U25" s="71">
        <v>38.645751953125</v>
      </c>
      <c r="V25" s="71">
        <v>13.1298828125</v>
      </c>
      <c r="W25" s="71">
        <v>11.04349422454834</v>
      </c>
      <c r="X25" s="78">
        <v>27.260183334350586</v>
      </c>
      <c r="Z25" s="70">
        <v>3.08</v>
      </c>
      <c r="AA25" s="71">
        <v>2.73</v>
      </c>
      <c r="AB25" s="71">
        <v>1.99</v>
      </c>
      <c r="AC25" s="71">
        <v>2.94</v>
      </c>
      <c r="AD25" s="71">
        <v>3.17</v>
      </c>
      <c r="AE25" s="71">
        <v>2.95</v>
      </c>
      <c r="AF25" s="71">
        <v>0.25</v>
      </c>
      <c r="AH25" s="72">
        <v>0.88776925619378178</v>
      </c>
      <c r="AJ25" s="73">
        <v>0</v>
      </c>
      <c r="AK25" s="74">
        <v>0</v>
      </c>
      <c r="AL25" s="75">
        <v>0</v>
      </c>
      <c r="AM25" s="76">
        <v>0</v>
      </c>
      <c r="AN25" s="77">
        <v>0</v>
      </c>
      <c r="AO25" s="78">
        <v>0</v>
      </c>
      <c r="AQ25" s="70">
        <v>9.0601058233351939</v>
      </c>
      <c r="AR25" s="71">
        <v>8.8982649980965309</v>
      </c>
      <c r="AS25" s="71">
        <v>8.8092823351843883</v>
      </c>
      <c r="AT25" s="71">
        <v>8.1906213369279257</v>
      </c>
      <c r="AU25" s="71">
        <v>8.4349015533736083</v>
      </c>
      <c r="AV25" s="78">
        <v>8.5372710714534836</v>
      </c>
      <c r="AX25" s="70">
        <v>151.5</v>
      </c>
      <c r="AY25" s="78">
        <v>449.10889749142848</v>
      </c>
      <c r="BA25" s="72">
        <v>44.4</v>
      </c>
      <c r="BC25" s="79">
        <v>2.5000000000000001E-2</v>
      </c>
      <c r="BD25" s="46">
        <v>8.6036424607956974</v>
      </c>
      <c r="BE25" s="46"/>
      <c r="BF25" s="80">
        <v>1</v>
      </c>
      <c r="BG25" s="80">
        <v>1.1337149942762899</v>
      </c>
      <c r="BH25" s="14">
        <v>2017</v>
      </c>
    </row>
    <row r="26" spans="1:60" ht="15" x14ac:dyDescent="0.25">
      <c r="A26" s="66">
        <v>43040</v>
      </c>
      <c r="B26" s="70">
        <v>26.384281158447266</v>
      </c>
      <c r="C26" s="71">
        <v>22.697216033935547</v>
      </c>
      <c r="D26" s="71">
        <v>27.699499130249023</v>
      </c>
      <c r="E26" s="71">
        <v>22.372838973999023</v>
      </c>
      <c r="F26" s="71">
        <v>27.424381256103516</v>
      </c>
      <c r="G26" s="71">
        <v>22.149110794067383</v>
      </c>
      <c r="H26" s="71">
        <v>27.063682556152344</v>
      </c>
      <c r="I26" s="71">
        <v>24.526006698608398</v>
      </c>
      <c r="J26" s="71">
        <v>27.606281280517578</v>
      </c>
      <c r="K26" s="71">
        <v>25.113815307617188</v>
      </c>
      <c r="L26" s="71">
        <v>26.187994003295898</v>
      </c>
      <c r="M26" s="78">
        <v>23.675697326660156</v>
      </c>
      <c r="O26" s="70">
        <v>44.599800109863281</v>
      </c>
      <c r="P26" s="71">
        <v>44.977611541748047</v>
      </c>
      <c r="Q26" s="71">
        <v>50.018692016601563</v>
      </c>
      <c r="R26" s="71">
        <v>49.078208923339844</v>
      </c>
      <c r="S26" s="71">
        <v>43.760303497314453</v>
      </c>
      <c r="T26" s="71">
        <v>49.729316711425781</v>
      </c>
      <c r="U26" s="71">
        <v>38.813484191894531</v>
      </c>
      <c r="V26" s="71">
        <v>13.085628509521484</v>
      </c>
      <c r="W26" s="71">
        <v>10.966189384460449</v>
      </c>
      <c r="X26" s="78">
        <v>27.528144836425781</v>
      </c>
      <c r="Z26" s="70">
        <v>3.33</v>
      </c>
      <c r="AA26" s="71">
        <v>2.98</v>
      </c>
      <c r="AB26" s="71">
        <v>2.4300000000000002</v>
      </c>
      <c r="AC26" s="71">
        <v>3.25</v>
      </c>
      <c r="AD26" s="71">
        <v>3.41</v>
      </c>
      <c r="AE26" s="71">
        <v>3.22</v>
      </c>
      <c r="AF26" s="71">
        <v>0.25</v>
      </c>
      <c r="AH26" s="72">
        <v>0.88776925619378178</v>
      </c>
      <c r="AJ26" s="73">
        <v>0</v>
      </c>
      <c r="AK26" s="74">
        <v>0</v>
      </c>
      <c r="AL26" s="75">
        <v>0</v>
      </c>
      <c r="AM26" s="76">
        <v>0</v>
      </c>
      <c r="AN26" s="77">
        <v>0</v>
      </c>
      <c r="AO26" s="78">
        <v>0</v>
      </c>
      <c r="AQ26" s="70">
        <v>8.8537856236400216</v>
      </c>
      <c r="AR26" s="71">
        <v>8.6023289224375841</v>
      </c>
      <c r="AS26" s="71">
        <v>8.5168885888520229</v>
      </c>
      <c r="AT26" s="71">
        <v>7.936563799458165</v>
      </c>
      <c r="AU26" s="71">
        <v>8.0956836599758297</v>
      </c>
      <c r="AV26" s="78">
        <v>8.0578443087064304</v>
      </c>
      <c r="AX26" s="70">
        <v>151.5</v>
      </c>
      <c r="AY26" s="78">
        <v>449.10889749142848</v>
      </c>
      <c r="BA26" s="72">
        <v>44.4</v>
      </c>
      <c r="BC26" s="79">
        <v>2.5000000000000001E-2</v>
      </c>
      <c r="BD26" s="46">
        <v>8.6036424607956974</v>
      </c>
      <c r="BE26" s="46"/>
      <c r="BF26" s="80">
        <v>1</v>
      </c>
      <c r="BG26" s="80">
        <v>1.1360502615411647</v>
      </c>
      <c r="BH26" s="14">
        <v>2017</v>
      </c>
    </row>
    <row r="27" spans="1:60" ht="15" x14ac:dyDescent="0.25">
      <c r="A27" s="66">
        <v>43070</v>
      </c>
      <c r="B27" s="70">
        <v>28.012517929077148</v>
      </c>
      <c r="C27" s="71">
        <v>23.603515625</v>
      </c>
      <c r="D27" s="71">
        <v>28.660112380981445</v>
      </c>
      <c r="E27" s="71">
        <v>23.401153564453125</v>
      </c>
      <c r="F27" s="71">
        <v>28.437938690185547</v>
      </c>
      <c r="G27" s="71">
        <v>23.168046951293945</v>
      </c>
      <c r="H27" s="71">
        <v>28.461130142211914</v>
      </c>
      <c r="I27" s="71">
        <v>26.786991119384766</v>
      </c>
      <c r="J27" s="71">
        <v>28.597492218017578</v>
      </c>
      <c r="K27" s="71">
        <v>26.906917572021484</v>
      </c>
      <c r="L27" s="71">
        <v>27.571468353271484</v>
      </c>
      <c r="M27" s="78">
        <v>25.914070129394531</v>
      </c>
      <c r="O27" s="70">
        <v>45.002693176269531</v>
      </c>
      <c r="P27" s="71">
        <v>45.383918762207031</v>
      </c>
      <c r="Q27" s="71">
        <v>50.288753509521484</v>
      </c>
      <c r="R27" s="71">
        <v>49.348251342773438</v>
      </c>
      <c r="S27" s="71">
        <v>44.476284027099609</v>
      </c>
      <c r="T27" s="71">
        <v>50.501838684082031</v>
      </c>
      <c r="U27" s="71">
        <v>38.981941223144531</v>
      </c>
      <c r="V27" s="71">
        <v>13.041523933410645</v>
      </c>
      <c r="W27" s="71">
        <v>10.889426231384277</v>
      </c>
      <c r="X27" s="78">
        <v>27.798742294311523</v>
      </c>
      <c r="Z27" s="70">
        <v>3.48</v>
      </c>
      <c r="AA27" s="71">
        <v>3.2</v>
      </c>
      <c r="AB27" s="71">
        <v>2.64</v>
      </c>
      <c r="AC27" s="71">
        <v>3.48</v>
      </c>
      <c r="AD27" s="71">
        <v>3.54</v>
      </c>
      <c r="AE27" s="71">
        <v>3.35</v>
      </c>
      <c r="AF27" s="71">
        <v>0.25</v>
      </c>
      <c r="AH27" s="72">
        <v>0.88776925619378178</v>
      </c>
      <c r="AJ27" s="73">
        <v>0</v>
      </c>
      <c r="AK27" s="74">
        <v>0</v>
      </c>
      <c r="AL27" s="75">
        <v>0</v>
      </c>
      <c r="AM27" s="76">
        <v>0</v>
      </c>
      <c r="AN27" s="77">
        <v>0</v>
      </c>
      <c r="AO27" s="78">
        <v>0</v>
      </c>
      <c r="AQ27" s="70">
        <v>8.7539118528366089</v>
      </c>
      <c r="AR27" s="71">
        <v>8.5552574271586401</v>
      </c>
      <c r="AS27" s="71">
        <v>8.4889369224434468</v>
      </c>
      <c r="AT27" s="71">
        <v>8.0398672718112749</v>
      </c>
      <c r="AU27" s="71">
        <v>8.0783876322083561</v>
      </c>
      <c r="AV27" s="78">
        <v>7.9228357336987028</v>
      </c>
      <c r="AX27" s="70">
        <v>151.5</v>
      </c>
      <c r="AY27" s="78">
        <v>449.10889749142848</v>
      </c>
      <c r="BA27" s="72">
        <v>44.4</v>
      </c>
      <c r="BC27" s="79">
        <v>2.5000000000000001E-2</v>
      </c>
      <c r="BD27" s="46">
        <v>8.6036424607956974</v>
      </c>
      <c r="BE27" s="46"/>
      <c r="BF27" s="80">
        <v>1</v>
      </c>
      <c r="BG27" s="80">
        <v>1.1383903390742516</v>
      </c>
      <c r="BH27" s="14">
        <v>2017</v>
      </c>
    </row>
    <row r="28" spans="1:60" ht="15" x14ac:dyDescent="0.25">
      <c r="A28" s="66">
        <v>43101</v>
      </c>
      <c r="B28" s="70">
        <v>41.792591094970703</v>
      </c>
      <c r="C28" s="71">
        <v>28.855661392211914</v>
      </c>
      <c r="D28" s="71">
        <v>41.211544036865234</v>
      </c>
      <c r="E28" s="71">
        <v>26.237285614013672</v>
      </c>
      <c r="F28" s="71">
        <v>40.802669525146484</v>
      </c>
      <c r="G28" s="71">
        <v>25.974912643432617</v>
      </c>
      <c r="H28" s="71">
        <v>46.089626312255859</v>
      </c>
      <c r="I28" s="71">
        <v>38.346355438232422</v>
      </c>
      <c r="J28" s="71">
        <v>46.290584564208984</v>
      </c>
      <c r="K28" s="71">
        <v>38.563667297363281</v>
      </c>
      <c r="L28" s="71">
        <v>45.007949829101563</v>
      </c>
      <c r="M28" s="78">
        <v>37.342109680175781</v>
      </c>
      <c r="O28" s="70">
        <v>45.409225463867188</v>
      </c>
      <c r="P28" s="71">
        <v>45.793891906738281</v>
      </c>
      <c r="Q28" s="71">
        <v>50.560268402099609</v>
      </c>
      <c r="R28" s="71">
        <v>49.619781494140625</v>
      </c>
      <c r="S28" s="71">
        <v>45.2039794921875</v>
      </c>
      <c r="T28" s="71">
        <v>51.286357879638672</v>
      </c>
      <c r="U28" s="71">
        <v>39.151130676269531</v>
      </c>
      <c r="V28" s="71">
        <v>12.997568130493164</v>
      </c>
      <c r="W28" s="71">
        <v>10.813199996948242</v>
      </c>
      <c r="X28" s="78">
        <v>28.071998596191406</v>
      </c>
      <c r="Z28" s="70">
        <v>5.64</v>
      </c>
      <c r="AA28" s="71">
        <v>5.34</v>
      </c>
      <c r="AB28" s="71">
        <v>4.99</v>
      </c>
      <c r="AC28" s="71">
        <v>5.66</v>
      </c>
      <c r="AD28" s="71">
        <v>5.69</v>
      </c>
      <c r="AE28" s="71">
        <v>5.51</v>
      </c>
      <c r="AF28" s="71">
        <v>0.25</v>
      </c>
      <c r="AH28" s="72">
        <v>0.90552464131765742</v>
      </c>
      <c r="AJ28" s="73">
        <v>0</v>
      </c>
      <c r="AK28" s="74">
        <v>0</v>
      </c>
      <c r="AL28" s="75">
        <v>0</v>
      </c>
      <c r="AM28" s="76">
        <v>0</v>
      </c>
      <c r="AN28" s="77">
        <v>0</v>
      </c>
      <c r="AO28" s="78">
        <v>0</v>
      </c>
      <c r="AQ28" s="70">
        <v>7.8263279204064986</v>
      </c>
      <c r="AR28" s="71">
        <v>7.4794090811007692</v>
      </c>
      <c r="AS28" s="71">
        <v>7.4052031806073479</v>
      </c>
      <c r="AT28" s="71">
        <v>8.1001100724526989</v>
      </c>
      <c r="AU28" s="71">
        <v>8.1354278671720532</v>
      </c>
      <c r="AV28" s="78">
        <v>7.9519345987811949</v>
      </c>
      <c r="AX28" s="70">
        <v>151.5</v>
      </c>
      <c r="AY28" s="78">
        <v>460.78572882620563</v>
      </c>
      <c r="BA28" s="72">
        <v>35.200000000000003</v>
      </c>
      <c r="BC28" s="79">
        <v>2.6000000000000002E-2</v>
      </c>
      <c r="BD28" s="46">
        <v>8.3577940031141029</v>
      </c>
      <c r="BE28" s="46"/>
      <c r="BF28" s="80">
        <v>1</v>
      </c>
      <c r="BG28" s="80">
        <v>1.1408279380416095</v>
      </c>
      <c r="BH28" s="14">
        <v>2018</v>
      </c>
    </row>
    <row r="29" spans="1:60" ht="15" x14ac:dyDescent="0.25">
      <c r="A29" s="66">
        <v>43132</v>
      </c>
      <c r="B29" s="70">
        <v>40.560150146484375</v>
      </c>
      <c r="C29" s="71">
        <v>29.578718185424805</v>
      </c>
      <c r="D29" s="71">
        <v>40.084426879882813</v>
      </c>
      <c r="E29" s="71">
        <v>26.851778030395508</v>
      </c>
      <c r="F29" s="71">
        <v>39.683582305908203</v>
      </c>
      <c r="G29" s="71">
        <v>26.583261489868164</v>
      </c>
      <c r="H29" s="71">
        <v>42.723911285400391</v>
      </c>
      <c r="I29" s="71">
        <v>31.884017944335938</v>
      </c>
      <c r="J29" s="71">
        <v>42.926212310791016</v>
      </c>
      <c r="K29" s="71">
        <v>32.276138305664063</v>
      </c>
      <c r="L29" s="71">
        <v>41.675891876220703</v>
      </c>
      <c r="M29" s="78">
        <v>30.94439697265625</v>
      </c>
      <c r="O29" s="70">
        <v>45.819431304931641</v>
      </c>
      <c r="P29" s="71">
        <v>46.207572937011719</v>
      </c>
      <c r="Q29" s="71">
        <v>50.833251953125</v>
      </c>
      <c r="R29" s="71">
        <v>49.892803192138672</v>
      </c>
      <c r="S29" s="71">
        <v>45.943584442138672</v>
      </c>
      <c r="T29" s="71">
        <v>52.083065032958984</v>
      </c>
      <c r="U29" s="71">
        <v>39.321056365966797</v>
      </c>
      <c r="V29" s="71">
        <v>12.953760147094727</v>
      </c>
      <c r="W29" s="71">
        <v>10.737507820129395</v>
      </c>
      <c r="X29" s="78">
        <v>28.347942352294922</v>
      </c>
      <c r="Z29" s="70">
        <v>5.52</v>
      </c>
      <c r="AA29" s="71">
        <v>5.23</v>
      </c>
      <c r="AB29" s="71">
        <v>4.8499999999999996</v>
      </c>
      <c r="AC29" s="71">
        <v>5.54</v>
      </c>
      <c r="AD29" s="71">
        <v>5.55</v>
      </c>
      <c r="AE29" s="71">
        <v>5.4</v>
      </c>
      <c r="AF29" s="71">
        <v>0.25</v>
      </c>
      <c r="AH29" s="72">
        <v>0.90552464131765742</v>
      </c>
      <c r="AJ29" s="73">
        <v>0</v>
      </c>
      <c r="AK29" s="74">
        <v>0</v>
      </c>
      <c r="AL29" s="75">
        <v>0</v>
      </c>
      <c r="AM29" s="76">
        <v>0</v>
      </c>
      <c r="AN29" s="77">
        <v>0</v>
      </c>
      <c r="AO29" s="78">
        <v>0</v>
      </c>
      <c r="AQ29" s="70">
        <v>7.7552868348918489</v>
      </c>
      <c r="AR29" s="71">
        <v>7.4230420147931131</v>
      </c>
      <c r="AS29" s="71">
        <v>7.3488115381311481</v>
      </c>
      <c r="AT29" s="71">
        <v>7.6980020334054764</v>
      </c>
      <c r="AU29" s="71">
        <v>7.7344526686109942</v>
      </c>
      <c r="AV29" s="78">
        <v>7.5227241653827983</v>
      </c>
      <c r="AX29" s="70">
        <v>151.5</v>
      </c>
      <c r="AY29" s="78">
        <v>460.78572882620563</v>
      </c>
      <c r="BA29" s="72">
        <v>35.200000000000003</v>
      </c>
      <c r="BC29" s="79">
        <v>2.6000000000000002E-2</v>
      </c>
      <c r="BD29" s="46">
        <v>8.3577940031141029</v>
      </c>
      <c r="BE29" s="46"/>
      <c r="BF29" s="80">
        <v>1</v>
      </c>
      <c r="BG29" s="80">
        <v>1.1432707565619815</v>
      </c>
      <c r="BH29" s="14">
        <v>2018</v>
      </c>
    </row>
    <row r="30" spans="1:60" ht="15" x14ac:dyDescent="0.25">
      <c r="A30" s="66">
        <v>43160</v>
      </c>
      <c r="B30" s="70">
        <v>36.474300384521484</v>
      </c>
      <c r="C30" s="71">
        <v>26.496896743774414</v>
      </c>
      <c r="D30" s="71">
        <v>34.555255889892578</v>
      </c>
      <c r="E30" s="71">
        <v>22.654891967773437</v>
      </c>
      <c r="F30" s="71">
        <v>34.212333679199219</v>
      </c>
      <c r="G30" s="71">
        <v>22.428342819213867</v>
      </c>
      <c r="H30" s="71">
        <v>38.643692016601563</v>
      </c>
      <c r="I30" s="71">
        <v>28.598665237426758</v>
      </c>
      <c r="J30" s="71">
        <v>39.365501403808594</v>
      </c>
      <c r="K30" s="71">
        <v>29.307512283325195</v>
      </c>
      <c r="L30" s="71">
        <v>37.636474609375</v>
      </c>
      <c r="M30" s="78">
        <v>27.691896438598633</v>
      </c>
      <c r="O30" s="70">
        <v>46.233341217041016</v>
      </c>
      <c r="P30" s="71">
        <v>46.624988555908203</v>
      </c>
      <c r="Q30" s="71">
        <v>51.107707977294922</v>
      </c>
      <c r="R30" s="71">
        <v>50.167327880859375</v>
      </c>
      <c r="S30" s="71">
        <v>46.695285797119141</v>
      </c>
      <c r="T30" s="71">
        <v>52.89215087890625</v>
      </c>
      <c r="U30" s="71">
        <v>39.491718292236328</v>
      </c>
      <c r="V30" s="71">
        <v>12.910099983215332</v>
      </c>
      <c r="W30" s="71">
        <v>10.662345886230469</v>
      </c>
      <c r="X30" s="78">
        <v>28.626596450805664</v>
      </c>
      <c r="Z30" s="70">
        <v>5.24</v>
      </c>
      <c r="AA30" s="71">
        <v>4.92</v>
      </c>
      <c r="AB30" s="71">
        <v>4.54</v>
      </c>
      <c r="AC30" s="71">
        <v>5.23</v>
      </c>
      <c r="AD30" s="71">
        <v>5.27</v>
      </c>
      <c r="AE30" s="71">
        <v>5.1100000000000003</v>
      </c>
      <c r="AF30" s="71">
        <v>0.25</v>
      </c>
      <c r="AH30" s="72">
        <v>0.90552464131765742</v>
      </c>
      <c r="AJ30" s="73">
        <v>0</v>
      </c>
      <c r="AK30" s="74">
        <v>0</v>
      </c>
      <c r="AL30" s="75">
        <v>0</v>
      </c>
      <c r="AM30" s="76">
        <v>0</v>
      </c>
      <c r="AN30" s="77">
        <v>0</v>
      </c>
      <c r="AO30" s="78">
        <v>0</v>
      </c>
      <c r="AQ30" s="70">
        <v>7.4134756879108705</v>
      </c>
      <c r="AR30" s="71">
        <v>6.7622809960650834</v>
      </c>
      <c r="AS30" s="71">
        <v>6.6951729313501405</v>
      </c>
      <c r="AT30" s="71">
        <v>7.3327688836056097</v>
      </c>
      <c r="AU30" s="71">
        <v>7.4697346117283869</v>
      </c>
      <c r="AV30" s="78">
        <v>7.1962666557122361</v>
      </c>
      <c r="AX30" s="70">
        <v>151.5</v>
      </c>
      <c r="AY30" s="78">
        <v>460.78572882620563</v>
      </c>
      <c r="BA30" s="72">
        <v>35.200000000000003</v>
      </c>
      <c r="BC30" s="79">
        <v>2.6000000000000002E-2</v>
      </c>
      <c r="BD30" s="46">
        <v>8.3577940031141029</v>
      </c>
      <c r="BE30" s="46"/>
      <c r="BF30" s="80">
        <v>1</v>
      </c>
      <c r="BG30" s="80">
        <v>1.1457188058118304</v>
      </c>
      <c r="BH30" s="14">
        <v>2018</v>
      </c>
    </row>
    <row r="31" spans="1:60" ht="15" x14ac:dyDescent="0.25">
      <c r="A31" s="66">
        <v>43191</v>
      </c>
      <c r="B31" s="70">
        <v>33.092845916748047</v>
      </c>
      <c r="C31" s="71">
        <v>24.616586685180664</v>
      </c>
      <c r="D31" s="71">
        <v>33.959663391113281</v>
      </c>
      <c r="E31" s="71">
        <v>21.930475234985352</v>
      </c>
      <c r="F31" s="71">
        <v>33.620067596435547</v>
      </c>
      <c r="G31" s="71">
        <v>21.711170196533203</v>
      </c>
      <c r="H31" s="71">
        <v>38.567615509033203</v>
      </c>
      <c r="I31" s="71">
        <v>29.897472381591797</v>
      </c>
      <c r="J31" s="71">
        <v>39.673774719238281</v>
      </c>
      <c r="K31" s="71">
        <v>30.692249298095703</v>
      </c>
      <c r="L31" s="71">
        <v>37.5611572265625</v>
      </c>
      <c r="M31" s="78">
        <v>28.977716445922852</v>
      </c>
      <c r="O31" s="70">
        <v>46.650989532470703</v>
      </c>
      <c r="P31" s="71">
        <v>47.046176910400391</v>
      </c>
      <c r="Q31" s="71">
        <v>51.383644104003906</v>
      </c>
      <c r="R31" s="71">
        <v>50.443363189697266</v>
      </c>
      <c r="S31" s="71">
        <v>47.45928955078125</v>
      </c>
      <c r="T31" s="71">
        <v>53.713802337646484</v>
      </c>
      <c r="U31" s="71">
        <v>39.663120269775391</v>
      </c>
      <c r="V31" s="71">
        <v>12.866586685180664</v>
      </c>
      <c r="W31" s="71">
        <v>10.587709426879883</v>
      </c>
      <c r="X31" s="78">
        <v>28.907991409301758</v>
      </c>
      <c r="Z31" s="70">
        <v>4.95</v>
      </c>
      <c r="AA31" s="71">
        <v>4.5999999999999996</v>
      </c>
      <c r="AB31" s="71">
        <v>4.13</v>
      </c>
      <c r="AC31" s="71">
        <v>4.83</v>
      </c>
      <c r="AD31" s="71">
        <v>5.05</v>
      </c>
      <c r="AE31" s="71">
        <v>4.83</v>
      </c>
      <c r="AF31" s="71">
        <v>0.25</v>
      </c>
      <c r="AH31" s="72">
        <v>0.90552464131765742</v>
      </c>
      <c r="AJ31" s="73">
        <v>0</v>
      </c>
      <c r="AK31" s="74">
        <v>0</v>
      </c>
      <c r="AL31" s="75">
        <v>0</v>
      </c>
      <c r="AM31" s="76">
        <v>0</v>
      </c>
      <c r="AN31" s="77">
        <v>0</v>
      </c>
      <c r="AO31" s="78">
        <v>0</v>
      </c>
      <c r="AQ31" s="70">
        <v>7.1940969384234892</v>
      </c>
      <c r="AR31" s="71">
        <v>7.0309862093402238</v>
      </c>
      <c r="AS31" s="71">
        <v>6.9606765210011483</v>
      </c>
      <c r="AT31" s="71">
        <v>7.6371515859471693</v>
      </c>
      <c r="AU31" s="71">
        <v>7.8561930137105511</v>
      </c>
      <c r="AV31" s="78">
        <v>7.7766371069487574</v>
      </c>
      <c r="AX31" s="70">
        <v>151.5</v>
      </c>
      <c r="AY31" s="78">
        <v>460.78572882620563</v>
      </c>
      <c r="BA31" s="72">
        <v>35.200000000000003</v>
      </c>
      <c r="BC31" s="79">
        <v>2.6000000000000002E-2</v>
      </c>
      <c r="BD31" s="46">
        <v>8.3577940031141029</v>
      </c>
      <c r="BE31" s="46"/>
      <c r="BF31" s="80">
        <v>1</v>
      </c>
      <c r="BG31" s="80">
        <v>1.1481720969915505</v>
      </c>
      <c r="BH31" s="14">
        <v>2018</v>
      </c>
    </row>
    <row r="32" spans="1:60" ht="15" x14ac:dyDescent="0.25">
      <c r="A32" s="66">
        <v>43221</v>
      </c>
      <c r="B32" s="70">
        <v>34.603870391845703</v>
      </c>
      <c r="C32" s="71">
        <v>23.390048980712891</v>
      </c>
      <c r="D32" s="71">
        <v>37.557460784912109</v>
      </c>
      <c r="E32" s="71">
        <v>23.362920761108398</v>
      </c>
      <c r="F32" s="71">
        <v>37.181884765625</v>
      </c>
      <c r="G32" s="71">
        <v>23.129291534423828</v>
      </c>
      <c r="H32" s="71">
        <v>40.53424072265625</v>
      </c>
      <c r="I32" s="71">
        <v>30.933683395385742</v>
      </c>
      <c r="J32" s="71">
        <v>41.645950317382813</v>
      </c>
      <c r="K32" s="71">
        <v>32.281204223632813</v>
      </c>
      <c r="L32" s="71">
        <v>39.50811767578125</v>
      </c>
      <c r="M32" s="78">
        <v>30.003564834594727</v>
      </c>
      <c r="O32" s="70">
        <v>47.072410583496094</v>
      </c>
      <c r="P32" s="71">
        <v>47.471168518066406</v>
      </c>
      <c r="Q32" s="71">
        <v>51.661075592041016</v>
      </c>
      <c r="R32" s="71">
        <v>50.720916748046875</v>
      </c>
      <c r="S32" s="71">
        <v>48.235794067382813</v>
      </c>
      <c r="T32" s="71">
        <v>54.548221588134766</v>
      </c>
      <c r="U32" s="71">
        <v>39.83526611328125</v>
      </c>
      <c r="V32" s="71">
        <v>12.823220252990723</v>
      </c>
      <c r="W32" s="71">
        <v>10.513595581054687</v>
      </c>
      <c r="X32" s="78">
        <v>29.192150115966797</v>
      </c>
      <c r="Z32" s="70">
        <v>4.8600000000000003</v>
      </c>
      <c r="AA32" s="71">
        <v>4.49</v>
      </c>
      <c r="AB32" s="71">
        <v>4.07</v>
      </c>
      <c r="AC32" s="71">
        <v>4.7300000000000004</v>
      </c>
      <c r="AD32" s="71">
        <v>4.96</v>
      </c>
      <c r="AE32" s="71">
        <v>4.75</v>
      </c>
      <c r="AF32" s="71">
        <v>0.25</v>
      </c>
      <c r="AH32" s="72">
        <v>0.90552464131765742</v>
      </c>
      <c r="AJ32" s="73">
        <v>0</v>
      </c>
      <c r="AK32" s="74">
        <v>0</v>
      </c>
      <c r="AL32" s="75">
        <v>0</v>
      </c>
      <c r="AM32" s="76">
        <v>0</v>
      </c>
      <c r="AN32" s="77">
        <v>0</v>
      </c>
      <c r="AO32" s="78">
        <v>0</v>
      </c>
      <c r="AQ32" s="70">
        <v>7.7068753656671944</v>
      </c>
      <c r="AR32" s="71">
        <v>7.9068338494551806</v>
      </c>
      <c r="AS32" s="71">
        <v>7.8277652138157894</v>
      </c>
      <c r="AT32" s="71">
        <v>8.1722259521484375</v>
      </c>
      <c r="AU32" s="71">
        <v>8.3963609510852439</v>
      </c>
      <c r="AV32" s="78">
        <v>8.3526675847317637</v>
      </c>
      <c r="AX32" s="70">
        <v>151.5</v>
      </c>
      <c r="AY32" s="78">
        <v>460.78572882620563</v>
      </c>
      <c r="BA32" s="72">
        <v>35.200000000000003</v>
      </c>
      <c r="BC32" s="79">
        <v>2.6000000000000002E-2</v>
      </c>
      <c r="BD32" s="46">
        <v>8.3577940031141029</v>
      </c>
      <c r="BE32" s="46"/>
      <c r="BF32" s="80">
        <v>1</v>
      </c>
      <c r="BG32" s="80">
        <v>1.1506306413255192</v>
      </c>
      <c r="BH32" s="14">
        <v>2018</v>
      </c>
    </row>
    <row r="33" spans="1:60" ht="15" x14ac:dyDescent="0.25">
      <c r="A33" s="66">
        <v>43252</v>
      </c>
      <c r="B33" s="70">
        <v>36.518157958984375</v>
      </c>
      <c r="C33" s="71">
        <v>26.193580627441406</v>
      </c>
      <c r="D33" s="71">
        <v>41.038742065429688</v>
      </c>
      <c r="E33" s="71">
        <v>27.723333358764648</v>
      </c>
      <c r="F33" s="71">
        <v>40.648960113525391</v>
      </c>
      <c r="G33" s="71">
        <v>27.447685241699219</v>
      </c>
      <c r="H33" s="71">
        <v>43.953628540039063</v>
      </c>
      <c r="I33" s="71">
        <v>34.365863800048828</v>
      </c>
      <c r="J33" s="71">
        <v>44.649360656738281</v>
      </c>
      <c r="K33" s="71">
        <v>35.201725006103516</v>
      </c>
      <c r="L33" s="71">
        <v>42.916683197021484</v>
      </c>
      <c r="M33" s="78">
        <v>33.411941528320312</v>
      </c>
      <c r="O33" s="70">
        <v>47.497638702392578</v>
      </c>
      <c r="P33" s="71">
        <v>47.900001525878906</v>
      </c>
      <c r="Q33" s="71">
        <v>51.939998626708984</v>
      </c>
      <c r="R33" s="71">
        <v>51</v>
      </c>
      <c r="S33" s="71">
        <v>49.025001525878906</v>
      </c>
      <c r="T33" s="71">
        <v>55.395599365234375</v>
      </c>
      <c r="U33" s="71">
        <v>40.008159637451172</v>
      </c>
      <c r="V33" s="71">
        <v>12.779999732971191</v>
      </c>
      <c r="W33" s="71">
        <v>10.439999580383301</v>
      </c>
      <c r="X33" s="78">
        <v>29.479104995727539</v>
      </c>
      <c r="Z33" s="70">
        <v>4.88</v>
      </c>
      <c r="AA33" s="71">
        <v>4.4800000000000004</v>
      </c>
      <c r="AB33" s="71">
        <v>4.08</v>
      </c>
      <c r="AC33" s="71">
        <v>4.71</v>
      </c>
      <c r="AD33" s="71">
        <v>4.9800000000000004</v>
      </c>
      <c r="AE33" s="71">
        <v>4.7699999999999996</v>
      </c>
      <c r="AF33" s="71">
        <v>0.25</v>
      </c>
      <c r="AH33" s="72">
        <v>0.90552464131765742</v>
      </c>
      <c r="AJ33" s="73">
        <v>0</v>
      </c>
      <c r="AK33" s="74">
        <v>0</v>
      </c>
      <c r="AL33" s="75">
        <v>0</v>
      </c>
      <c r="AM33" s="76">
        <v>0</v>
      </c>
      <c r="AN33" s="77">
        <v>0</v>
      </c>
      <c r="AO33" s="78">
        <v>0</v>
      </c>
      <c r="AQ33" s="70">
        <v>8.1513745444161536</v>
      </c>
      <c r="AR33" s="71">
        <v>8.6035098669663927</v>
      </c>
      <c r="AS33" s="71">
        <v>8.5217945730661206</v>
      </c>
      <c r="AT33" s="71">
        <v>8.8260298273170807</v>
      </c>
      <c r="AU33" s="71">
        <v>8.9657350716341924</v>
      </c>
      <c r="AV33" s="78">
        <v>9.1118223348240939</v>
      </c>
      <c r="AX33" s="70">
        <v>164.77</v>
      </c>
      <c r="AY33" s="78">
        <v>460.78572882620563</v>
      </c>
      <c r="BA33" s="72">
        <v>35.200000000000003</v>
      </c>
      <c r="BC33" s="79">
        <v>2.6000000000000002E-2</v>
      </c>
      <c r="BD33" s="46"/>
      <c r="BE33" s="46"/>
      <c r="BF33" s="80">
        <v>1</v>
      </c>
      <c r="BG33" s="80">
        <v>1.1530944500621483</v>
      </c>
      <c r="BH33" s="14">
        <v>2018</v>
      </c>
    </row>
    <row r="34" spans="1:60" ht="15" x14ac:dyDescent="0.25">
      <c r="A34" s="66">
        <v>43282</v>
      </c>
      <c r="B34" s="70">
        <v>44.357635498046875</v>
      </c>
      <c r="C34" s="71">
        <v>30.891666412353516</v>
      </c>
      <c r="D34" s="71">
        <v>49.125526428222656</v>
      </c>
      <c r="E34" s="71">
        <v>33.585723876953125</v>
      </c>
      <c r="F34" s="71">
        <v>48.924400329589844</v>
      </c>
      <c r="G34" s="71">
        <v>33.319015502929687</v>
      </c>
      <c r="H34" s="71">
        <v>47.165813446044922</v>
      </c>
      <c r="I34" s="71">
        <v>36.950950622558594</v>
      </c>
      <c r="J34" s="71">
        <v>47.418388366699219</v>
      </c>
      <c r="K34" s="71">
        <v>37.606815338134766</v>
      </c>
      <c r="L34" s="71">
        <v>46.138294219970703</v>
      </c>
      <c r="M34" s="78">
        <v>36.009574890136719</v>
      </c>
      <c r="O34" s="70">
        <v>48.270790100097656</v>
      </c>
      <c r="P34" s="71">
        <v>48.679702758789063</v>
      </c>
      <c r="Q34" s="71">
        <v>52.696807861328125</v>
      </c>
      <c r="R34" s="71">
        <v>51.758060455322266</v>
      </c>
      <c r="S34" s="71">
        <v>49.630466461181641</v>
      </c>
      <c r="T34" s="71">
        <v>56.097820281982422</v>
      </c>
      <c r="U34" s="71">
        <v>40.255077362060547</v>
      </c>
      <c r="V34" s="71">
        <v>13.142269134521484</v>
      </c>
      <c r="W34" s="71">
        <v>10.698606491088867</v>
      </c>
      <c r="X34" s="78">
        <v>29.941930770874023</v>
      </c>
      <c r="Z34" s="70">
        <v>4.99</v>
      </c>
      <c r="AA34" s="71">
        <v>4.57</v>
      </c>
      <c r="AB34" s="71">
        <v>4.17</v>
      </c>
      <c r="AC34" s="71">
        <v>4.8</v>
      </c>
      <c r="AD34" s="71">
        <v>5.13</v>
      </c>
      <c r="AE34" s="71">
        <v>4.87</v>
      </c>
      <c r="AF34" s="71">
        <v>0.25</v>
      </c>
      <c r="AH34" s="72">
        <v>0.90552464131765742</v>
      </c>
      <c r="AJ34" s="73">
        <v>0</v>
      </c>
      <c r="AK34" s="74">
        <v>0</v>
      </c>
      <c r="AL34" s="75">
        <v>0</v>
      </c>
      <c r="AM34" s="76">
        <v>0</v>
      </c>
      <c r="AN34" s="77">
        <v>0</v>
      </c>
      <c r="AO34" s="78">
        <v>0</v>
      </c>
      <c r="AQ34" s="70">
        <v>9.7062659733144141</v>
      </c>
      <c r="AR34" s="71">
        <v>10.087377089984118</v>
      </c>
      <c r="AS34" s="71">
        <v>10.046078096425019</v>
      </c>
      <c r="AT34" s="71">
        <v>9.1941156814902385</v>
      </c>
      <c r="AU34" s="71">
        <v>9.2433505588107643</v>
      </c>
      <c r="AV34" s="78">
        <v>9.6121446291605643</v>
      </c>
      <c r="AX34" s="70">
        <v>164.77</v>
      </c>
      <c r="AY34" s="78">
        <v>460.78572882620563</v>
      </c>
      <c r="BA34" s="72">
        <v>35.200000000000003</v>
      </c>
      <c r="BC34" s="79">
        <v>2.6000000000000002E-2</v>
      </c>
      <c r="BD34" s="46"/>
      <c r="BE34" s="46"/>
      <c r="BF34" s="80">
        <v>1</v>
      </c>
      <c r="BG34" s="80">
        <v>1.1555635344739357</v>
      </c>
      <c r="BH34" s="14">
        <v>2018</v>
      </c>
    </row>
    <row r="35" spans="1:60" ht="15" x14ac:dyDescent="0.25">
      <c r="A35" s="66">
        <v>43313</v>
      </c>
      <c r="B35" s="70">
        <v>42.404747009277344</v>
      </c>
      <c r="C35" s="71">
        <v>29.109825134277344</v>
      </c>
      <c r="D35" s="71">
        <v>48.657695770263672</v>
      </c>
      <c r="E35" s="71">
        <v>32.482574462890625</v>
      </c>
      <c r="F35" s="71">
        <v>48.337257385253906</v>
      </c>
      <c r="G35" s="71">
        <v>32.174938201904297</v>
      </c>
      <c r="H35" s="71">
        <v>48.444805145263672</v>
      </c>
      <c r="I35" s="71">
        <v>37.592647552490234</v>
      </c>
      <c r="J35" s="71">
        <v>49.038650512695312</v>
      </c>
      <c r="K35" s="71">
        <v>38.482429504394531</v>
      </c>
      <c r="L35" s="71">
        <v>47.537647247314453</v>
      </c>
      <c r="M35" s="78">
        <v>36.674243927001953</v>
      </c>
      <c r="O35" s="70">
        <v>49.056526184082031</v>
      </c>
      <c r="P35" s="71">
        <v>49.472095489501953</v>
      </c>
      <c r="Q35" s="71">
        <v>53.464645385742188</v>
      </c>
      <c r="R35" s="71">
        <v>52.527385711669922</v>
      </c>
      <c r="S35" s="71">
        <v>50.243408203125</v>
      </c>
      <c r="T35" s="71">
        <v>56.808940887451172</v>
      </c>
      <c r="U35" s="71">
        <v>40.503513336181641</v>
      </c>
      <c r="V35" s="71">
        <v>13.514806747436523</v>
      </c>
      <c r="W35" s="71">
        <v>10.963619232177734</v>
      </c>
      <c r="X35" s="78">
        <v>30.412023544311523</v>
      </c>
      <c r="Z35" s="70">
        <v>4.9800000000000004</v>
      </c>
      <c r="AA35" s="71">
        <v>4.55</v>
      </c>
      <c r="AB35" s="71">
        <v>4.17</v>
      </c>
      <c r="AC35" s="71">
        <v>4.79</v>
      </c>
      <c r="AD35" s="71">
        <v>5.12</v>
      </c>
      <c r="AE35" s="71">
        <v>4.88</v>
      </c>
      <c r="AF35" s="71">
        <v>0.25</v>
      </c>
      <c r="AH35" s="72">
        <v>0.90552464131765742</v>
      </c>
      <c r="AJ35" s="73">
        <v>0</v>
      </c>
      <c r="AK35" s="74">
        <v>0</v>
      </c>
      <c r="AL35" s="75">
        <v>0</v>
      </c>
      <c r="AM35" s="76">
        <v>0</v>
      </c>
      <c r="AN35" s="77">
        <v>0</v>
      </c>
      <c r="AO35" s="78">
        <v>0</v>
      </c>
      <c r="AQ35" s="70">
        <v>9.3197246174235922</v>
      </c>
      <c r="AR35" s="71">
        <v>9.9708392971851794</v>
      </c>
      <c r="AS35" s="71">
        <v>9.9051756936995705</v>
      </c>
      <c r="AT35" s="71">
        <v>9.4618760049343109</v>
      </c>
      <c r="AU35" s="71">
        <v>9.5778614282608032</v>
      </c>
      <c r="AV35" s="78">
        <v>9.9243522436982161</v>
      </c>
      <c r="AX35" s="70">
        <v>164.77</v>
      </c>
      <c r="AY35" s="78">
        <v>460.78572882620563</v>
      </c>
      <c r="BA35" s="72">
        <v>35.200000000000003</v>
      </c>
      <c r="BC35" s="79">
        <v>2.6000000000000002E-2</v>
      </c>
      <c r="BD35" s="46"/>
      <c r="BE35" s="46"/>
      <c r="BF35" s="80">
        <v>1</v>
      </c>
      <c r="BG35" s="80">
        <v>1.1580379058575163</v>
      </c>
      <c r="BH35" s="14">
        <v>2018</v>
      </c>
    </row>
    <row r="36" spans="1:60" ht="15" x14ac:dyDescent="0.25">
      <c r="A36" s="66">
        <v>43344</v>
      </c>
      <c r="B36" s="70">
        <v>38.616550445556641</v>
      </c>
      <c r="C36" s="71">
        <v>27.662158966064453</v>
      </c>
      <c r="D36" s="71">
        <v>42.466789245605469</v>
      </c>
      <c r="E36" s="71">
        <v>28.867574691772461</v>
      </c>
      <c r="F36" s="71">
        <v>42.059066772460938</v>
      </c>
      <c r="G36" s="71">
        <v>28.578899383544922</v>
      </c>
      <c r="H36" s="71">
        <v>43.704177856445312</v>
      </c>
      <c r="I36" s="71">
        <v>34.25518798828125</v>
      </c>
      <c r="J36" s="71">
        <v>44.342819213867188</v>
      </c>
      <c r="K36" s="71">
        <v>35.147560119628906</v>
      </c>
      <c r="L36" s="71">
        <v>42.680187225341797</v>
      </c>
      <c r="M36" s="78">
        <v>33.295536041259766</v>
      </c>
      <c r="O36" s="70">
        <v>49.855052947998047</v>
      </c>
      <c r="P36" s="71">
        <v>50.277385711669922</v>
      </c>
      <c r="Q36" s="71">
        <v>54.243667602539062</v>
      </c>
      <c r="R36" s="71">
        <v>53.308151245117188</v>
      </c>
      <c r="S36" s="71">
        <v>50.863922119140625</v>
      </c>
      <c r="T36" s="71">
        <v>57.529075622558594</v>
      </c>
      <c r="U36" s="71">
        <v>40.753486633300781</v>
      </c>
      <c r="V36" s="71">
        <v>13.897904396057129</v>
      </c>
      <c r="W36" s="71">
        <v>11.235196113586426</v>
      </c>
      <c r="X36" s="78">
        <v>30.889495849609375</v>
      </c>
      <c r="Z36" s="70">
        <v>4.91</v>
      </c>
      <c r="AA36" s="71">
        <v>4.49</v>
      </c>
      <c r="AB36" s="71">
        <v>4.1100000000000003</v>
      </c>
      <c r="AC36" s="71">
        <v>4.72</v>
      </c>
      <c r="AD36" s="71">
        <v>5.03</v>
      </c>
      <c r="AE36" s="71">
        <v>4.79</v>
      </c>
      <c r="AF36" s="71">
        <v>0.25</v>
      </c>
      <c r="AH36" s="72">
        <v>0.90552464131765742</v>
      </c>
      <c r="AJ36" s="73">
        <v>0</v>
      </c>
      <c r="AK36" s="74">
        <v>0</v>
      </c>
      <c r="AL36" s="75">
        <v>0</v>
      </c>
      <c r="AM36" s="76">
        <v>0</v>
      </c>
      <c r="AN36" s="77">
        <v>0</v>
      </c>
      <c r="AO36" s="78">
        <v>0</v>
      </c>
      <c r="AQ36" s="70">
        <v>8.6005680279636163</v>
      </c>
      <c r="AR36" s="71">
        <v>8.8657180053456095</v>
      </c>
      <c r="AS36" s="71">
        <v>8.7805984911191928</v>
      </c>
      <c r="AT36" s="71">
        <v>8.6887033511819709</v>
      </c>
      <c r="AU36" s="71">
        <v>8.8156698238304543</v>
      </c>
      <c r="AV36" s="78">
        <v>9.0424125477419057</v>
      </c>
      <c r="AX36" s="70">
        <v>164.77</v>
      </c>
      <c r="AY36" s="78">
        <v>460.78572882620563</v>
      </c>
      <c r="BA36" s="72">
        <v>35.200000000000003</v>
      </c>
      <c r="BC36" s="79">
        <v>2.6000000000000002E-2</v>
      </c>
      <c r="BD36" s="46"/>
      <c r="BE36" s="46"/>
      <c r="BF36" s="80">
        <v>1</v>
      </c>
      <c r="BG36" s="80">
        <v>1.1605175755337147</v>
      </c>
      <c r="BH36" s="14">
        <v>2018</v>
      </c>
    </row>
    <row r="37" spans="1:60" ht="15" x14ac:dyDescent="0.25">
      <c r="A37" s="66">
        <v>43374</v>
      </c>
      <c r="B37" s="70">
        <v>35.728164672851563</v>
      </c>
      <c r="C37" s="71">
        <v>25.986923217773438</v>
      </c>
      <c r="D37" s="71">
        <v>39.075408935546875</v>
      </c>
      <c r="E37" s="71">
        <v>24.720972061157227</v>
      </c>
      <c r="F37" s="71">
        <v>38.685905456542969</v>
      </c>
      <c r="G37" s="71">
        <v>24.473762512207031</v>
      </c>
      <c r="H37" s="71">
        <v>41.944923400878906</v>
      </c>
      <c r="I37" s="71">
        <v>30.678779602050781</v>
      </c>
      <c r="J37" s="71">
        <v>42.788833618164063</v>
      </c>
      <c r="K37" s="71">
        <v>31.458957672119141</v>
      </c>
      <c r="L37" s="71">
        <v>40.904693603515625</v>
      </c>
      <c r="M37" s="78">
        <v>29.751211166381836</v>
      </c>
      <c r="O37" s="70">
        <v>50.666580200195313</v>
      </c>
      <c r="P37" s="71">
        <v>51.095783233642578</v>
      </c>
      <c r="Q37" s="71">
        <v>55.034042358398438</v>
      </c>
      <c r="R37" s="71">
        <v>54.100517272949219</v>
      </c>
      <c r="S37" s="71">
        <v>51.492099761962891</v>
      </c>
      <c r="T37" s="71">
        <v>58.258338928222656</v>
      </c>
      <c r="U37" s="71">
        <v>41.0050048828125</v>
      </c>
      <c r="V37" s="71">
        <v>14.291862487792969</v>
      </c>
      <c r="W37" s="71">
        <v>11.513500213623047</v>
      </c>
      <c r="X37" s="78">
        <v>31.37446403503418</v>
      </c>
      <c r="Z37" s="70">
        <v>4.9800000000000004</v>
      </c>
      <c r="AA37" s="71">
        <v>4.53</v>
      </c>
      <c r="AB37" s="71">
        <v>4.1100000000000003</v>
      </c>
      <c r="AC37" s="71">
        <v>4.76</v>
      </c>
      <c r="AD37" s="71">
        <v>5.07</v>
      </c>
      <c r="AE37" s="71">
        <v>4.8600000000000003</v>
      </c>
      <c r="AF37" s="71">
        <v>0.25</v>
      </c>
      <c r="AH37" s="72">
        <v>0.90552464131765742</v>
      </c>
      <c r="AJ37" s="73">
        <v>0</v>
      </c>
      <c r="AK37" s="74">
        <v>0</v>
      </c>
      <c r="AL37" s="75">
        <v>0</v>
      </c>
      <c r="AM37" s="76">
        <v>0</v>
      </c>
      <c r="AN37" s="77">
        <v>0</v>
      </c>
      <c r="AO37" s="78">
        <v>0</v>
      </c>
      <c r="AQ37" s="70">
        <v>7.8870120690621546</v>
      </c>
      <c r="AR37" s="71">
        <v>8.040207599906763</v>
      </c>
      <c r="AS37" s="71">
        <v>7.9600628511405276</v>
      </c>
      <c r="AT37" s="71">
        <v>8.2731604340984024</v>
      </c>
      <c r="AU37" s="71">
        <v>8.4396121534840347</v>
      </c>
      <c r="AV37" s="78">
        <v>8.5934230259486615</v>
      </c>
      <c r="AX37" s="70">
        <v>164.77</v>
      </c>
      <c r="AY37" s="78">
        <v>460.78572882620563</v>
      </c>
      <c r="BA37" s="72">
        <v>35.200000000000003</v>
      </c>
      <c r="BC37" s="79">
        <v>2.6000000000000002E-2</v>
      </c>
      <c r="BD37" s="46"/>
      <c r="BE37" s="46"/>
      <c r="BF37" s="80">
        <v>1</v>
      </c>
      <c r="BG37" s="80">
        <v>1.1630025548475957</v>
      </c>
      <c r="BH37" s="14">
        <v>2018</v>
      </c>
    </row>
    <row r="38" spans="1:60" ht="15" x14ac:dyDescent="0.25">
      <c r="A38" s="66">
        <v>43405</v>
      </c>
      <c r="B38" s="70">
        <v>36.578285217285156</v>
      </c>
      <c r="C38" s="71">
        <v>27.450109481811523</v>
      </c>
      <c r="D38" s="71">
        <v>37.163711547851563</v>
      </c>
      <c r="E38" s="71">
        <v>25.013496398925781</v>
      </c>
      <c r="F38" s="71">
        <v>36.792076110839844</v>
      </c>
      <c r="G38" s="71">
        <v>24.763362884521484</v>
      </c>
      <c r="H38" s="71">
        <v>41.723304748535156</v>
      </c>
      <c r="I38" s="71">
        <v>29.993289947509766</v>
      </c>
      <c r="J38" s="71">
        <v>42.369865417480469</v>
      </c>
      <c r="K38" s="71">
        <v>30.794795989990234</v>
      </c>
      <c r="L38" s="71">
        <v>40.685291290283203</v>
      </c>
      <c r="M38" s="78">
        <v>29.072574615478516</v>
      </c>
      <c r="O38" s="70">
        <v>51.491313934326172</v>
      </c>
      <c r="P38" s="71">
        <v>51.927505493164062</v>
      </c>
      <c r="Q38" s="71">
        <v>55.835933685302734</v>
      </c>
      <c r="R38" s="71">
        <v>54.9046630859375</v>
      </c>
      <c r="S38" s="71">
        <v>52.128032684326172</v>
      </c>
      <c r="T38" s="71">
        <v>58.996845245361328</v>
      </c>
      <c r="U38" s="71">
        <v>41.258071899414063</v>
      </c>
      <c r="V38" s="71">
        <v>14.696987152099609</v>
      </c>
      <c r="W38" s="71">
        <v>11.798697471618652</v>
      </c>
      <c r="X38" s="78">
        <v>31.867048263549805</v>
      </c>
      <c r="Z38" s="70">
        <v>5.25</v>
      </c>
      <c r="AA38" s="71">
        <v>4.88</v>
      </c>
      <c r="AB38" s="71">
        <v>4.4800000000000004</v>
      </c>
      <c r="AC38" s="71">
        <v>5.19</v>
      </c>
      <c r="AD38" s="71">
        <v>5.33</v>
      </c>
      <c r="AE38" s="71">
        <v>5.16</v>
      </c>
      <c r="AF38" s="71">
        <v>0.25</v>
      </c>
      <c r="AH38" s="72">
        <v>0.90552464131765742</v>
      </c>
      <c r="AJ38" s="73">
        <v>0</v>
      </c>
      <c r="AK38" s="74">
        <v>0</v>
      </c>
      <c r="AL38" s="75">
        <v>0</v>
      </c>
      <c r="AM38" s="76">
        <v>0</v>
      </c>
      <c r="AN38" s="77">
        <v>0</v>
      </c>
      <c r="AO38" s="78">
        <v>0</v>
      </c>
      <c r="AQ38" s="70">
        <v>7.4955502494436796</v>
      </c>
      <c r="AR38" s="71">
        <v>7.2022696798161938</v>
      </c>
      <c r="AS38" s="71">
        <v>7.1302473083022955</v>
      </c>
      <c r="AT38" s="71">
        <v>7.8280121479428058</v>
      </c>
      <c r="AU38" s="71">
        <v>7.9493180895835778</v>
      </c>
      <c r="AV38" s="78">
        <v>7.8391698054495569</v>
      </c>
      <c r="AX38" s="70">
        <v>164.77</v>
      </c>
      <c r="AY38" s="78">
        <v>460.78572882620563</v>
      </c>
      <c r="BA38" s="72">
        <v>35.200000000000003</v>
      </c>
      <c r="BC38" s="79">
        <v>2.6000000000000002E-2</v>
      </c>
      <c r="BD38" s="46"/>
      <c r="BE38" s="46"/>
      <c r="BF38" s="80">
        <v>1</v>
      </c>
      <c r="BG38" s="80">
        <v>1.1654928551685177</v>
      </c>
      <c r="BH38" s="14">
        <v>2018</v>
      </c>
    </row>
    <row r="39" spans="1:60" ht="15" x14ac:dyDescent="0.25">
      <c r="A39" s="66">
        <v>43435</v>
      </c>
      <c r="B39" s="70">
        <v>37.65655517578125</v>
      </c>
      <c r="C39" s="71">
        <v>27.385334014892578</v>
      </c>
      <c r="D39" s="71">
        <v>37.827461242675781</v>
      </c>
      <c r="E39" s="71">
        <v>25.941265106201172</v>
      </c>
      <c r="F39" s="71">
        <v>37.449188232421875</v>
      </c>
      <c r="G39" s="71">
        <v>25.681852340698242</v>
      </c>
      <c r="H39" s="71">
        <v>41.050239562988281</v>
      </c>
      <c r="I39" s="71">
        <v>31.020694732666016</v>
      </c>
      <c r="J39" s="71">
        <v>41.254592895507813</v>
      </c>
      <c r="K39" s="71">
        <v>31.247625350952148</v>
      </c>
      <c r="L39" s="71">
        <v>40.018955230712891</v>
      </c>
      <c r="M39" s="78">
        <v>30.089706420898438</v>
      </c>
      <c r="O39" s="70">
        <v>52.329471588134766</v>
      </c>
      <c r="P39" s="71">
        <v>52.772762298583984</v>
      </c>
      <c r="Q39" s="71">
        <v>56.649505615234375</v>
      </c>
      <c r="R39" s="71">
        <v>55.720760345458984</v>
      </c>
      <c r="S39" s="71">
        <v>52.771820068359375</v>
      </c>
      <c r="T39" s="71">
        <v>59.744716644287109</v>
      </c>
      <c r="U39" s="71">
        <v>41.512699127197266</v>
      </c>
      <c r="V39" s="71">
        <v>15.113595962524414</v>
      </c>
      <c r="W39" s="71">
        <v>12.090960502624512</v>
      </c>
      <c r="X39" s="78">
        <v>32.367362976074219</v>
      </c>
      <c r="Z39" s="70">
        <v>5.42</v>
      </c>
      <c r="AA39" s="71">
        <v>5.12</v>
      </c>
      <c r="AB39" s="71">
        <v>4.72</v>
      </c>
      <c r="AC39" s="71">
        <v>5.43</v>
      </c>
      <c r="AD39" s="71">
        <v>5.48</v>
      </c>
      <c r="AE39" s="71">
        <v>5.3</v>
      </c>
      <c r="AF39" s="71">
        <v>0.25</v>
      </c>
      <c r="AH39" s="72">
        <v>0.90552464131765742</v>
      </c>
      <c r="AJ39" s="73">
        <v>0</v>
      </c>
      <c r="AK39" s="74">
        <v>0</v>
      </c>
      <c r="AL39" s="75">
        <v>0</v>
      </c>
      <c r="AM39" s="76">
        <v>0</v>
      </c>
      <c r="AN39" s="77">
        <v>0</v>
      </c>
      <c r="AO39" s="78">
        <v>0</v>
      </c>
      <c r="AQ39" s="70">
        <v>7.3547959327697754</v>
      </c>
      <c r="AR39" s="71">
        <v>7.137256838240714</v>
      </c>
      <c r="AS39" s="71">
        <v>7.0658845721550714</v>
      </c>
      <c r="AT39" s="71">
        <v>7.4909196282825325</v>
      </c>
      <c r="AU39" s="71">
        <v>7.5282103823919364</v>
      </c>
      <c r="AV39" s="78">
        <v>7.3699733389894826</v>
      </c>
      <c r="AX39" s="70">
        <v>164.77</v>
      </c>
      <c r="AY39" s="78">
        <v>460.78572882620563</v>
      </c>
      <c r="BA39" s="72">
        <v>35.200000000000003</v>
      </c>
      <c r="BC39" s="79">
        <v>2.6000000000000002E-2</v>
      </c>
      <c r="BD39" s="46"/>
      <c r="BE39" s="46"/>
      <c r="BF39" s="80">
        <v>1</v>
      </c>
      <c r="BG39" s="80">
        <v>1.1679884878901834</v>
      </c>
      <c r="BH39" s="14">
        <v>2018</v>
      </c>
    </row>
    <row r="40" spans="1:60" ht="15" x14ac:dyDescent="0.25">
      <c r="A40" s="66">
        <v>43466</v>
      </c>
      <c r="B40" s="70">
        <v>47.545501708984375</v>
      </c>
      <c r="C40" s="71">
        <v>34.076885223388672</v>
      </c>
      <c r="D40" s="71">
        <v>45.903373718261719</v>
      </c>
      <c r="E40" s="71">
        <v>30.431867599487305</v>
      </c>
      <c r="F40" s="71">
        <v>45.447254180908203</v>
      </c>
      <c r="G40" s="71">
        <v>30.127548217773438</v>
      </c>
      <c r="H40" s="71">
        <v>46.654403686523438</v>
      </c>
      <c r="I40" s="71">
        <v>36.734218597412109</v>
      </c>
      <c r="J40" s="71">
        <v>46.834407806396484</v>
      </c>
      <c r="K40" s="71">
        <v>37.142353057861328</v>
      </c>
      <c r="L40" s="71">
        <v>45.550315856933594</v>
      </c>
      <c r="M40" s="78">
        <v>35.729335784912109</v>
      </c>
      <c r="O40" s="70">
        <v>53.1812744140625</v>
      </c>
      <c r="P40" s="71">
        <v>53.631782531738281</v>
      </c>
      <c r="Q40" s="71">
        <v>57.474937438964844</v>
      </c>
      <c r="R40" s="71">
        <v>56.548992156982422</v>
      </c>
      <c r="S40" s="71">
        <v>53.423561096191406</v>
      </c>
      <c r="T40" s="71">
        <v>60.502063751220703</v>
      </c>
      <c r="U40" s="71">
        <v>41.768901824951172</v>
      </c>
      <c r="V40" s="71">
        <v>15.542014122009277</v>
      </c>
      <c r="W40" s="71">
        <v>12.390461921691895</v>
      </c>
      <c r="X40" s="78">
        <v>32.875537872314453</v>
      </c>
      <c r="Z40" s="70">
        <v>6.18</v>
      </c>
      <c r="AA40" s="71">
        <v>5.9</v>
      </c>
      <c r="AB40" s="71">
        <v>5.66</v>
      </c>
      <c r="AC40" s="71">
        <v>6.23</v>
      </c>
      <c r="AD40" s="71">
        <v>6.23</v>
      </c>
      <c r="AE40" s="71">
        <v>6.07</v>
      </c>
      <c r="AF40" s="71">
        <v>0.25</v>
      </c>
      <c r="AH40" s="72">
        <v>0.92363513414401055</v>
      </c>
      <c r="AJ40" s="73">
        <v>0</v>
      </c>
      <c r="AK40" s="74">
        <v>0</v>
      </c>
      <c r="AL40" s="75">
        <v>0</v>
      </c>
      <c r="AM40" s="76">
        <v>0</v>
      </c>
      <c r="AN40" s="77">
        <v>0</v>
      </c>
      <c r="AO40" s="78">
        <v>0</v>
      </c>
      <c r="AQ40" s="70">
        <v>8.0585596116922673</v>
      </c>
      <c r="AR40" s="71">
        <v>7.5623350441946817</v>
      </c>
      <c r="AS40" s="71">
        <v>7.4871917925713678</v>
      </c>
      <c r="AT40" s="71">
        <v>7.4886683284949331</v>
      </c>
      <c r="AU40" s="71">
        <v>7.5175614456495152</v>
      </c>
      <c r="AV40" s="78">
        <v>7.3114471680471249</v>
      </c>
      <c r="AX40" s="70">
        <v>164.77</v>
      </c>
      <c r="AY40" s="78">
        <v>473.22694350451314</v>
      </c>
      <c r="BA40" s="72">
        <v>27.2</v>
      </c>
      <c r="BC40" s="79">
        <v>2.7000000000000003E-2</v>
      </c>
      <c r="BD40" s="46"/>
      <c r="BE40" s="46"/>
      <c r="BF40" s="80">
        <v>1</v>
      </c>
      <c r="BG40" s="80">
        <v>1.1705844909828629</v>
      </c>
      <c r="BH40" s="14">
        <v>2019</v>
      </c>
    </row>
    <row r="41" spans="1:60" ht="15" x14ac:dyDescent="0.25">
      <c r="A41" s="66">
        <v>43497</v>
      </c>
      <c r="B41" s="70">
        <v>46.371791839599609</v>
      </c>
      <c r="C41" s="71">
        <v>35.081459045410156</v>
      </c>
      <c r="D41" s="71">
        <v>45.284114837646484</v>
      </c>
      <c r="E41" s="71">
        <v>31.468944549560547</v>
      </c>
      <c r="F41" s="71">
        <v>44.831275939941406</v>
      </c>
      <c r="G41" s="71">
        <v>31.154254913330078</v>
      </c>
      <c r="H41" s="71">
        <v>46.237388610839844</v>
      </c>
      <c r="I41" s="71">
        <v>34.979816436767578</v>
      </c>
      <c r="J41" s="71">
        <v>46.489723205566406</v>
      </c>
      <c r="K41" s="71">
        <v>35.47637939453125</v>
      </c>
      <c r="L41" s="71">
        <v>45.137474060058594</v>
      </c>
      <c r="M41" s="78">
        <v>33.992477416992188</v>
      </c>
      <c r="O41" s="70">
        <v>54.046943664550781</v>
      </c>
      <c r="P41" s="71">
        <v>54.504783630371094</v>
      </c>
      <c r="Q41" s="71">
        <v>58.312393188476563</v>
      </c>
      <c r="R41" s="71">
        <v>57.389530181884766</v>
      </c>
      <c r="S41" s="71">
        <v>54.083347320556641</v>
      </c>
      <c r="T41" s="71">
        <v>61.269016265869141</v>
      </c>
      <c r="U41" s="71">
        <v>42.026683807373047</v>
      </c>
      <c r="V41" s="71">
        <v>15.982576370239258</v>
      </c>
      <c r="W41" s="71">
        <v>12.697382926940918</v>
      </c>
      <c r="X41" s="78">
        <v>33.391685485839844</v>
      </c>
      <c r="Z41" s="70">
        <v>6.06</v>
      </c>
      <c r="AA41" s="71">
        <v>5.76</v>
      </c>
      <c r="AB41" s="71">
        <v>5.52</v>
      </c>
      <c r="AC41" s="71">
        <v>6.08</v>
      </c>
      <c r="AD41" s="71">
        <v>6.09</v>
      </c>
      <c r="AE41" s="71">
        <v>5.98</v>
      </c>
      <c r="AF41" s="71">
        <v>0.25</v>
      </c>
      <c r="AH41" s="72">
        <v>0.92363513414401055</v>
      </c>
      <c r="AJ41" s="73">
        <v>0</v>
      </c>
      <c r="AK41" s="74">
        <v>0</v>
      </c>
      <c r="AL41" s="75">
        <v>0</v>
      </c>
      <c r="AM41" s="76">
        <v>0</v>
      </c>
      <c r="AN41" s="77">
        <v>0</v>
      </c>
      <c r="AO41" s="78">
        <v>0</v>
      </c>
      <c r="AQ41" s="70">
        <v>8.0506583054860439</v>
      </c>
      <c r="AR41" s="71">
        <v>7.5725944544559329</v>
      </c>
      <c r="AS41" s="71">
        <v>7.4968688862778263</v>
      </c>
      <c r="AT41" s="71">
        <v>7.592346241517216</v>
      </c>
      <c r="AU41" s="71">
        <v>7.6337804935248617</v>
      </c>
      <c r="AV41" s="78">
        <v>7.4239266546148999</v>
      </c>
      <c r="AX41" s="70">
        <v>164.77</v>
      </c>
      <c r="AY41" s="78">
        <v>473.22694350451314</v>
      </c>
      <c r="BA41" s="72">
        <v>27.2</v>
      </c>
      <c r="BC41" s="79">
        <v>2.7000000000000003E-2</v>
      </c>
      <c r="BD41" s="46"/>
      <c r="BE41" s="46"/>
      <c r="BF41" s="80">
        <v>1</v>
      </c>
      <c r="BG41" s="80">
        <v>1.1731862640228725</v>
      </c>
      <c r="BH41" s="14">
        <v>2019</v>
      </c>
    </row>
    <row r="42" spans="1:60" ht="15" x14ac:dyDescent="0.25">
      <c r="A42" s="66">
        <v>43525</v>
      </c>
      <c r="B42" s="70">
        <v>42.880214691162109</v>
      </c>
      <c r="C42" s="71">
        <v>31.090717315673828</v>
      </c>
      <c r="D42" s="71">
        <v>40.833610534667969</v>
      </c>
      <c r="E42" s="71">
        <v>27.080049514770508</v>
      </c>
      <c r="F42" s="71">
        <v>40.428779602050781</v>
      </c>
      <c r="G42" s="71">
        <v>26.809249877929688</v>
      </c>
      <c r="H42" s="71">
        <v>43.782138824462891</v>
      </c>
      <c r="I42" s="71">
        <v>32.133949279785156</v>
      </c>
      <c r="J42" s="71">
        <v>44.422405242919922</v>
      </c>
      <c r="K42" s="71">
        <v>33.099956512451172</v>
      </c>
      <c r="L42" s="71">
        <v>42.706775665283203</v>
      </c>
      <c r="M42" s="78">
        <v>31.175067901611328</v>
      </c>
      <c r="O42" s="70">
        <v>54.926700592041016</v>
      </c>
      <c r="P42" s="71">
        <v>55.391994476318359</v>
      </c>
      <c r="Q42" s="71">
        <v>59.162052154541016</v>
      </c>
      <c r="R42" s="71">
        <v>58.242565155029297</v>
      </c>
      <c r="S42" s="71">
        <v>54.751285552978516</v>
      </c>
      <c r="T42" s="71">
        <v>62.045688629150391</v>
      </c>
      <c r="U42" s="71">
        <v>42.286056518554688</v>
      </c>
      <c r="V42" s="71">
        <v>16.435626983642578</v>
      </c>
      <c r="W42" s="71">
        <v>13.011906623840332</v>
      </c>
      <c r="X42" s="78">
        <v>33.915939331054688</v>
      </c>
      <c r="Z42" s="70">
        <v>5.76</v>
      </c>
      <c r="AA42" s="71">
        <v>5.46</v>
      </c>
      <c r="AB42" s="71">
        <v>5.2</v>
      </c>
      <c r="AC42" s="71">
        <v>5.78</v>
      </c>
      <c r="AD42" s="71">
        <v>5.79</v>
      </c>
      <c r="AE42" s="71">
        <v>5.66</v>
      </c>
      <c r="AF42" s="71">
        <v>0.25</v>
      </c>
      <c r="AH42" s="72">
        <v>0.92363513414401055</v>
      </c>
      <c r="AJ42" s="73">
        <v>0</v>
      </c>
      <c r="AK42" s="74">
        <v>0</v>
      </c>
      <c r="AL42" s="75">
        <v>0</v>
      </c>
      <c r="AM42" s="76">
        <v>0</v>
      </c>
      <c r="AN42" s="77">
        <v>0</v>
      </c>
      <c r="AO42" s="78">
        <v>0</v>
      </c>
      <c r="AQ42" s="70">
        <v>7.8535191742055144</v>
      </c>
      <c r="AR42" s="71">
        <v>7.2144188223794998</v>
      </c>
      <c r="AS42" s="71">
        <v>7.1428939226238128</v>
      </c>
      <c r="AT42" s="71">
        <v>7.5616820076792557</v>
      </c>
      <c r="AU42" s="71">
        <v>7.6722634271018864</v>
      </c>
      <c r="AV42" s="78">
        <v>7.388715513024775</v>
      </c>
      <c r="AX42" s="70">
        <v>164.77</v>
      </c>
      <c r="AY42" s="78">
        <v>473.22694350451314</v>
      </c>
      <c r="BA42" s="72">
        <v>27.2</v>
      </c>
      <c r="BC42" s="79">
        <v>2.7000000000000003E-2</v>
      </c>
      <c r="BD42" s="46"/>
      <c r="BE42" s="46"/>
      <c r="BF42" s="80">
        <v>1</v>
      </c>
      <c r="BG42" s="80">
        <v>1.1757938198346545</v>
      </c>
      <c r="BH42" s="14">
        <v>2019</v>
      </c>
    </row>
    <row r="43" spans="1:60" ht="15" x14ac:dyDescent="0.25">
      <c r="A43" s="66">
        <v>43556</v>
      </c>
      <c r="B43" s="70">
        <v>38.694477081298828</v>
      </c>
      <c r="C43" s="71">
        <v>28.002727508544922</v>
      </c>
      <c r="D43" s="71">
        <v>39.485939025878906</v>
      </c>
      <c r="E43" s="71">
        <v>25.80000114440918</v>
      </c>
      <c r="F43" s="71">
        <v>39.091079711914063</v>
      </c>
      <c r="G43" s="71">
        <v>25.542001724243164</v>
      </c>
      <c r="H43" s="71">
        <v>41.535930633544922</v>
      </c>
      <c r="I43" s="71">
        <v>32.313907623291016</v>
      </c>
      <c r="J43" s="71">
        <v>42.541816711425781</v>
      </c>
      <c r="K43" s="71">
        <v>33.624027252197266</v>
      </c>
      <c r="L43" s="71">
        <v>40.483028411865234</v>
      </c>
      <c r="M43" s="78">
        <v>31.353227615356445</v>
      </c>
      <c r="O43" s="70">
        <v>55.820781707763672</v>
      </c>
      <c r="P43" s="71">
        <v>56.293647766113281</v>
      </c>
      <c r="Q43" s="71">
        <v>60.024089813232422</v>
      </c>
      <c r="R43" s="71">
        <v>59.1082763671875</v>
      </c>
      <c r="S43" s="71">
        <v>55.427471160888672</v>
      </c>
      <c r="T43" s="71">
        <v>62.832206726074219</v>
      </c>
      <c r="U43" s="71">
        <v>42.547031402587891</v>
      </c>
      <c r="V43" s="71">
        <v>16.901519775390625</v>
      </c>
      <c r="W43" s="71">
        <v>13.334220886230469</v>
      </c>
      <c r="X43" s="78">
        <v>34.44842529296875</v>
      </c>
      <c r="Z43" s="70">
        <v>5.45</v>
      </c>
      <c r="AA43" s="71">
        <v>5.15</v>
      </c>
      <c r="AB43" s="71">
        <v>4.87</v>
      </c>
      <c r="AC43" s="71">
        <v>5.4</v>
      </c>
      <c r="AD43" s="71">
        <v>5.55</v>
      </c>
      <c r="AE43" s="71">
        <v>5.36</v>
      </c>
      <c r="AF43" s="71">
        <v>0.25</v>
      </c>
      <c r="AH43" s="72">
        <v>0.92363513414401055</v>
      </c>
      <c r="AJ43" s="73">
        <v>0</v>
      </c>
      <c r="AK43" s="74">
        <v>0</v>
      </c>
      <c r="AL43" s="75">
        <v>0</v>
      </c>
      <c r="AM43" s="76">
        <v>0</v>
      </c>
      <c r="AN43" s="77">
        <v>0</v>
      </c>
      <c r="AO43" s="78">
        <v>0</v>
      </c>
      <c r="AQ43" s="70">
        <v>7.51349069539783</v>
      </c>
      <c r="AR43" s="71">
        <v>7.3667796690072578</v>
      </c>
      <c r="AS43" s="71">
        <v>7.2931118865511309</v>
      </c>
      <c r="AT43" s="71">
        <v>7.4839514655035897</v>
      </c>
      <c r="AU43" s="71">
        <v>7.6651922002568975</v>
      </c>
      <c r="AV43" s="78">
        <v>7.4968571133083763</v>
      </c>
      <c r="AX43" s="70">
        <v>164.77</v>
      </c>
      <c r="AY43" s="78">
        <v>473.22694350451314</v>
      </c>
      <c r="BA43" s="72">
        <v>27.2</v>
      </c>
      <c r="BC43" s="79">
        <v>2.7000000000000003E-2</v>
      </c>
      <c r="BD43" s="46"/>
      <c r="BE43" s="46"/>
      <c r="BF43" s="80">
        <v>1</v>
      </c>
      <c r="BG43" s="80">
        <v>1.1784071712711552</v>
      </c>
      <c r="BH43" s="14">
        <v>2019</v>
      </c>
    </row>
    <row r="44" spans="1:60" ht="15" x14ac:dyDescent="0.25">
      <c r="A44" s="66">
        <v>43586</v>
      </c>
      <c r="B44" s="70">
        <v>39.642967224121094</v>
      </c>
      <c r="C44" s="71">
        <v>27.690656661987305</v>
      </c>
      <c r="D44" s="71">
        <v>42.4495849609375</v>
      </c>
      <c r="E44" s="71">
        <v>27.410310745239258</v>
      </c>
      <c r="F44" s="71">
        <v>42.025089263916016</v>
      </c>
      <c r="G44" s="71">
        <v>27.136207580566406</v>
      </c>
      <c r="H44" s="71">
        <v>44.696746826171875</v>
      </c>
      <c r="I44" s="71">
        <v>34.325271606445312</v>
      </c>
      <c r="J44" s="71">
        <v>45.974594116210937</v>
      </c>
      <c r="K44" s="71">
        <v>35.768779754638672</v>
      </c>
      <c r="L44" s="71">
        <v>43.612239837646484</v>
      </c>
      <c r="M44" s="78">
        <v>33.344474792480469</v>
      </c>
      <c r="O44" s="70">
        <v>56.729415893554687</v>
      </c>
      <c r="P44" s="71">
        <v>57.209980010986328</v>
      </c>
      <c r="Q44" s="71">
        <v>60.898693084716797</v>
      </c>
      <c r="R44" s="71">
        <v>59.986854553222656</v>
      </c>
      <c r="S44" s="71">
        <v>56.112007141113281</v>
      </c>
      <c r="T44" s="71">
        <v>63.628696441650391</v>
      </c>
      <c r="U44" s="71">
        <v>42.809616088867188</v>
      </c>
      <c r="V44" s="71">
        <v>17.380619049072266</v>
      </c>
      <c r="W44" s="71">
        <v>13.664519309997559</v>
      </c>
      <c r="X44" s="78">
        <v>34.989269256591797</v>
      </c>
      <c r="Z44" s="70">
        <v>5.36</v>
      </c>
      <c r="AA44" s="71">
        <v>5.0599999999999996</v>
      </c>
      <c r="AB44" s="71">
        <v>4.75</v>
      </c>
      <c r="AC44" s="71">
        <v>5.3</v>
      </c>
      <c r="AD44" s="71">
        <v>5.46</v>
      </c>
      <c r="AE44" s="71">
        <v>5.24</v>
      </c>
      <c r="AF44" s="71">
        <v>0.25</v>
      </c>
      <c r="AH44" s="72">
        <v>0.92363513414401055</v>
      </c>
      <c r="AJ44" s="73">
        <v>0</v>
      </c>
      <c r="AK44" s="74">
        <v>0</v>
      </c>
      <c r="AL44" s="75">
        <v>0</v>
      </c>
      <c r="AM44" s="76">
        <v>0</v>
      </c>
      <c r="AN44" s="77">
        <v>0</v>
      </c>
      <c r="AO44" s="78">
        <v>0</v>
      </c>
      <c r="AQ44" s="70">
        <v>7.8345785027907304</v>
      </c>
      <c r="AR44" s="71">
        <v>8.1010658322399802</v>
      </c>
      <c r="AS44" s="71">
        <v>8.0200552030374066</v>
      </c>
      <c r="AT44" s="71">
        <v>8.1862173674307464</v>
      </c>
      <c r="AU44" s="71">
        <v>8.4202553326393659</v>
      </c>
      <c r="AV44" s="78">
        <v>8.2287244976691483</v>
      </c>
      <c r="AX44" s="70">
        <v>164.77</v>
      </c>
      <c r="AY44" s="78">
        <v>473.22694350451314</v>
      </c>
      <c r="BA44" s="72">
        <v>27.2</v>
      </c>
      <c r="BC44" s="79">
        <v>2.7000000000000003E-2</v>
      </c>
      <c r="BD44" s="46"/>
      <c r="BE44" s="46"/>
      <c r="BF44" s="80">
        <v>1</v>
      </c>
      <c r="BG44" s="80">
        <v>1.1810263312138887</v>
      </c>
      <c r="BH44" s="14">
        <v>2019</v>
      </c>
    </row>
    <row r="45" spans="1:60" ht="15" x14ac:dyDescent="0.25">
      <c r="A45" s="66">
        <v>43617</v>
      </c>
      <c r="B45" s="70">
        <v>41.492698669433594</v>
      </c>
      <c r="C45" s="71">
        <v>30.644014358520508</v>
      </c>
      <c r="D45" s="71">
        <v>46.296909332275391</v>
      </c>
      <c r="E45" s="71">
        <v>32.488059997558594</v>
      </c>
      <c r="F45" s="71">
        <v>45.850986480712891</v>
      </c>
      <c r="G45" s="71">
        <v>32.163181304931641</v>
      </c>
      <c r="H45" s="71">
        <v>48.629390716552734</v>
      </c>
      <c r="I45" s="71">
        <v>39.210796356201172</v>
      </c>
      <c r="J45" s="71">
        <v>49.356571197509766</v>
      </c>
      <c r="K45" s="71">
        <v>40.036476135253906</v>
      </c>
      <c r="L45" s="71">
        <v>47.562122344970703</v>
      </c>
      <c r="M45" s="78">
        <v>38.197723388671875</v>
      </c>
      <c r="O45" s="70">
        <v>57.652835845947266</v>
      </c>
      <c r="P45" s="71">
        <v>58.141223907470703</v>
      </c>
      <c r="Q45" s="71">
        <v>61.786033630371094</v>
      </c>
      <c r="R45" s="71">
        <v>60.878494262695312</v>
      </c>
      <c r="S45" s="71">
        <v>56.805000305175781</v>
      </c>
      <c r="T45" s="71">
        <v>64.435279846191406</v>
      </c>
      <c r="U45" s="71">
        <v>43.073822021484375</v>
      </c>
      <c r="V45" s="71">
        <v>17.873300552368164</v>
      </c>
      <c r="W45" s="71">
        <v>14.003000259399414</v>
      </c>
      <c r="X45" s="78">
        <v>35.538608551025391</v>
      </c>
      <c r="Z45" s="70">
        <v>5.38</v>
      </c>
      <c r="AA45" s="71">
        <v>5.05</v>
      </c>
      <c r="AB45" s="71">
        <v>4.75</v>
      </c>
      <c r="AC45" s="71">
        <v>5.29</v>
      </c>
      <c r="AD45" s="71">
        <v>5.48</v>
      </c>
      <c r="AE45" s="71">
        <v>5.27</v>
      </c>
      <c r="AF45" s="71">
        <v>0.25</v>
      </c>
      <c r="AH45" s="72">
        <v>0.92363513414401055</v>
      </c>
      <c r="AJ45" s="73">
        <v>0</v>
      </c>
      <c r="AK45" s="74">
        <v>0</v>
      </c>
      <c r="AL45" s="75">
        <v>0</v>
      </c>
      <c r="AM45" s="76">
        <v>0</v>
      </c>
      <c r="AN45" s="77">
        <v>0</v>
      </c>
      <c r="AO45" s="78">
        <v>0</v>
      </c>
      <c r="AQ45" s="70">
        <v>8.2163759741452669</v>
      </c>
      <c r="AR45" s="71">
        <v>8.7849922831642111</v>
      </c>
      <c r="AS45" s="71">
        <v>8.7003769413117453</v>
      </c>
      <c r="AT45" s="71">
        <v>8.8739764081300603</v>
      </c>
      <c r="AU45" s="71">
        <v>9.0066735761879126</v>
      </c>
      <c r="AV45" s="78">
        <v>8.9909494035861446</v>
      </c>
      <c r="AX45" s="70">
        <v>100</v>
      </c>
      <c r="AY45" s="78">
        <v>473.22694350451314</v>
      </c>
      <c r="BA45" s="72">
        <v>27.2</v>
      </c>
      <c r="BC45" s="79">
        <v>2.7000000000000003E-2</v>
      </c>
      <c r="BD45" s="46"/>
      <c r="BE45" s="46"/>
      <c r="BF45" s="80">
        <v>1</v>
      </c>
      <c r="BG45" s="80">
        <v>1.183651312572999</v>
      </c>
      <c r="BH45" s="14">
        <v>2019</v>
      </c>
    </row>
    <row r="46" spans="1:60" ht="15" x14ac:dyDescent="0.25">
      <c r="A46" s="66">
        <v>43647</v>
      </c>
      <c r="B46" s="70">
        <v>52.206764221191406</v>
      </c>
      <c r="C46" s="71">
        <v>35.581409454345703</v>
      </c>
      <c r="D46" s="71">
        <v>56.633987426757813</v>
      </c>
      <c r="E46" s="71">
        <v>38.229473114013672</v>
      </c>
      <c r="F46" s="71">
        <v>56.511344909667969</v>
      </c>
      <c r="G46" s="71">
        <v>37.958423614501953</v>
      </c>
      <c r="H46" s="71">
        <v>52.815162658691406</v>
      </c>
      <c r="I46" s="71">
        <v>41.201858520507813</v>
      </c>
      <c r="J46" s="71">
        <v>52.988330841064453</v>
      </c>
      <c r="K46" s="71">
        <v>41.6982421875</v>
      </c>
      <c r="L46" s="71">
        <v>51.750568389892578</v>
      </c>
      <c r="M46" s="78">
        <v>40.216567993164063</v>
      </c>
      <c r="O46" s="70">
        <v>58.463466644287109</v>
      </c>
      <c r="P46" s="71">
        <v>58.958717346191406</v>
      </c>
      <c r="Q46" s="71">
        <v>62.577159881591797</v>
      </c>
      <c r="R46" s="71">
        <v>61.67132568359375</v>
      </c>
      <c r="S46" s="71">
        <v>57.414718627929688</v>
      </c>
      <c r="T46" s="71">
        <v>65.144424438476563</v>
      </c>
      <c r="U46" s="71">
        <v>43.42816162109375</v>
      </c>
      <c r="V46" s="71">
        <v>18.079629898071289</v>
      </c>
      <c r="W46" s="71">
        <v>14.168227195739746</v>
      </c>
      <c r="X46" s="78">
        <v>36.067401885986328</v>
      </c>
      <c r="Z46" s="70">
        <v>5.5</v>
      </c>
      <c r="AA46" s="71">
        <v>5.15</v>
      </c>
      <c r="AB46" s="71">
        <v>4.84</v>
      </c>
      <c r="AC46" s="71">
        <v>5.4</v>
      </c>
      <c r="AD46" s="71">
        <v>5.64</v>
      </c>
      <c r="AE46" s="71">
        <v>5.4</v>
      </c>
      <c r="AF46" s="71">
        <v>0.25</v>
      </c>
      <c r="AH46" s="72">
        <v>0.92363513414401055</v>
      </c>
      <c r="AJ46" s="73">
        <v>0</v>
      </c>
      <c r="AK46" s="74">
        <v>0</v>
      </c>
      <c r="AL46" s="75">
        <v>0</v>
      </c>
      <c r="AM46" s="76">
        <v>0</v>
      </c>
      <c r="AN46" s="77">
        <v>0</v>
      </c>
      <c r="AO46" s="78">
        <v>0</v>
      </c>
      <c r="AQ46" s="70">
        <v>10.137235771105127</v>
      </c>
      <c r="AR46" s="71">
        <v>10.487775449399594</v>
      </c>
      <c r="AS46" s="71">
        <v>10.465063872160734</v>
      </c>
      <c r="AT46" s="71">
        <v>9.3643905423211713</v>
      </c>
      <c r="AU46" s="71">
        <v>9.3950941207561094</v>
      </c>
      <c r="AV46" s="78">
        <v>9.5834385907208475</v>
      </c>
      <c r="AX46" s="70">
        <v>100</v>
      </c>
      <c r="AY46" s="78">
        <v>473.22694350451314</v>
      </c>
      <c r="BA46" s="72">
        <v>27.2</v>
      </c>
      <c r="BC46" s="79">
        <v>2.7000000000000003E-2</v>
      </c>
      <c r="BD46" s="46"/>
      <c r="BE46" s="46"/>
      <c r="BF46" s="80">
        <v>1</v>
      </c>
      <c r="BG46" s="80">
        <v>1.1862821282873253</v>
      </c>
      <c r="BH46" s="14">
        <v>2019</v>
      </c>
    </row>
    <row r="47" spans="1:60" ht="15" x14ac:dyDescent="0.25">
      <c r="A47" s="66">
        <v>43678</v>
      </c>
      <c r="B47" s="70">
        <v>48.614204406738281</v>
      </c>
      <c r="C47" s="71">
        <v>33.826263427734375</v>
      </c>
      <c r="D47" s="71">
        <v>55.086021423339844</v>
      </c>
      <c r="E47" s="71">
        <v>37.640098571777344</v>
      </c>
      <c r="F47" s="71">
        <v>55.021446228027344</v>
      </c>
      <c r="G47" s="71">
        <v>37.344387054443359</v>
      </c>
      <c r="H47" s="71">
        <v>55.353538513183594</v>
      </c>
      <c r="I47" s="71">
        <v>44.690357208251953</v>
      </c>
      <c r="J47" s="71">
        <v>55.469161987304688</v>
      </c>
      <c r="K47" s="71">
        <v>44.993114471435547</v>
      </c>
      <c r="L47" s="71">
        <v>54.183128356933594</v>
      </c>
      <c r="M47" s="78">
        <v>43.624725341796875</v>
      </c>
      <c r="O47" s="70">
        <v>59.285491943359375</v>
      </c>
      <c r="P47" s="71">
        <v>59.787708282470703</v>
      </c>
      <c r="Q47" s="71">
        <v>63.378410339355469</v>
      </c>
      <c r="R47" s="71">
        <v>62.474479675292969</v>
      </c>
      <c r="S47" s="71">
        <v>58.030979156494141</v>
      </c>
      <c r="T47" s="71">
        <v>65.861373901367188</v>
      </c>
      <c r="U47" s="71">
        <v>43.785415649414063</v>
      </c>
      <c r="V47" s="71">
        <v>18.288341522216797</v>
      </c>
      <c r="W47" s="71">
        <v>14.335404396057129</v>
      </c>
      <c r="X47" s="78">
        <v>36.604061126708984</v>
      </c>
      <c r="Z47" s="70">
        <v>5.48</v>
      </c>
      <c r="AA47" s="71">
        <v>5.15</v>
      </c>
      <c r="AB47" s="71">
        <v>4.8</v>
      </c>
      <c r="AC47" s="71">
        <v>5.39</v>
      </c>
      <c r="AD47" s="71">
        <v>5.62</v>
      </c>
      <c r="AE47" s="71">
        <v>5.4</v>
      </c>
      <c r="AF47" s="71">
        <v>0.25</v>
      </c>
      <c r="AH47" s="72">
        <v>0.92363513414401055</v>
      </c>
      <c r="AJ47" s="73">
        <v>0</v>
      </c>
      <c r="AK47" s="74">
        <v>0</v>
      </c>
      <c r="AL47" s="75">
        <v>0</v>
      </c>
      <c r="AM47" s="76">
        <v>0</v>
      </c>
      <c r="AN47" s="77">
        <v>0</v>
      </c>
      <c r="AO47" s="78">
        <v>0</v>
      </c>
      <c r="AQ47" s="70">
        <v>9.439651341114228</v>
      </c>
      <c r="AR47" s="71">
        <v>10.201115078396267</v>
      </c>
      <c r="AS47" s="71">
        <v>10.189156708893952</v>
      </c>
      <c r="AT47" s="71">
        <v>9.8493840770789305</v>
      </c>
      <c r="AU47" s="71">
        <v>9.869957648986599</v>
      </c>
      <c r="AV47" s="78">
        <v>10.052528452121262</v>
      </c>
      <c r="AX47" s="70">
        <v>100</v>
      </c>
      <c r="AY47" s="78">
        <v>473.22694350451314</v>
      </c>
      <c r="BA47" s="72">
        <v>27.2</v>
      </c>
      <c r="BC47" s="79">
        <v>2.7000000000000003E-2</v>
      </c>
      <c r="BD47" s="46"/>
      <c r="BE47" s="46"/>
      <c r="BF47" s="80">
        <v>1</v>
      </c>
      <c r="BG47" s="80">
        <v>1.1889187913244648</v>
      </c>
      <c r="BH47" s="14">
        <v>2019</v>
      </c>
    </row>
    <row r="48" spans="1:60" ht="15" x14ac:dyDescent="0.25">
      <c r="A48" s="66">
        <v>43709</v>
      </c>
      <c r="B48" s="70">
        <v>43.411651611328125</v>
      </c>
      <c r="C48" s="71">
        <v>31.318550109863281</v>
      </c>
      <c r="D48" s="71">
        <v>47.389389038085938</v>
      </c>
      <c r="E48" s="71">
        <v>32.499900817871094</v>
      </c>
      <c r="F48" s="71">
        <v>46.984237670898438</v>
      </c>
      <c r="G48" s="71">
        <v>32.175014495849609</v>
      </c>
      <c r="H48" s="71">
        <v>47.938037872314453</v>
      </c>
      <c r="I48" s="71">
        <v>37.146076202392578</v>
      </c>
      <c r="J48" s="71">
        <v>48.557903289794922</v>
      </c>
      <c r="K48" s="71">
        <v>38.153404235839844</v>
      </c>
      <c r="L48" s="71">
        <v>46.890312194824219</v>
      </c>
      <c r="M48" s="78">
        <v>36.145694732666016</v>
      </c>
      <c r="O48" s="70">
        <v>60.119075775146484</v>
      </c>
      <c r="P48" s="71">
        <v>60.628353118896484</v>
      </c>
      <c r="Q48" s="71">
        <v>64.189926147460937</v>
      </c>
      <c r="R48" s="71">
        <v>63.288097381591797</v>
      </c>
      <c r="S48" s="71">
        <v>58.653854370117187</v>
      </c>
      <c r="T48" s="71">
        <v>66.586219787597656</v>
      </c>
      <c r="U48" s="71">
        <v>44.145610809326172</v>
      </c>
      <c r="V48" s="71">
        <v>18.499462127685547</v>
      </c>
      <c r="W48" s="71">
        <v>14.50455379486084</v>
      </c>
      <c r="X48" s="78">
        <v>37.148708343505859</v>
      </c>
      <c r="Z48" s="70">
        <v>5.41</v>
      </c>
      <c r="AA48" s="71">
        <v>5.08</v>
      </c>
      <c r="AB48" s="71">
        <v>4.7</v>
      </c>
      <c r="AC48" s="71">
        <v>5.33</v>
      </c>
      <c r="AD48" s="71">
        <v>5.53</v>
      </c>
      <c r="AE48" s="71">
        <v>5.29</v>
      </c>
      <c r="AF48" s="71">
        <v>0.25</v>
      </c>
      <c r="AH48" s="72">
        <v>0.92363513414401055</v>
      </c>
      <c r="AJ48" s="73">
        <v>0</v>
      </c>
      <c r="AK48" s="74">
        <v>0</v>
      </c>
      <c r="AL48" s="75">
        <v>0</v>
      </c>
      <c r="AM48" s="76">
        <v>0</v>
      </c>
      <c r="AN48" s="77">
        <v>0</v>
      </c>
      <c r="AO48" s="78">
        <v>0</v>
      </c>
      <c r="AQ48" s="70">
        <v>8.5456007108913639</v>
      </c>
      <c r="AR48" s="71">
        <v>8.9582966045531069</v>
      </c>
      <c r="AS48" s="71">
        <v>8.8817084444042411</v>
      </c>
      <c r="AT48" s="71">
        <v>8.6687229425523427</v>
      </c>
      <c r="AU48" s="71">
        <v>8.7808143381184305</v>
      </c>
      <c r="AV48" s="78">
        <v>8.7974319314867202</v>
      </c>
      <c r="AX48" s="70">
        <v>100</v>
      </c>
      <c r="AY48" s="78">
        <v>473.22694350451314</v>
      </c>
      <c r="BA48" s="72">
        <v>27.2</v>
      </c>
      <c r="BC48" s="79">
        <v>2.7000000000000003E-2</v>
      </c>
      <c r="BD48" s="46"/>
      <c r="BE48" s="46"/>
      <c r="BF48" s="80">
        <v>1</v>
      </c>
      <c r="BG48" s="80">
        <v>1.1915613146808366</v>
      </c>
      <c r="BH48" s="14">
        <v>2019</v>
      </c>
    </row>
    <row r="49" spans="1:60" ht="15" x14ac:dyDescent="0.25">
      <c r="A49" s="66">
        <v>43739</v>
      </c>
      <c r="B49" s="70">
        <v>40.030330657958984</v>
      </c>
      <c r="C49" s="71">
        <v>29.721380233764648</v>
      </c>
      <c r="D49" s="71">
        <v>43.750801086425781</v>
      </c>
      <c r="E49" s="71">
        <v>29.243309020996094</v>
      </c>
      <c r="F49" s="71">
        <v>43.317279815673828</v>
      </c>
      <c r="G49" s="71">
        <v>28.950876235961914</v>
      </c>
      <c r="H49" s="71">
        <v>46.011543273925781</v>
      </c>
      <c r="I49" s="71">
        <v>33.702701568603516</v>
      </c>
      <c r="J49" s="71">
        <v>46.748214721679688</v>
      </c>
      <c r="K49" s="71">
        <v>34.676486968994141</v>
      </c>
      <c r="L49" s="71">
        <v>44.913887023925781</v>
      </c>
      <c r="M49" s="78">
        <v>32.728130340576172</v>
      </c>
      <c r="O49" s="70">
        <v>60.964378356933594</v>
      </c>
      <c r="P49" s="71">
        <v>61.480819702148437</v>
      </c>
      <c r="Q49" s="71">
        <v>65.011825561523438</v>
      </c>
      <c r="R49" s="71">
        <v>64.1123046875</v>
      </c>
      <c r="S49" s="71">
        <v>59.283416748046875</v>
      </c>
      <c r="T49" s="71">
        <v>67.319038391113281</v>
      </c>
      <c r="U49" s="71">
        <v>44.508769989013672</v>
      </c>
      <c r="V49" s="71">
        <v>18.713020324707031</v>
      </c>
      <c r="W49" s="71">
        <v>14.675699234008789</v>
      </c>
      <c r="X49" s="78">
        <v>37.701461791992188</v>
      </c>
      <c r="Z49" s="70">
        <v>5.48</v>
      </c>
      <c r="AA49" s="71">
        <v>5.13</v>
      </c>
      <c r="AB49" s="71">
        <v>4.74</v>
      </c>
      <c r="AC49" s="71">
        <v>5.38</v>
      </c>
      <c r="AD49" s="71">
        <v>5.57</v>
      </c>
      <c r="AE49" s="71">
        <v>5.36</v>
      </c>
      <c r="AF49" s="71">
        <v>0.25</v>
      </c>
      <c r="AH49" s="72">
        <v>0.92363513414401055</v>
      </c>
      <c r="AJ49" s="73">
        <v>0</v>
      </c>
      <c r="AK49" s="74">
        <v>0</v>
      </c>
      <c r="AL49" s="75">
        <v>0</v>
      </c>
      <c r="AM49" s="76">
        <v>0</v>
      </c>
      <c r="AN49" s="77">
        <v>0</v>
      </c>
      <c r="AO49" s="78">
        <v>0</v>
      </c>
      <c r="AQ49" s="70">
        <v>7.8031833641245587</v>
      </c>
      <c r="AR49" s="71">
        <v>8.1624628892585402</v>
      </c>
      <c r="AS49" s="71">
        <v>8.0815820551630271</v>
      </c>
      <c r="AT49" s="71">
        <v>8.2606002287119882</v>
      </c>
      <c r="AU49" s="71">
        <v>8.3928572211274126</v>
      </c>
      <c r="AV49" s="78">
        <v>8.3483061382761683</v>
      </c>
      <c r="AX49" s="70">
        <v>100</v>
      </c>
      <c r="AY49" s="78">
        <v>473.22694350451314</v>
      </c>
      <c r="BA49" s="72">
        <v>27.2</v>
      </c>
      <c r="BC49" s="79">
        <v>2.7000000000000003E-2</v>
      </c>
      <c r="BD49" s="46"/>
      <c r="BE49" s="46"/>
      <c r="BF49" s="80">
        <v>1</v>
      </c>
      <c r="BG49" s="80">
        <v>1.1942097113817463</v>
      </c>
      <c r="BH49" s="14">
        <v>2019</v>
      </c>
    </row>
    <row r="50" spans="1:60" ht="15" x14ac:dyDescent="0.25">
      <c r="A50" s="66">
        <v>43770</v>
      </c>
      <c r="B50" s="70">
        <v>42.346427917480469</v>
      </c>
      <c r="C50" s="71">
        <v>32.286083221435547</v>
      </c>
      <c r="D50" s="71">
        <v>42.986862182617188</v>
      </c>
      <c r="E50" s="71">
        <v>30.094348907470703</v>
      </c>
      <c r="F50" s="71">
        <v>42.556991577148438</v>
      </c>
      <c r="G50" s="71">
        <v>29.793405532836914</v>
      </c>
      <c r="H50" s="71">
        <v>45.765968322753906</v>
      </c>
      <c r="I50" s="71">
        <v>33.916427612304687</v>
      </c>
      <c r="J50" s="71">
        <v>46.326930999755859</v>
      </c>
      <c r="K50" s="71">
        <v>34.780918121337891</v>
      </c>
      <c r="L50" s="71">
        <v>44.670764923095703</v>
      </c>
      <c r="M50" s="78">
        <v>32.939720153808594</v>
      </c>
      <c r="O50" s="70">
        <v>61.821567535400391</v>
      </c>
      <c r="P50" s="71">
        <v>62.345268249511719</v>
      </c>
      <c r="Q50" s="71">
        <v>65.844253540039062</v>
      </c>
      <c r="R50" s="71">
        <v>64.947250366210937</v>
      </c>
      <c r="S50" s="71">
        <v>59.91973876953125</v>
      </c>
      <c r="T50" s="71">
        <v>68.059921264648438</v>
      </c>
      <c r="U50" s="71">
        <v>44.874916076660156</v>
      </c>
      <c r="V50" s="71">
        <v>18.929044723510742</v>
      </c>
      <c r="W50" s="71">
        <v>14.848864555358887</v>
      </c>
      <c r="X50" s="78">
        <v>38.262435913085938</v>
      </c>
      <c r="Z50" s="70">
        <v>5.77</v>
      </c>
      <c r="AA50" s="71">
        <v>5.42</v>
      </c>
      <c r="AB50" s="71">
        <v>5.23</v>
      </c>
      <c r="AC50" s="71">
        <v>5.74</v>
      </c>
      <c r="AD50" s="71">
        <v>5.85</v>
      </c>
      <c r="AE50" s="71">
        <v>5.66</v>
      </c>
      <c r="AF50" s="71">
        <v>0.25</v>
      </c>
      <c r="AH50" s="72">
        <v>0.92363513414401055</v>
      </c>
      <c r="AJ50" s="73">
        <v>0</v>
      </c>
      <c r="AK50" s="74">
        <v>0</v>
      </c>
      <c r="AL50" s="75">
        <v>0</v>
      </c>
      <c r="AM50" s="76">
        <v>0</v>
      </c>
      <c r="AN50" s="77">
        <v>0</v>
      </c>
      <c r="AO50" s="78">
        <v>0</v>
      </c>
      <c r="AQ50" s="70">
        <v>7.8129940807159537</v>
      </c>
      <c r="AR50" s="71">
        <v>7.5948519757274182</v>
      </c>
      <c r="AS50" s="71">
        <v>7.5189031055032576</v>
      </c>
      <c r="AT50" s="71">
        <v>7.8232424483340015</v>
      </c>
      <c r="AU50" s="71">
        <v>7.9191335042317714</v>
      </c>
      <c r="AV50" s="78">
        <v>7.7823632270201575</v>
      </c>
      <c r="AX50" s="70">
        <v>100</v>
      </c>
      <c r="AY50" s="78">
        <v>473.22694350451314</v>
      </c>
      <c r="BA50" s="72">
        <v>27.2</v>
      </c>
      <c r="BC50" s="79">
        <v>2.7000000000000003E-2</v>
      </c>
      <c r="BD50" s="46"/>
      <c r="BE50" s="46"/>
      <c r="BF50" s="80">
        <v>1</v>
      </c>
      <c r="BG50" s="80">
        <v>1.1968639944814496</v>
      </c>
      <c r="BH50" s="14">
        <v>2019</v>
      </c>
    </row>
    <row r="51" spans="1:60" ht="15" x14ac:dyDescent="0.25">
      <c r="A51" s="66">
        <v>43800</v>
      </c>
      <c r="B51" s="70">
        <v>42.987106323242188</v>
      </c>
      <c r="C51" s="71">
        <v>31.683805465698242</v>
      </c>
      <c r="D51" s="71">
        <v>43.499683380126953</v>
      </c>
      <c r="E51" s="71">
        <v>30.623811721801758</v>
      </c>
      <c r="F51" s="71">
        <v>43.067821502685547</v>
      </c>
      <c r="G51" s="71">
        <v>30.322986602783203</v>
      </c>
      <c r="H51" s="71">
        <v>45.713134765625</v>
      </c>
      <c r="I51" s="71">
        <v>35.819210052490234</v>
      </c>
      <c r="J51" s="71">
        <v>45.932868957519531</v>
      </c>
      <c r="K51" s="71">
        <v>36.096023559570313</v>
      </c>
      <c r="L51" s="71">
        <v>44.618461608886719</v>
      </c>
      <c r="M51" s="78">
        <v>34.823474884033203</v>
      </c>
      <c r="O51" s="70">
        <v>62.690811157226563</v>
      </c>
      <c r="P51" s="71">
        <v>63.221874237060547</v>
      </c>
      <c r="Q51" s="71">
        <v>66.687339782714844</v>
      </c>
      <c r="R51" s="71">
        <v>65.793067932128906</v>
      </c>
      <c r="S51" s="71">
        <v>60.562889099121094</v>
      </c>
      <c r="T51" s="71">
        <v>68.8089599609375</v>
      </c>
      <c r="U51" s="71">
        <v>45.244071960449219</v>
      </c>
      <c r="V51" s="71">
        <v>19.147562026977539</v>
      </c>
      <c r="W51" s="71">
        <v>15.024072647094727</v>
      </c>
      <c r="X51" s="78">
        <v>38.831760406494141</v>
      </c>
      <c r="Z51" s="70">
        <v>5.95</v>
      </c>
      <c r="AA51" s="71">
        <v>5.61</v>
      </c>
      <c r="AB51" s="71">
        <v>5.49</v>
      </c>
      <c r="AC51" s="71">
        <v>5.93</v>
      </c>
      <c r="AD51" s="71">
        <v>6.01</v>
      </c>
      <c r="AE51" s="71">
        <v>5.78</v>
      </c>
      <c r="AF51" s="71">
        <v>0.25</v>
      </c>
      <c r="AH51" s="72">
        <v>0.92363513414401055</v>
      </c>
      <c r="AJ51" s="73">
        <v>0</v>
      </c>
      <c r="AK51" s="74">
        <v>0</v>
      </c>
      <c r="AL51" s="75">
        <v>0</v>
      </c>
      <c r="AM51" s="76">
        <v>0</v>
      </c>
      <c r="AN51" s="77">
        <v>0</v>
      </c>
      <c r="AO51" s="78">
        <v>0</v>
      </c>
      <c r="AQ51" s="70">
        <v>7.6625857973693732</v>
      </c>
      <c r="AR51" s="71">
        <v>7.5258967785686766</v>
      </c>
      <c r="AS51" s="71">
        <v>7.4511801907760455</v>
      </c>
      <c r="AT51" s="71">
        <v>7.6061788295549091</v>
      </c>
      <c r="AU51" s="71">
        <v>7.6427402591546647</v>
      </c>
      <c r="AV51" s="78">
        <v>7.5241925141461588</v>
      </c>
      <c r="AX51" s="70">
        <v>100</v>
      </c>
      <c r="AY51" s="78">
        <v>473.22694350451314</v>
      </c>
      <c r="BA51" s="72">
        <v>27.2</v>
      </c>
      <c r="BC51" s="79">
        <v>2.7000000000000003E-2</v>
      </c>
      <c r="BD51" s="46"/>
      <c r="BE51" s="46"/>
      <c r="BF51" s="80">
        <v>1</v>
      </c>
      <c r="BG51" s="80">
        <v>1.1995241770632175</v>
      </c>
      <c r="BH51" s="14">
        <v>2019</v>
      </c>
    </row>
    <row r="52" spans="1:60" ht="15" x14ac:dyDescent="0.25">
      <c r="A52" s="66">
        <v>43831</v>
      </c>
      <c r="B52" s="70">
        <v>51.480804443359375</v>
      </c>
      <c r="C52" s="71">
        <v>37.88671875</v>
      </c>
      <c r="D52" s="71">
        <v>50.335037231445312</v>
      </c>
      <c r="E52" s="71">
        <v>34.547145843505859</v>
      </c>
      <c r="F52" s="71">
        <v>49.831684112548828</v>
      </c>
      <c r="G52" s="71">
        <v>34.201675415039062</v>
      </c>
      <c r="H52" s="71">
        <v>51.887561798095703</v>
      </c>
      <c r="I52" s="71">
        <v>40.721771240234375</v>
      </c>
      <c r="J52" s="71">
        <v>52.008201599121094</v>
      </c>
      <c r="K52" s="71">
        <v>40.951881408691406</v>
      </c>
      <c r="L52" s="71">
        <v>50.714565277099609</v>
      </c>
      <c r="M52" s="78">
        <v>39.660434722900391</v>
      </c>
      <c r="O52" s="70">
        <v>63.572273254394531</v>
      </c>
      <c r="P52" s="71">
        <v>64.110809326171875</v>
      </c>
      <c r="Q52" s="71">
        <v>67.541221618652344</v>
      </c>
      <c r="R52" s="71">
        <v>66.64990234375</v>
      </c>
      <c r="S52" s="71">
        <v>61.212940216064453</v>
      </c>
      <c r="T52" s="71">
        <v>69.566238403320313</v>
      </c>
      <c r="U52" s="71">
        <v>45.616264343261719</v>
      </c>
      <c r="V52" s="71">
        <v>19.368600845336914</v>
      </c>
      <c r="W52" s="71">
        <v>15.201348304748535</v>
      </c>
      <c r="X52" s="78">
        <v>39.409553527832031</v>
      </c>
      <c r="Z52" s="70">
        <v>6.61</v>
      </c>
      <c r="AA52" s="71">
        <v>6.3</v>
      </c>
      <c r="AB52" s="71">
        <v>6.24</v>
      </c>
      <c r="AC52" s="71">
        <v>6.63</v>
      </c>
      <c r="AD52" s="71">
        <v>6.66</v>
      </c>
      <c r="AE52" s="71">
        <v>6.51</v>
      </c>
      <c r="AF52" s="71">
        <v>0.25</v>
      </c>
      <c r="AH52" s="72">
        <v>0.94210783682689081</v>
      </c>
      <c r="AJ52" s="73">
        <v>0</v>
      </c>
      <c r="AK52" s="74">
        <v>0</v>
      </c>
      <c r="AL52" s="75">
        <v>0</v>
      </c>
      <c r="AM52" s="76">
        <v>0</v>
      </c>
      <c r="AN52" s="77">
        <v>0</v>
      </c>
      <c r="AO52" s="78">
        <v>0</v>
      </c>
      <c r="AQ52" s="70">
        <v>8.1715562608506946</v>
      </c>
      <c r="AR52" s="71">
        <v>7.731956563970094</v>
      </c>
      <c r="AS52" s="71">
        <v>7.6546365764283912</v>
      </c>
      <c r="AT52" s="71">
        <v>7.7909251949092644</v>
      </c>
      <c r="AU52" s="71">
        <v>7.8090392791473109</v>
      </c>
      <c r="AV52" s="78">
        <v>7.6492556979034099</v>
      </c>
      <c r="AX52" s="70">
        <v>100</v>
      </c>
      <c r="AY52" s="78">
        <v>485.53084403563048</v>
      </c>
      <c r="BA52" s="72">
        <v>18.8</v>
      </c>
      <c r="BC52" s="79">
        <v>2.6000000000000002E-2</v>
      </c>
      <c r="BD52" s="46"/>
      <c r="BE52" s="46"/>
      <c r="BF52" s="80">
        <v>1</v>
      </c>
      <c r="BG52" s="80">
        <v>1.2020926799703204</v>
      </c>
      <c r="BH52" s="14">
        <v>2020</v>
      </c>
    </row>
    <row r="53" spans="1:60" ht="15" x14ac:dyDescent="0.25">
      <c r="A53" s="66">
        <v>43862</v>
      </c>
      <c r="B53" s="70">
        <v>49.488147735595703</v>
      </c>
      <c r="C53" s="71">
        <v>38.307971954345703</v>
      </c>
      <c r="D53" s="71">
        <v>48.746669769287109</v>
      </c>
      <c r="E53" s="71">
        <v>34.666973114013672</v>
      </c>
      <c r="F53" s="71">
        <v>48.259204864501953</v>
      </c>
      <c r="G53" s="71">
        <v>34.320304870605469</v>
      </c>
      <c r="H53" s="71">
        <v>50.048595428466797</v>
      </c>
      <c r="I53" s="71">
        <v>38.165813446044922</v>
      </c>
      <c r="J53" s="71">
        <v>50.233203887939453</v>
      </c>
      <c r="K53" s="71">
        <v>38.716117858886719</v>
      </c>
      <c r="L53" s="71">
        <v>48.893989562988281</v>
      </c>
      <c r="M53" s="78">
        <v>37.130039215087891</v>
      </c>
      <c r="O53" s="70">
        <v>64.466133117675781</v>
      </c>
      <c r="P53" s="71">
        <v>65.012237548828125</v>
      </c>
      <c r="Q53" s="71">
        <v>68.406036376953125</v>
      </c>
      <c r="R53" s="71">
        <v>67.517890930175781</v>
      </c>
      <c r="S53" s="71">
        <v>61.869972229003906</v>
      </c>
      <c r="T53" s="71">
        <v>70.331855773925781</v>
      </c>
      <c r="U53" s="71">
        <v>45.991519927978516</v>
      </c>
      <c r="V53" s="71">
        <v>19.592193603515625</v>
      </c>
      <c r="W53" s="71">
        <v>15.380715370178223</v>
      </c>
      <c r="X53" s="78">
        <v>39.995944976806641</v>
      </c>
      <c r="Z53" s="70">
        <v>6.48</v>
      </c>
      <c r="AA53" s="71">
        <v>6.15</v>
      </c>
      <c r="AB53" s="71">
        <v>6.11</v>
      </c>
      <c r="AC53" s="71">
        <v>6.49</v>
      </c>
      <c r="AD53" s="71">
        <v>6.51</v>
      </c>
      <c r="AE53" s="71">
        <v>6.37</v>
      </c>
      <c r="AF53" s="71">
        <v>0.25</v>
      </c>
      <c r="AH53" s="72">
        <v>0.94210783682689081</v>
      </c>
      <c r="AJ53" s="73">
        <v>0</v>
      </c>
      <c r="AK53" s="74">
        <v>0</v>
      </c>
      <c r="AL53" s="75">
        <v>0</v>
      </c>
      <c r="AM53" s="76">
        <v>0</v>
      </c>
      <c r="AN53" s="77">
        <v>0</v>
      </c>
      <c r="AO53" s="78">
        <v>0</v>
      </c>
      <c r="AQ53" s="70">
        <v>8.0468532903407635</v>
      </c>
      <c r="AR53" s="71">
        <v>7.652538425319797</v>
      </c>
      <c r="AS53" s="71">
        <v>7.5760133225277793</v>
      </c>
      <c r="AT53" s="71">
        <v>7.6879562870148694</v>
      </c>
      <c r="AU53" s="71">
        <v>7.7163139612810223</v>
      </c>
      <c r="AV53" s="78">
        <v>7.533742613711599</v>
      </c>
      <c r="AX53" s="70">
        <v>100</v>
      </c>
      <c r="AY53" s="78">
        <v>485.53084403563048</v>
      </c>
      <c r="BA53" s="72">
        <v>18.8</v>
      </c>
      <c r="BC53" s="79">
        <v>2.6000000000000002E-2</v>
      </c>
      <c r="BD53" s="46"/>
      <c r="BE53" s="46"/>
      <c r="BF53" s="80">
        <v>1</v>
      </c>
      <c r="BG53" s="80">
        <v>1.2046666827308736</v>
      </c>
      <c r="BH53" s="14">
        <v>2020</v>
      </c>
    </row>
    <row r="54" spans="1:60" ht="15" x14ac:dyDescent="0.25">
      <c r="A54" s="66">
        <v>43891</v>
      </c>
      <c r="B54" s="70">
        <v>46.549587249755859</v>
      </c>
      <c r="C54" s="71">
        <v>34.178150177001953</v>
      </c>
      <c r="D54" s="71">
        <v>44.985359191894531</v>
      </c>
      <c r="E54" s="71">
        <v>30.023477554321289</v>
      </c>
      <c r="F54" s="71">
        <v>44.538120269775391</v>
      </c>
      <c r="G54" s="71">
        <v>29.723243713378906</v>
      </c>
      <c r="H54" s="71">
        <v>45.643333435058594</v>
      </c>
      <c r="I54" s="71">
        <v>35.582183837890625</v>
      </c>
      <c r="J54" s="71">
        <v>46.546199798583984</v>
      </c>
      <c r="K54" s="71">
        <v>36.694831848144531</v>
      </c>
      <c r="L54" s="71">
        <v>44.532779693603516</v>
      </c>
      <c r="M54" s="78">
        <v>34.572242736816406</v>
      </c>
      <c r="O54" s="70">
        <v>65.37255859375</v>
      </c>
      <c r="P54" s="71">
        <v>65.926338195800781</v>
      </c>
      <c r="Q54" s="71">
        <v>69.28192138671875</v>
      </c>
      <c r="R54" s="71">
        <v>68.397193908691406</v>
      </c>
      <c r="S54" s="71">
        <v>62.534053802490234</v>
      </c>
      <c r="T54" s="71">
        <v>71.10589599609375</v>
      </c>
      <c r="U54" s="71">
        <v>46.369861602783203</v>
      </c>
      <c r="V54" s="71">
        <v>19.818365097045898</v>
      </c>
      <c r="W54" s="71">
        <v>15.562199592590332</v>
      </c>
      <c r="X54" s="78">
        <v>40.591064453125</v>
      </c>
      <c r="Z54" s="70">
        <v>6.17</v>
      </c>
      <c r="AA54" s="71">
        <v>5.86</v>
      </c>
      <c r="AB54" s="71">
        <v>5.8</v>
      </c>
      <c r="AC54" s="71">
        <v>6.18</v>
      </c>
      <c r="AD54" s="71">
        <v>6.2</v>
      </c>
      <c r="AE54" s="71">
        <v>6.05</v>
      </c>
      <c r="AF54" s="71">
        <v>0.25</v>
      </c>
      <c r="AH54" s="72">
        <v>0.94210783682689081</v>
      </c>
      <c r="AJ54" s="73">
        <v>0</v>
      </c>
      <c r="AK54" s="74">
        <v>0</v>
      </c>
      <c r="AL54" s="75">
        <v>0</v>
      </c>
      <c r="AM54" s="76">
        <v>0</v>
      </c>
      <c r="AN54" s="77">
        <v>0</v>
      </c>
      <c r="AO54" s="78">
        <v>0</v>
      </c>
      <c r="AQ54" s="70">
        <v>7.9436155716306924</v>
      </c>
      <c r="AR54" s="71">
        <v>7.4355965606437247</v>
      </c>
      <c r="AS54" s="71">
        <v>7.3616727718637014</v>
      </c>
      <c r="AT54" s="71">
        <v>7.3618279733965473</v>
      </c>
      <c r="AU54" s="71">
        <v>7.5074515804167712</v>
      </c>
      <c r="AV54" s="78">
        <v>7.2059514067319608</v>
      </c>
      <c r="AX54" s="70">
        <v>100</v>
      </c>
      <c r="AY54" s="78">
        <v>485.53084403563048</v>
      </c>
      <c r="BA54" s="72">
        <v>18.8</v>
      </c>
      <c r="BC54" s="79">
        <v>2.6000000000000002E-2</v>
      </c>
      <c r="BD54" s="46"/>
      <c r="BE54" s="46"/>
      <c r="BF54" s="80">
        <v>1</v>
      </c>
      <c r="BG54" s="80">
        <v>1.2072461971215378</v>
      </c>
      <c r="BH54" s="14">
        <v>2020</v>
      </c>
    </row>
    <row r="55" spans="1:60" ht="15" x14ac:dyDescent="0.25">
      <c r="A55" s="66">
        <v>43922</v>
      </c>
      <c r="B55" s="70">
        <v>42.746326446533203</v>
      </c>
      <c r="C55" s="71">
        <v>31.881277084350586</v>
      </c>
      <c r="D55" s="71">
        <v>43.670280456542969</v>
      </c>
      <c r="E55" s="71">
        <v>29.633472442626953</v>
      </c>
      <c r="F55" s="71">
        <v>43.233577728271484</v>
      </c>
      <c r="G55" s="71">
        <v>29.337137222290039</v>
      </c>
      <c r="H55" s="71">
        <v>46.592716217041016</v>
      </c>
      <c r="I55" s="71">
        <v>36.08831787109375</v>
      </c>
      <c r="J55" s="71">
        <v>47.979896545410156</v>
      </c>
      <c r="K55" s="71">
        <v>37.528488159179688</v>
      </c>
      <c r="L55" s="71">
        <v>45.472671508789063</v>
      </c>
      <c r="M55" s="78">
        <v>35.073318481445313</v>
      </c>
      <c r="O55" s="70">
        <v>66.291732788085937</v>
      </c>
      <c r="P55" s="71">
        <v>66.853294372558594</v>
      </c>
      <c r="Q55" s="71">
        <v>70.169021606445313</v>
      </c>
      <c r="R55" s="71">
        <v>69.287940979003906</v>
      </c>
      <c r="S55" s="71">
        <v>63.205265045166016</v>
      </c>
      <c r="T55" s="71">
        <v>71.888458251953125</v>
      </c>
      <c r="U55" s="71">
        <v>46.751316070556641</v>
      </c>
      <c r="V55" s="71">
        <v>20.047149658203125</v>
      </c>
      <c r="W55" s="71">
        <v>15.745823860168457</v>
      </c>
      <c r="X55" s="78">
        <v>41.195034027099609</v>
      </c>
      <c r="Z55" s="70">
        <v>5.85</v>
      </c>
      <c r="AA55" s="71">
        <v>5.54</v>
      </c>
      <c r="AB55" s="71">
        <v>5.48</v>
      </c>
      <c r="AC55" s="71">
        <v>5.79</v>
      </c>
      <c r="AD55" s="71">
        <v>5.95</v>
      </c>
      <c r="AE55" s="71">
        <v>5.73</v>
      </c>
      <c r="AF55" s="71">
        <v>0.25</v>
      </c>
      <c r="AH55" s="72">
        <v>0.94210783682689081</v>
      </c>
      <c r="AJ55" s="73">
        <v>0</v>
      </c>
      <c r="AK55" s="74">
        <v>0</v>
      </c>
      <c r="AL55" s="75">
        <v>0</v>
      </c>
      <c r="AM55" s="76">
        <v>0</v>
      </c>
      <c r="AN55" s="77">
        <v>0</v>
      </c>
      <c r="AO55" s="78">
        <v>0</v>
      </c>
      <c r="AQ55" s="70">
        <v>7.7159434019013</v>
      </c>
      <c r="AR55" s="71">
        <v>7.6213403938120354</v>
      </c>
      <c r="AS55" s="71">
        <v>7.5451270031887399</v>
      </c>
      <c r="AT55" s="71">
        <v>7.8307086079060531</v>
      </c>
      <c r="AU55" s="71">
        <v>8.0638481588924638</v>
      </c>
      <c r="AV55" s="78">
        <v>7.8536565645576966</v>
      </c>
      <c r="AX55" s="70">
        <v>100</v>
      </c>
      <c r="AY55" s="78">
        <v>485.53084403563048</v>
      </c>
      <c r="BA55" s="72">
        <v>18.8</v>
      </c>
      <c r="BC55" s="79">
        <v>2.6000000000000002E-2</v>
      </c>
      <c r="BD55" s="46"/>
      <c r="BE55" s="46"/>
      <c r="BF55" s="80">
        <v>1</v>
      </c>
      <c r="BG55" s="80">
        <v>1.2098312349441913</v>
      </c>
      <c r="BH55" s="14">
        <v>2020</v>
      </c>
    </row>
    <row r="56" spans="1:60" ht="15" x14ac:dyDescent="0.25">
      <c r="A56" s="66">
        <v>43952</v>
      </c>
      <c r="B56" s="70">
        <v>43.62255859375</v>
      </c>
      <c r="C56" s="71">
        <v>32.645751953125</v>
      </c>
      <c r="D56" s="71">
        <v>46.583503723144531</v>
      </c>
      <c r="E56" s="71">
        <v>32.371334075927734</v>
      </c>
      <c r="F56" s="71">
        <v>46.117668151855469</v>
      </c>
      <c r="G56" s="71">
        <v>32.047622680664062</v>
      </c>
      <c r="H56" s="71">
        <v>48.310279846191406</v>
      </c>
      <c r="I56" s="71">
        <v>38.501232147216797</v>
      </c>
      <c r="J56" s="71">
        <v>49.752006530761719</v>
      </c>
      <c r="K56" s="71">
        <v>39.878555297851563</v>
      </c>
      <c r="L56" s="71">
        <v>47.173057556152344</v>
      </c>
      <c r="M56" s="78">
        <v>37.462100982666016</v>
      </c>
      <c r="O56" s="70">
        <v>67.223823547363281</v>
      </c>
      <c r="P56" s="71">
        <v>67.793289184570312</v>
      </c>
      <c r="Q56" s="71">
        <v>71.067489624023438</v>
      </c>
      <c r="R56" s="71">
        <v>70.190284729003906</v>
      </c>
      <c r="S56" s="71">
        <v>63.883678436279297</v>
      </c>
      <c r="T56" s="71">
        <v>72.67962646484375</v>
      </c>
      <c r="U56" s="71">
        <v>47.135910034179688</v>
      </c>
      <c r="V56" s="71">
        <v>20.278573989868164</v>
      </c>
      <c r="W56" s="71">
        <v>15.931615829467773</v>
      </c>
      <c r="X56" s="78">
        <v>41.807991027832031</v>
      </c>
      <c r="Z56" s="70">
        <v>5.75</v>
      </c>
      <c r="AA56" s="71">
        <v>5.41</v>
      </c>
      <c r="AB56" s="71">
        <v>5.37</v>
      </c>
      <c r="AC56" s="71">
        <v>5.67</v>
      </c>
      <c r="AD56" s="71">
        <v>5.85</v>
      </c>
      <c r="AE56" s="71">
        <v>5.6</v>
      </c>
      <c r="AF56" s="71">
        <v>0.25</v>
      </c>
      <c r="AH56" s="72">
        <v>0.94210783682689081</v>
      </c>
      <c r="AJ56" s="73">
        <v>0</v>
      </c>
      <c r="AK56" s="74">
        <v>0</v>
      </c>
      <c r="AL56" s="75">
        <v>0</v>
      </c>
      <c r="AM56" s="76">
        <v>0</v>
      </c>
      <c r="AN56" s="77">
        <v>0</v>
      </c>
      <c r="AO56" s="78">
        <v>0</v>
      </c>
      <c r="AQ56" s="70">
        <v>8.063319518253234</v>
      </c>
      <c r="AR56" s="71">
        <v>8.3184828077043811</v>
      </c>
      <c r="AS56" s="71">
        <v>8.2352978842599054</v>
      </c>
      <c r="AT56" s="71">
        <v>8.2581674950754547</v>
      </c>
      <c r="AU56" s="71">
        <v>8.5046165009849091</v>
      </c>
      <c r="AV56" s="78">
        <v>8.3197632374166393</v>
      </c>
      <c r="AX56" s="70">
        <v>100</v>
      </c>
      <c r="AY56" s="78">
        <v>485.53084403563048</v>
      </c>
      <c r="BA56" s="72">
        <v>18.8</v>
      </c>
      <c r="BC56" s="79">
        <v>2.6000000000000002E-2</v>
      </c>
      <c r="BD56" s="46"/>
      <c r="BE56" s="46"/>
      <c r="BF56" s="80">
        <v>1</v>
      </c>
      <c r="BG56" s="80">
        <v>1.2124218080259828</v>
      </c>
      <c r="BH56" s="14">
        <v>2020</v>
      </c>
    </row>
    <row r="57" spans="1:60" ht="15" x14ac:dyDescent="0.25">
      <c r="A57" s="66">
        <v>43983</v>
      </c>
      <c r="B57" s="70">
        <v>45.057285308837891</v>
      </c>
      <c r="C57" s="71">
        <v>33.447212219238281</v>
      </c>
      <c r="D57" s="71">
        <v>49.460090637207031</v>
      </c>
      <c r="E57" s="71">
        <v>34.545970916748047</v>
      </c>
      <c r="F57" s="71">
        <v>48.976772308349609</v>
      </c>
      <c r="G57" s="71">
        <v>34.202423095703125</v>
      </c>
      <c r="H57" s="71">
        <v>52.294811248779297</v>
      </c>
      <c r="I57" s="71">
        <v>41.589046478271484</v>
      </c>
      <c r="J57" s="71">
        <v>53.003738403320313</v>
      </c>
      <c r="K57" s="71">
        <v>42.431488037109375</v>
      </c>
      <c r="L57" s="71">
        <v>51.157016754150391</v>
      </c>
      <c r="M57" s="78">
        <v>40.528484344482422</v>
      </c>
      <c r="O57" s="70">
        <v>68.169029235839844</v>
      </c>
      <c r="P57" s="71">
        <v>68.746498107910156</v>
      </c>
      <c r="Q57" s="71">
        <v>71.977455139160156</v>
      </c>
      <c r="R57" s="71">
        <v>71.104385375976563</v>
      </c>
      <c r="S57" s="71">
        <v>64.569374084472656</v>
      </c>
      <c r="T57" s="71">
        <v>73.479507446289063</v>
      </c>
      <c r="U57" s="71">
        <v>47.523666381835938</v>
      </c>
      <c r="V57" s="71">
        <v>20.512670516967773</v>
      </c>
      <c r="W57" s="71">
        <v>16.119600296020508</v>
      </c>
      <c r="X57" s="78">
        <v>42.430072784423828</v>
      </c>
      <c r="Z57" s="70">
        <v>5.77</v>
      </c>
      <c r="AA57" s="71">
        <v>5.42</v>
      </c>
      <c r="AB57" s="71">
        <v>5.37</v>
      </c>
      <c r="AC57" s="71">
        <v>5.68</v>
      </c>
      <c r="AD57" s="71">
        <v>5.87</v>
      </c>
      <c r="AE57" s="71">
        <v>5.62</v>
      </c>
      <c r="AF57" s="71">
        <v>0.25</v>
      </c>
      <c r="AH57" s="72">
        <v>0.94210783682689081</v>
      </c>
      <c r="AJ57" s="73">
        <v>0</v>
      </c>
      <c r="AK57" s="74">
        <v>0</v>
      </c>
      <c r="AL57" s="75">
        <v>0</v>
      </c>
      <c r="AM57" s="76">
        <v>0</v>
      </c>
      <c r="AN57" s="77">
        <v>0</v>
      </c>
      <c r="AO57" s="78">
        <v>0</v>
      </c>
      <c r="AQ57" s="70">
        <v>8.3131522710033003</v>
      </c>
      <c r="AR57" s="71">
        <v>8.8007278713891512</v>
      </c>
      <c r="AS57" s="71">
        <v>8.7147281687454825</v>
      </c>
      <c r="AT57" s="71">
        <v>8.9088264478329293</v>
      </c>
      <c r="AU57" s="71">
        <v>9.0295976837002243</v>
      </c>
      <c r="AV57" s="78">
        <v>9.0065170341814067</v>
      </c>
      <c r="AX57" s="70">
        <v>25</v>
      </c>
      <c r="AY57" s="78">
        <v>485.53084403563048</v>
      </c>
      <c r="BA57" s="72">
        <v>18.8</v>
      </c>
      <c r="BC57" s="79">
        <v>2.6000000000000002E-2</v>
      </c>
      <c r="BD57" s="46"/>
      <c r="BE57" s="46"/>
      <c r="BF57" s="80">
        <v>1</v>
      </c>
      <c r="BG57" s="80">
        <v>1.2150179282193865</v>
      </c>
      <c r="BH57" s="14">
        <v>2020</v>
      </c>
    </row>
    <row r="58" spans="1:60" ht="15" x14ac:dyDescent="0.25">
      <c r="A58" s="66">
        <v>44013</v>
      </c>
      <c r="B58" s="70">
        <v>56.706222534179688</v>
      </c>
      <c r="C58" s="71">
        <v>38.770652770996094</v>
      </c>
      <c r="D58" s="71">
        <v>61.475883483886719</v>
      </c>
      <c r="E58" s="71">
        <v>41.6444091796875</v>
      </c>
      <c r="F58" s="71">
        <v>61.431632995605469</v>
      </c>
      <c r="G58" s="71">
        <v>41.359302520751953</v>
      </c>
      <c r="H58" s="71">
        <v>56.769233703613281</v>
      </c>
      <c r="I58" s="71">
        <v>43.529132843017578</v>
      </c>
      <c r="J58" s="71">
        <v>56.992694854736328</v>
      </c>
      <c r="K58" s="71">
        <v>44.179740905761719</v>
      </c>
      <c r="L58" s="71">
        <v>55.633708953857422</v>
      </c>
      <c r="M58" s="78">
        <v>42.491725921630859</v>
      </c>
      <c r="O58" s="70">
        <v>68.497146606445313</v>
      </c>
      <c r="P58" s="71">
        <v>69.077400207519531</v>
      </c>
      <c r="Q58" s="71">
        <v>72.327049255371094</v>
      </c>
      <c r="R58" s="71">
        <v>71.457801818847656</v>
      </c>
      <c r="S58" s="71">
        <v>64.599761962890625</v>
      </c>
      <c r="T58" s="71">
        <v>73.511123657226563</v>
      </c>
      <c r="U58" s="71">
        <v>47.516334533691406</v>
      </c>
      <c r="V58" s="71">
        <v>20.627676010131836</v>
      </c>
      <c r="W58" s="71">
        <v>16.210290908813477</v>
      </c>
      <c r="X58" s="78">
        <v>41.572154998779297</v>
      </c>
      <c r="Z58" s="70">
        <v>5.89</v>
      </c>
      <c r="AA58" s="71">
        <v>5.54</v>
      </c>
      <c r="AB58" s="71">
        <v>5.5</v>
      </c>
      <c r="AC58" s="71">
        <v>5.8</v>
      </c>
      <c r="AD58" s="71">
        <v>6.03</v>
      </c>
      <c r="AE58" s="71">
        <v>5.75</v>
      </c>
      <c r="AF58" s="71">
        <v>0.25</v>
      </c>
      <c r="AH58" s="72">
        <v>0.94210783682689081</v>
      </c>
      <c r="AJ58" s="73">
        <v>0</v>
      </c>
      <c r="AK58" s="74">
        <v>0</v>
      </c>
      <c r="AL58" s="75">
        <v>0</v>
      </c>
      <c r="AM58" s="76">
        <v>0</v>
      </c>
      <c r="AN58" s="77">
        <v>0</v>
      </c>
      <c r="AO58" s="78">
        <v>0</v>
      </c>
      <c r="AQ58" s="70">
        <v>10.235780240826658</v>
      </c>
      <c r="AR58" s="71">
        <v>10.69145799719769</v>
      </c>
      <c r="AS58" s="71">
        <v>10.683762260105299</v>
      </c>
      <c r="AT58" s="71">
        <v>9.4144666175146394</v>
      </c>
      <c r="AU58" s="71">
        <v>9.4515248515317296</v>
      </c>
      <c r="AV58" s="78">
        <v>9.5920187851478325</v>
      </c>
      <c r="AX58" s="70">
        <v>25</v>
      </c>
      <c r="AY58" s="78">
        <v>485.53084403563048</v>
      </c>
      <c r="BA58" s="72">
        <v>18.8</v>
      </c>
      <c r="BC58" s="79">
        <v>2.6000000000000002E-2</v>
      </c>
      <c r="BD58" s="46"/>
      <c r="BE58" s="46"/>
      <c r="BF58" s="80">
        <v>1</v>
      </c>
      <c r="BG58" s="80">
        <v>1.2176196074022556</v>
      </c>
      <c r="BH58" s="14">
        <v>2020</v>
      </c>
    </row>
    <row r="59" spans="1:60" ht="15" x14ac:dyDescent="0.25">
      <c r="A59" s="66">
        <v>44044</v>
      </c>
      <c r="B59" s="70">
        <v>52.663040161132813</v>
      </c>
      <c r="C59" s="71">
        <v>37.246433258056641</v>
      </c>
      <c r="D59" s="71">
        <v>58.478771209716797</v>
      </c>
      <c r="E59" s="71">
        <v>40.277313232421875</v>
      </c>
      <c r="F59" s="71">
        <v>58.194133758544922</v>
      </c>
      <c r="G59" s="71">
        <v>39.920284271240234</v>
      </c>
      <c r="H59" s="71">
        <v>57.046142578125</v>
      </c>
      <c r="I59" s="71">
        <v>44.827510833740234</v>
      </c>
      <c r="J59" s="71">
        <v>57.399616241455078</v>
      </c>
      <c r="K59" s="71">
        <v>45.587600708007812</v>
      </c>
      <c r="L59" s="71">
        <v>55.992271423339844</v>
      </c>
      <c r="M59" s="78">
        <v>43.819190979003906</v>
      </c>
      <c r="O59" s="70">
        <v>68.82684326171875</v>
      </c>
      <c r="P59" s="71">
        <v>69.409889221191406</v>
      </c>
      <c r="Q59" s="71">
        <v>72.6783447265625</v>
      </c>
      <c r="R59" s="71">
        <v>71.812965393066406</v>
      </c>
      <c r="S59" s="71">
        <v>64.630172729492188</v>
      </c>
      <c r="T59" s="71">
        <v>73.542747497558594</v>
      </c>
      <c r="U59" s="71">
        <v>47.509002685546875</v>
      </c>
      <c r="V59" s="71">
        <v>20.743324279785156</v>
      </c>
      <c r="W59" s="71">
        <v>16.301492691040039</v>
      </c>
      <c r="X59" s="78">
        <v>40.731582641601563</v>
      </c>
      <c r="Z59" s="70">
        <v>5.88</v>
      </c>
      <c r="AA59" s="71">
        <v>5.55</v>
      </c>
      <c r="AB59" s="71">
        <v>5.49</v>
      </c>
      <c r="AC59" s="71">
        <v>5.81</v>
      </c>
      <c r="AD59" s="71">
        <v>6.02</v>
      </c>
      <c r="AE59" s="71">
        <v>5.76</v>
      </c>
      <c r="AF59" s="71">
        <v>0.25</v>
      </c>
      <c r="AH59" s="72">
        <v>0.94210783682689081</v>
      </c>
      <c r="AJ59" s="73">
        <v>0</v>
      </c>
      <c r="AK59" s="74">
        <v>0</v>
      </c>
      <c r="AL59" s="75">
        <v>0</v>
      </c>
      <c r="AM59" s="76">
        <v>0</v>
      </c>
      <c r="AN59" s="77">
        <v>0</v>
      </c>
      <c r="AO59" s="78">
        <v>0</v>
      </c>
      <c r="AQ59" s="70">
        <v>9.4888360650689751</v>
      </c>
      <c r="AR59" s="71">
        <v>10.15256444613139</v>
      </c>
      <c r="AS59" s="71">
        <v>10.103148221969604</v>
      </c>
      <c r="AT59" s="71">
        <v>9.4761034182931905</v>
      </c>
      <c r="AU59" s="71">
        <v>9.5348199736636357</v>
      </c>
      <c r="AV59" s="78">
        <v>9.6372239971325033</v>
      </c>
      <c r="AX59" s="70">
        <v>25</v>
      </c>
      <c r="AY59" s="78">
        <v>485.53084403563048</v>
      </c>
      <c r="BA59" s="72">
        <v>18.8</v>
      </c>
      <c r="BC59" s="79">
        <v>2.6000000000000002E-2</v>
      </c>
      <c r="BD59" s="46"/>
      <c r="BE59" s="46"/>
      <c r="BF59" s="80">
        <v>1</v>
      </c>
      <c r="BG59" s="80">
        <v>1.2202268574778774</v>
      </c>
      <c r="BH59" s="14">
        <v>2020</v>
      </c>
    </row>
    <row r="60" spans="1:60" ht="15" x14ac:dyDescent="0.25">
      <c r="A60" s="66">
        <v>44075</v>
      </c>
      <c r="B60" s="70">
        <v>47.318901062011719</v>
      </c>
      <c r="C60" s="71">
        <v>34.725303649902344</v>
      </c>
      <c r="D60" s="71">
        <v>50.615936279296875</v>
      </c>
      <c r="E60" s="71">
        <v>34.535526275634766</v>
      </c>
      <c r="F60" s="71">
        <v>50.146690368652344</v>
      </c>
      <c r="G60" s="71">
        <v>34.190174102783203</v>
      </c>
      <c r="H60" s="71">
        <v>50.832954406738281</v>
      </c>
      <c r="I60" s="71">
        <v>39.056774139404297</v>
      </c>
      <c r="J60" s="71">
        <v>51.400028228759766</v>
      </c>
      <c r="K60" s="71">
        <v>40.102794647216797</v>
      </c>
      <c r="L60" s="71">
        <v>49.728046417236328</v>
      </c>
      <c r="M60" s="78">
        <v>38.033634185791016</v>
      </c>
      <c r="O60" s="70">
        <v>69.158134460449219</v>
      </c>
      <c r="P60" s="71">
        <v>69.743980407714844</v>
      </c>
      <c r="Q60" s="71">
        <v>73.031349182128906</v>
      </c>
      <c r="R60" s="71">
        <v>72.169906616210937</v>
      </c>
      <c r="S60" s="71">
        <v>64.660591125488281</v>
      </c>
      <c r="T60" s="71">
        <v>73.574386596679688</v>
      </c>
      <c r="U60" s="71">
        <v>47.501670837402344</v>
      </c>
      <c r="V60" s="71">
        <v>20.859622955322266</v>
      </c>
      <c r="W60" s="71">
        <v>16.393207550048828</v>
      </c>
      <c r="X60" s="78">
        <v>39.908004760742188</v>
      </c>
      <c r="Z60" s="70">
        <v>5.8</v>
      </c>
      <c r="AA60" s="71">
        <v>5.49</v>
      </c>
      <c r="AB60" s="71">
        <v>5.42</v>
      </c>
      <c r="AC60" s="71">
        <v>5.75</v>
      </c>
      <c r="AD60" s="71">
        <v>5.92</v>
      </c>
      <c r="AE60" s="71">
        <v>5.68</v>
      </c>
      <c r="AF60" s="71">
        <v>0.25</v>
      </c>
      <c r="AH60" s="72">
        <v>0.94210783682689081</v>
      </c>
      <c r="AJ60" s="73">
        <v>0</v>
      </c>
      <c r="AK60" s="74">
        <v>0</v>
      </c>
      <c r="AL60" s="75">
        <v>0</v>
      </c>
      <c r="AM60" s="76">
        <v>0</v>
      </c>
      <c r="AN60" s="77">
        <v>0</v>
      </c>
      <c r="AO60" s="78">
        <v>0</v>
      </c>
      <c r="AQ60" s="70">
        <v>8.6191076615686182</v>
      </c>
      <c r="AR60" s="71">
        <v>8.9112563872001544</v>
      </c>
      <c r="AS60" s="71">
        <v>8.8286426705373842</v>
      </c>
      <c r="AT60" s="71">
        <v>8.5866477038409261</v>
      </c>
      <c r="AU60" s="71">
        <v>8.6824372008040154</v>
      </c>
      <c r="AV60" s="78">
        <v>8.6483558986497968</v>
      </c>
      <c r="AX60" s="70">
        <v>25</v>
      </c>
      <c r="AY60" s="78">
        <v>485.53084403563048</v>
      </c>
      <c r="BA60" s="72">
        <v>18.8</v>
      </c>
      <c r="BC60" s="79">
        <v>2.6000000000000002E-2</v>
      </c>
      <c r="BD60" s="46"/>
      <c r="BE60" s="46"/>
      <c r="BF60" s="80">
        <v>1</v>
      </c>
      <c r="BG60" s="80">
        <v>1.2228396903750269</v>
      </c>
      <c r="BH60" s="14">
        <v>2020</v>
      </c>
    </row>
    <row r="61" spans="1:60" ht="15" x14ac:dyDescent="0.25">
      <c r="A61" s="66">
        <v>44105</v>
      </c>
      <c r="B61" s="70">
        <v>44.312099456787109</v>
      </c>
      <c r="C61" s="71">
        <v>34.068607330322266</v>
      </c>
      <c r="D61" s="71">
        <v>46.738243103027344</v>
      </c>
      <c r="E61" s="71">
        <v>32.412742614746094</v>
      </c>
      <c r="F61" s="71">
        <v>46.270862579345703</v>
      </c>
      <c r="G61" s="71">
        <v>32.088615417480469</v>
      </c>
      <c r="H61" s="71">
        <v>48.964508056640625</v>
      </c>
      <c r="I61" s="71">
        <v>36.37109375</v>
      </c>
      <c r="J61" s="71">
        <v>49.835433959960938</v>
      </c>
      <c r="K61" s="71">
        <v>37.446804046630859</v>
      </c>
      <c r="L61" s="71">
        <v>47.820743560791016</v>
      </c>
      <c r="M61" s="78">
        <v>35.353263854980469</v>
      </c>
      <c r="O61" s="70">
        <v>69.491012573242187</v>
      </c>
      <c r="P61" s="71">
        <v>70.079689025878906</v>
      </c>
      <c r="Q61" s="71">
        <v>73.386070251464844</v>
      </c>
      <c r="R61" s="71">
        <v>72.528617858886719</v>
      </c>
      <c r="S61" s="71">
        <v>64.691017150878906</v>
      </c>
      <c r="T61" s="71">
        <v>73.606040954589844</v>
      </c>
      <c r="U61" s="71">
        <v>47.494342803955078</v>
      </c>
      <c r="V61" s="71">
        <v>20.976573944091797</v>
      </c>
      <c r="W61" s="71">
        <v>16.485439300537109</v>
      </c>
      <c r="X61" s="78">
        <v>39.101081848144531</v>
      </c>
      <c r="Z61" s="70">
        <v>5.88</v>
      </c>
      <c r="AA61" s="71">
        <v>5.57</v>
      </c>
      <c r="AB61" s="71">
        <v>5.5</v>
      </c>
      <c r="AC61" s="71">
        <v>5.82</v>
      </c>
      <c r="AD61" s="71">
        <v>5.97</v>
      </c>
      <c r="AE61" s="71">
        <v>5.76</v>
      </c>
      <c r="AF61" s="71">
        <v>0.25</v>
      </c>
      <c r="AH61" s="72">
        <v>0.94210783682689081</v>
      </c>
      <c r="AJ61" s="73">
        <v>0</v>
      </c>
      <c r="AK61" s="74">
        <v>0</v>
      </c>
      <c r="AL61" s="75">
        <v>0</v>
      </c>
      <c r="AM61" s="76">
        <v>0</v>
      </c>
      <c r="AN61" s="77">
        <v>0</v>
      </c>
      <c r="AO61" s="78">
        <v>0</v>
      </c>
      <c r="AQ61" s="70">
        <v>7.9554936188127661</v>
      </c>
      <c r="AR61" s="71">
        <v>8.1142783164978027</v>
      </c>
      <c r="AS61" s="71">
        <v>8.0331358644697399</v>
      </c>
      <c r="AT61" s="71">
        <v>8.2017601434908922</v>
      </c>
      <c r="AU61" s="71">
        <v>8.3476438793904428</v>
      </c>
      <c r="AV61" s="78">
        <v>8.2166226049469095</v>
      </c>
      <c r="AX61" s="70">
        <v>25</v>
      </c>
      <c r="AY61" s="78">
        <v>485.53084403563048</v>
      </c>
      <c r="BA61" s="72">
        <v>18.8</v>
      </c>
      <c r="BC61" s="79">
        <v>2.6000000000000002E-2</v>
      </c>
      <c r="BD61" s="46"/>
      <c r="BE61" s="46"/>
      <c r="BF61" s="80">
        <v>1</v>
      </c>
      <c r="BG61" s="80">
        <v>1.2254581180480222</v>
      </c>
      <c r="BH61" s="14">
        <v>2020</v>
      </c>
    </row>
    <row r="62" spans="1:60" ht="15" x14ac:dyDescent="0.25">
      <c r="A62" s="66">
        <v>44136</v>
      </c>
      <c r="B62" s="70">
        <v>46.293384552001953</v>
      </c>
      <c r="C62" s="71">
        <v>36.015052795410156</v>
      </c>
      <c r="D62" s="71">
        <v>46.974998474121094</v>
      </c>
      <c r="E62" s="71">
        <v>33.453449249267578</v>
      </c>
      <c r="F62" s="71">
        <v>46.505245208740234</v>
      </c>
      <c r="G62" s="71">
        <v>33.118915557861328</v>
      </c>
      <c r="H62" s="71">
        <v>48.789115905761719</v>
      </c>
      <c r="I62" s="71">
        <v>36.144599914550781</v>
      </c>
      <c r="J62" s="71">
        <v>49.296257019042969</v>
      </c>
      <c r="K62" s="71">
        <v>37.02349853515625</v>
      </c>
      <c r="L62" s="71">
        <v>47.647106170654297</v>
      </c>
      <c r="M62" s="78">
        <v>35.129035949707031</v>
      </c>
      <c r="O62" s="70">
        <v>69.82550048828125</v>
      </c>
      <c r="P62" s="71">
        <v>70.416999816894531</v>
      </c>
      <c r="Q62" s="71">
        <v>73.742507934570313</v>
      </c>
      <c r="R62" s="71">
        <v>72.889106750488281</v>
      </c>
      <c r="S62" s="71">
        <v>64.721466064453125</v>
      </c>
      <c r="T62" s="71">
        <v>73.637710571289063</v>
      </c>
      <c r="U62" s="71">
        <v>47.487010955810547</v>
      </c>
      <c r="V62" s="71">
        <v>21.094179153442383</v>
      </c>
      <c r="W62" s="71">
        <v>16.578189849853516</v>
      </c>
      <c r="X62" s="78">
        <v>38.310474395751953</v>
      </c>
      <c r="Z62" s="70">
        <v>6.18</v>
      </c>
      <c r="AA62" s="71">
        <v>5.88</v>
      </c>
      <c r="AB62" s="71">
        <v>5.82</v>
      </c>
      <c r="AC62" s="71">
        <v>6.21</v>
      </c>
      <c r="AD62" s="71">
        <v>6.26</v>
      </c>
      <c r="AE62" s="71">
        <v>6.09</v>
      </c>
      <c r="AF62" s="71">
        <v>0.25</v>
      </c>
      <c r="AH62" s="72">
        <v>0.94210783682689081</v>
      </c>
      <c r="AJ62" s="73">
        <v>0</v>
      </c>
      <c r="AK62" s="74">
        <v>0</v>
      </c>
      <c r="AL62" s="75">
        <v>0</v>
      </c>
      <c r="AM62" s="76">
        <v>0</v>
      </c>
      <c r="AN62" s="77">
        <v>0</v>
      </c>
      <c r="AO62" s="78">
        <v>0</v>
      </c>
      <c r="AQ62" s="70">
        <v>7.8730245836738018</v>
      </c>
      <c r="AR62" s="71">
        <v>7.7134644456684889</v>
      </c>
      <c r="AS62" s="71">
        <v>7.6363292625189221</v>
      </c>
      <c r="AT62" s="71">
        <v>7.7937884833485178</v>
      </c>
      <c r="AU62" s="71">
        <v>7.8748014407416882</v>
      </c>
      <c r="AV62" s="78">
        <v>7.6726418954354747</v>
      </c>
      <c r="AX62" s="70">
        <v>25</v>
      </c>
      <c r="AY62" s="78">
        <v>485.53084403563048</v>
      </c>
      <c r="BA62" s="72">
        <v>18.8</v>
      </c>
      <c r="BC62" s="79">
        <v>2.6000000000000002E-2</v>
      </c>
      <c r="BD62" s="46"/>
      <c r="BE62" s="46"/>
      <c r="BF62" s="80">
        <v>1</v>
      </c>
      <c r="BG62" s="80">
        <v>1.2280821524767782</v>
      </c>
      <c r="BH62" s="14">
        <v>2020</v>
      </c>
    </row>
    <row r="63" spans="1:60" ht="15" x14ac:dyDescent="0.25">
      <c r="A63" s="66">
        <v>44166</v>
      </c>
      <c r="B63" s="70">
        <v>47.076515197753906</v>
      </c>
      <c r="C63" s="71">
        <v>35.145561218261719</v>
      </c>
      <c r="D63" s="71">
        <v>47.25653076171875</v>
      </c>
      <c r="E63" s="71">
        <v>33.416019439697266</v>
      </c>
      <c r="F63" s="71">
        <v>46.783966064453125</v>
      </c>
      <c r="G63" s="71">
        <v>33.085060119628906</v>
      </c>
      <c r="H63" s="71">
        <v>50.428157806396484</v>
      </c>
      <c r="I63" s="71">
        <v>38.314990997314453</v>
      </c>
      <c r="J63" s="71">
        <v>50.637588500976563</v>
      </c>
      <c r="K63" s="71">
        <v>38.526561737060547</v>
      </c>
      <c r="L63" s="71">
        <v>49.269756317138672</v>
      </c>
      <c r="M63" s="78">
        <v>37.277725219726563</v>
      </c>
      <c r="O63" s="70">
        <v>70.161590576171875</v>
      </c>
      <c r="P63" s="71">
        <v>70.755943298339844</v>
      </c>
      <c r="Q63" s="71">
        <v>74.100685119628906</v>
      </c>
      <c r="R63" s="71">
        <v>73.251396179199219</v>
      </c>
      <c r="S63" s="71">
        <v>64.751930236816406</v>
      </c>
      <c r="T63" s="71">
        <v>73.669387817382813</v>
      </c>
      <c r="U63" s="71">
        <v>47.479682922363281</v>
      </c>
      <c r="V63" s="71">
        <v>21.212444305419922</v>
      </c>
      <c r="W63" s="71">
        <v>16.67146110534668</v>
      </c>
      <c r="X63" s="78">
        <v>37.535854339599609</v>
      </c>
      <c r="Z63" s="70">
        <v>6.37</v>
      </c>
      <c r="AA63" s="71">
        <v>6.08</v>
      </c>
      <c r="AB63" s="71">
        <v>6.01</v>
      </c>
      <c r="AC63" s="71">
        <v>6.41</v>
      </c>
      <c r="AD63" s="71">
        <v>6.43</v>
      </c>
      <c r="AE63" s="71">
        <v>6.23</v>
      </c>
      <c r="AF63" s="71">
        <v>0.25</v>
      </c>
      <c r="AH63" s="72">
        <v>0.94210783682689081</v>
      </c>
      <c r="AJ63" s="73">
        <v>0</v>
      </c>
      <c r="AK63" s="74">
        <v>0</v>
      </c>
      <c r="AL63" s="75">
        <v>0</v>
      </c>
      <c r="AM63" s="76">
        <v>0</v>
      </c>
      <c r="AN63" s="77">
        <v>0</v>
      </c>
      <c r="AO63" s="78">
        <v>0</v>
      </c>
      <c r="AQ63" s="70">
        <v>7.7428478943674186</v>
      </c>
      <c r="AR63" s="71">
        <v>7.5853179392806975</v>
      </c>
      <c r="AS63" s="71">
        <v>7.5094648578576439</v>
      </c>
      <c r="AT63" s="71">
        <v>7.8426372949294691</v>
      </c>
      <c r="AU63" s="71">
        <v>7.875208165004131</v>
      </c>
      <c r="AV63" s="78">
        <v>7.6863894410512748</v>
      </c>
      <c r="AX63" s="70">
        <v>25</v>
      </c>
      <c r="AY63" s="78">
        <v>485.53084403563048</v>
      </c>
      <c r="BA63" s="72">
        <v>18.8</v>
      </c>
      <c r="BC63" s="79">
        <v>2.6000000000000002E-2</v>
      </c>
      <c r="BD63" s="46"/>
      <c r="BE63" s="46"/>
      <c r="BF63" s="80">
        <v>1</v>
      </c>
      <c r="BG63" s="80">
        <v>1.2307118056668627</v>
      </c>
      <c r="BH63" s="14">
        <v>2020</v>
      </c>
    </row>
    <row r="64" spans="1:60" ht="15" x14ac:dyDescent="0.25">
      <c r="A64" s="66">
        <v>44197</v>
      </c>
      <c r="B64" s="70">
        <v>54.5889892578125</v>
      </c>
      <c r="C64" s="71">
        <v>40.25439453125</v>
      </c>
      <c r="D64" s="71">
        <v>53.843574523925781</v>
      </c>
      <c r="E64" s="71">
        <v>37.534126281738281</v>
      </c>
      <c r="F64" s="71">
        <v>53.310455322265625</v>
      </c>
      <c r="G64" s="71">
        <v>37.158786773681641</v>
      </c>
      <c r="H64" s="71">
        <v>52.960826873779297</v>
      </c>
      <c r="I64" s="71">
        <v>42.048770904541016</v>
      </c>
      <c r="J64" s="71">
        <v>53.068363189697266</v>
      </c>
      <c r="K64" s="71">
        <v>42.260597229003906</v>
      </c>
      <c r="L64" s="71">
        <v>51.762058258056641</v>
      </c>
      <c r="M64" s="78">
        <v>40.959117889404297</v>
      </c>
      <c r="O64" s="70">
        <v>70.499305725097656</v>
      </c>
      <c r="P64" s="71">
        <v>71.096519470214844</v>
      </c>
      <c r="Q64" s="71">
        <v>74.460594177246094</v>
      </c>
      <c r="R64" s="71">
        <v>73.615478515625</v>
      </c>
      <c r="S64" s="71">
        <v>64.782402038574219</v>
      </c>
      <c r="T64" s="71">
        <v>73.701080322265625</v>
      </c>
      <c r="U64" s="71">
        <v>47.472358703613281</v>
      </c>
      <c r="V64" s="71">
        <v>21.331371307373047</v>
      </c>
      <c r="W64" s="71">
        <v>16.765256881713867</v>
      </c>
      <c r="X64" s="78">
        <v>36.776893615722656</v>
      </c>
      <c r="Z64" s="70">
        <v>6.77</v>
      </c>
      <c r="AA64" s="71">
        <v>6.46</v>
      </c>
      <c r="AB64" s="71">
        <v>6.44</v>
      </c>
      <c r="AC64" s="71">
        <v>6.79</v>
      </c>
      <c r="AD64" s="71">
        <v>6.82</v>
      </c>
      <c r="AE64" s="71">
        <v>6.72</v>
      </c>
      <c r="AF64" s="71">
        <v>0.25</v>
      </c>
      <c r="AH64" s="72">
        <v>0.96094999356342869</v>
      </c>
      <c r="AJ64" s="73">
        <v>0</v>
      </c>
      <c r="AK64" s="74">
        <v>0</v>
      </c>
      <c r="AL64" s="75">
        <v>0</v>
      </c>
      <c r="AM64" s="76">
        <v>0</v>
      </c>
      <c r="AN64" s="77">
        <v>0</v>
      </c>
      <c r="AO64" s="78">
        <v>0</v>
      </c>
      <c r="AQ64" s="70">
        <v>8.4503079346458971</v>
      </c>
      <c r="AR64" s="71">
        <v>8.0124366851080033</v>
      </c>
      <c r="AS64" s="71">
        <v>7.9331034705752419</v>
      </c>
      <c r="AT64" s="71">
        <v>7.7655171369177856</v>
      </c>
      <c r="AU64" s="71">
        <v>7.7812849251755516</v>
      </c>
      <c r="AV64" s="78">
        <v>7.6232780939700504</v>
      </c>
      <c r="AX64" s="70">
        <v>25</v>
      </c>
      <c r="AY64" s="78">
        <v>496.69805344844991</v>
      </c>
      <c r="BA64" s="72">
        <v>19.2</v>
      </c>
      <c r="BC64" s="79">
        <v>2.3E-2</v>
      </c>
      <c r="BD64" s="46"/>
      <c r="BE64" s="46"/>
      <c r="BF64" s="80">
        <v>1</v>
      </c>
      <c r="BG64" s="80">
        <v>1.2330461629776648</v>
      </c>
      <c r="BH64" s="14">
        <v>2021</v>
      </c>
    </row>
    <row r="65" spans="1:60" ht="15" x14ac:dyDescent="0.25">
      <c r="A65" s="66">
        <v>44228</v>
      </c>
      <c r="B65" s="70">
        <v>51.132854461669922</v>
      </c>
      <c r="C65" s="71">
        <v>39.797145843505859</v>
      </c>
      <c r="D65" s="71">
        <v>51.079063415527344</v>
      </c>
      <c r="E65" s="71">
        <v>36.552288055419922</v>
      </c>
      <c r="F65" s="71">
        <v>50.568271636962891</v>
      </c>
      <c r="G65" s="71">
        <v>36.186763763427734</v>
      </c>
      <c r="H65" s="71">
        <v>51.426654815673828</v>
      </c>
      <c r="I65" s="71">
        <v>40.601749420166016</v>
      </c>
      <c r="J65" s="71">
        <v>51.531753540039063</v>
      </c>
      <c r="K65" s="71">
        <v>41.003158569335938</v>
      </c>
      <c r="L65" s="71">
        <v>50.24322509765625</v>
      </c>
      <c r="M65" s="78">
        <v>39.526569366455078</v>
      </c>
      <c r="O65" s="70">
        <v>70.838645935058594</v>
      </c>
      <c r="P65" s="71">
        <v>71.438728332519531</v>
      </c>
      <c r="Q65" s="71">
        <v>74.822257995605469</v>
      </c>
      <c r="R65" s="71">
        <v>73.981376647949219</v>
      </c>
      <c r="S65" s="71">
        <v>64.812896728515625</v>
      </c>
      <c r="T65" s="71">
        <v>73.7327880859375</v>
      </c>
      <c r="U65" s="71">
        <v>47.465030670166016</v>
      </c>
      <c r="V65" s="71">
        <v>21.450965881347656</v>
      </c>
      <c r="W65" s="71">
        <v>16.859580993652344</v>
      </c>
      <c r="X65" s="78">
        <v>36.033283233642578</v>
      </c>
      <c r="Z65" s="70">
        <v>6.64</v>
      </c>
      <c r="AA65" s="71">
        <v>6.31</v>
      </c>
      <c r="AB65" s="71">
        <v>6.31</v>
      </c>
      <c r="AC65" s="71">
        <v>6.65</v>
      </c>
      <c r="AD65" s="71">
        <v>6.67</v>
      </c>
      <c r="AE65" s="71">
        <v>6.59</v>
      </c>
      <c r="AF65" s="71">
        <v>0.25</v>
      </c>
      <c r="AH65" s="72">
        <v>0.96094999356342869</v>
      </c>
      <c r="AJ65" s="73">
        <v>0</v>
      </c>
      <c r="AK65" s="74">
        <v>0</v>
      </c>
      <c r="AL65" s="75">
        <v>0</v>
      </c>
      <c r="AM65" s="76">
        <v>0</v>
      </c>
      <c r="AN65" s="77">
        <v>0</v>
      </c>
      <c r="AO65" s="78">
        <v>0</v>
      </c>
      <c r="AQ65" s="70">
        <v>8.1034634646069605</v>
      </c>
      <c r="AR65" s="71">
        <v>7.7509959659373813</v>
      </c>
      <c r="AS65" s="71">
        <v>7.6734858326195585</v>
      </c>
      <c r="AT65" s="71">
        <v>7.7101431507756866</v>
      </c>
      <c r="AU65" s="71">
        <v>7.7259000809653768</v>
      </c>
      <c r="AV65" s="78">
        <v>7.555372195136278</v>
      </c>
      <c r="AX65" s="70">
        <v>25</v>
      </c>
      <c r="AY65" s="78">
        <v>496.69805344844991</v>
      </c>
      <c r="BA65" s="72">
        <v>19.2</v>
      </c>
      <c r="BC65" s="79">
        <v>2.3E-2</v>
      </c>
      <c r="BD65" s="46"/>
      <c r="BE65" s="46"/>
      <c r="BF65" s="80">
        <v>1</v>
      </c>
      <c r="BG65" s="80">
        <v>1.2353849479895984</v>
      </c>
      <c r="BH65" s="14">
        <v>2021</v>
      </c>
    </row>
    <row r="66" spans="1:60" ht="15" x14ac:dyDescent="0.25">
      <c r="A66" s="66">
        <v>44256</v>
      </c>
      <c r="B66" s="70">
        <v>48.602134704589844</v>
      </c>
      <c r="C66" s="71">
        <v>35.442630767822266</v>
      </c>
      <c r="D66" s="71">
        <v>47.634391784667969</v>
      </c>
      <c r="E66" s="71">
        <v>31.90241813659668</v>
      </c>
      <c r="F66" s="71">
        <v>47.170566558837891</v>
      </c>
      <c r="G66" s="71">
        <v>31.603242874145508</v>
      </c>
      <c r="H66" s="71">
        <v>49.817722320556641</v>
      </c>
      <c r="I66" s="71">
        <v>38.867206573486328</v>
      </c>
      <c r="J66" s="71">
        <v>50.118053436279297</v>
      </c>
      <c r="K66" s="71">
        <v>39.446933746337891</v>
      </c>
      <c r="L66" s="71">
        <v>48.650379180908203</v>
      </c>
      <c r="M66" s="78">
        <v>37.809371948242188</v>
      </c>
      <c r="O66" s="70">
        <v>71.179611206054687</v>
      </c>
      <c r="P66" s="71">
        <v>71.782585144042969</v>
      </c>
      <c r="Q66" s="71">
        <v>75.1856689453125</v>
      </c>
      <c r="R66" s="71">
        <v>74.349090576171875</v>
      </c>
      <c r="S66" s="71">
        <v>64.843399047851562</v>
      </c>
      <c r="T66" s="71">
        <v>73.764511108398438</v>
      </c>
      <c r="U66" s="71">
        <v>47.457706451416016</v>
      </c>
      <c r="V66" s="71">
        <v>21.571231842041016</v>
      </c>
      <c r="W66" s="71">
        <v>16.954437255859375</v>
      </c>
      <c r="X66" s="78">
        <v>35.304702758789063</v>
      </c>
      <c r="Z66" s="70">
        <v>6.32</v>
      </c>
      <c r="AA66" s="71">
        <v>6.02</v>
      </c>
      <c r="AB66" s="71">
        <v>6</v>
      </c>
      <c r="AC66" s="71">
        <v>6.35</v>
      </c>
      <c r="AD66" s="71">
        <v>6.35</v>
      </c>
      <c r="AE66" s="71">
        <v>6.22</v>
      </c>
      <c r="AF66" s="71">
        <v>0.25</v>
      </c>
      <c r="AH66" s="72">
        <v>0.96094999356342869</v>
      </c>
      <c r="AJ66" s="73">
        <v>0</v>
      </c>
      <c r="AK66" s="74">
        <v>0</v>
      </c>
      <c r="AL66" s="75">
        <v>0</v>
      </c>
      <c r="AM66" s="76">
        <v>0</v>
      </c>
      <c r="AN66" s="77">
        <v>0</v>
      </c>
      <c r="AO66" s="78">
        <v>0</v>
      </c>
      <c r="AQ66" s="70">
        <v>8.0734443030880136</v>
      </c>
      <c r="AR66" s="71">
        <v>7.6582623448019245</v>
      </c>
      <c r="AS66" s="71">
        <v>7.5836923728035197</v>
      </c>
      <c r="AT66" s="71">
        <v>7.8453106016624634</v>
      </c>
      <c r="AU66" s="71">
        <v>7.8926068403589449</v>
      </c>
      <c r="AV66" s="78">
        <v>7.6614770363634968</v>
      </c>
      <c r="AX66" s="70">
        <v>25</v>
      </c>
      <c r="AY66" s="78">
        <v>496.69805344844991</v>
      </c>
      <c r="BA66" s="72">
        <v>19.2</v>
      </c>
      <c r="BC66" s="79">
        <v>2.3E-2</v>
      </c>
      <c r="BD66" s="46"/>
      <c r="BE66" s="46"/>
      <c r="BF66" s="80">
        <v>1</v>
      </c>
      <c r="BG66" s="80">
        <v>1.2377281691009225</v>
      </c>
      <c r="BH66" s="14">
        <v>2021</v>
      </c>
    </row>
    <row r="67" spans="1:60" ht="15" x14ac:dyDescent="0.25">
      <c r="A67" s="66">
        <v>44287</v>
      </c>
      <c r="B67" s="70">
        <v>44.567909240722656</v>
      </c>
      <c r="C67" s="71">
        <v>33.151309967041016</v>
      </c>
      <c r="D67" s="71">
        <v>46.219200134277344</v>
      </c>
      <c r="E67" s="71">
        <v>31.651439666748047</v>
      </c>
      <c r="F67" s="71">
        <v>45.757331848144531</v>
      </c>
      <c r="G67" s="71">
        <v>31.334924697875977</v>
      </c>
      <c r="H67" s="71">
        <v>48.377098083496094</v>
      </c>
      <c r="I67" s="71">
        <v>38.509052276611328</v>
      </c>
      <c r="J67" s="71">
        <v>49.506839752197266</v>
      </c>
      <c r="K67" s="71">
        <v>39.588676452636719</v>
      </c>
      <c r="L67" s="71">
        <v>47.224163055419922</v>
      </c>
      <c r="M67" s="78">
        <v>37.454799652099609</v>
      </c>
      <c r="O67" s="70">
        <v>71.522224426269531</v>
      </c>
      <c r="P67" s="71">
        <v>72.128105163574219</v>
      </c>
      <c r="Q67" s="71">
        <v>75.550849914550781</v>
      </c>
      <c r="R67" s="71">
        <v>74.7186279296875</v>
      </c>
      <c r="S67" s="71">
        <v>64.873916625976562</v>
      </c>
      <c r="T67" s="71">
        <v>73.796249389648438</v>
      </c>
      <c r="U67" s="71">
        <v>47.450386047363281</v>
      </c>
      <c r="V67" s="71">
        <v>21.692171096801758</v>
      </c>
      <c r="W67" s="71">
        <v>17.049825668334961</v>
      </c>
      <c r="X67" s="78">
        <v>34.590858459472656</v>
      </c>
      <c r="Z67" s="70">
        <v>6</v>
      </c>
      <c r="AA67" s="71">
        <v>5.68</v>
      </c>
      <c r="AB67" s="71">
        <v>5.68</v>
      </c>
      <c r="AC67" s="71">
        <v>5.94</v>
      </c>
      <c r="AD67" s="71">
        <v>6.1</v>
      </c>
      <c r="AE67" s="71">
        <v>5.92</v>
      </c>
      <c r="AF67" s="71">
        <v>0.25</v>
      </c>
      <c r="AH67" s="72">
        <v>0.96094999356342869</v>
      </c>
      <c r="AJ67" s="73">
        <v>0</v>
      </c>
      <c r="AK67" s="74">
        <v>0</v>
      </c>
      <c r="AL67" s="75">
        <v>0</v>
      </c>
      <c r="AM67" s="76">
        <v>0</v>
      </c>
      <c r="AN67" s="77">
        <v>0</v>
      </c>
      <c r="AO67" s="78">
        <v>0</v>
      </c>
      <c r="AQ67" s="70">
        <v>7.8464628944934258</v>
      </c>
      <c r="AR67" s="71">
        <v>7.8072973199792814</v>
      </c>
      <c r="AS67" s="71">
        <v>7.7292790284027921</v>
      </c>
      <c r="AT67" s="71">
        <v>7.9306718169665729</v>
      </c>
      <c r="AU67" s="71">
        <v>8.1158753692126666</v>
      </c>
      <c r="AV67" s="78">
        <v>7.9501958005757443</v>
      </c>
      <c r="AX67" s="70">
        <v>25</v>
      </c>
      <c r="AY67" s="78">
        <v>496.69805344844991</v>
      </c>
      <c r="BA67" s="72">
        <v>19.2</v>
      </c>
      <c r="BC67" s="79">
        <v>2.3E-2</v>
      </c>
      <c r="BD67" s="46"/>
      <c r="BE67" s="46"/>
      <c r="BF67" s="80">
        <v>1</v>
      </c>
      <c r="BG67" s="80">
        <v>1.2400758347258256</v>
      </c>
      <c r="BH67" s="14">
        <v>2021</v>
      </c>
    </row>
    <row r="68" spans="1:60" ht="15" x14ac:dyDescent="0.25">
      <c r="A68" s="66">
        <v>44317</v>
      </c>
      <c r="B68" s="70">
        <v>45.139118194580078</v>
      </c>
      <c r="C68" s="71">
        <v>33.290138244628906</v>
      </c>
      <c r="D68" s="71">
        <v>48.4122314453125</v>
      </c>
      <c r="E68" s="71">
        <v>33.812431335449219</v>
      </c>
      <c r="F68" s="71">
        <v>47.928447723388672</v>
      </c>
      <c r="G68" s="71">
        <v>33.474308013916016</v>
      </c>
      <c r="H68" s="71">
        <v>49.813072204589844</v>
      </c>
      <c r="I68" s="71">
        <v>39.740547180175781</v>
      </c>
      <c r="J68" s="71">
        <v>51.142707824707031</v>
      </c>
      <c r="K68" s="71">
        <v>40.988716125488281</v>
      </c>
      <c r="L68" s="71">
        <v>48.645778656005859</v>
      </c>
      <c r="M68" s="78">
        <v>38.673980712890625</v>
      </c>
      <c r="O68" s="70">
        <v>71.866485595703125</v>
      </c>
      <c r="P68" s="71">
        <v>72.47528076171875</v>
      </c>
      <c r="Q68" s="71">
        <v>75.917808532714844</v>
      </c>
      <c r="R68" s="71">
        <v>75.090011596679688</v>
      </c>
      <c r="S68" s="71">
        <v>64.904449462890625</v>
      </c>
      <c r="T68" s="71">
        <v>73.827995300292969</v>
      </c>
      <c r="U68" s="71">
        <v>47.443061828613281</v>
      </c>
      <c r="V68" s="71">
        <v>21.813789367675781</v>
      </c>
      <c r="W68" s="71">
        <v>17.145750045776367</v>
      </c>
      <c r="X68" s="78">
        <v>33.891445159912109</v>
      </c>
      <c r="Z68" s="70">
        <v>5.9</v>
      </c>
      <c r="AA68" s="71">
        <v>5.57</v>
      </c>
      <c r="AB68" s="71">
        <v>5.59</v>
      </c>
      <c r="AC68" s="71">
        <v>5.83</v>
      </c>
      <c r="AD68" s="71">
        <v>6</v>
      </c>
      <c r="AE68" s="71">
        <v>5.82</v>
      </c>
      <c r="AF68" s="71">
        <v>0.25</v>
      </c>
      <c r="AH68" s="72">
        <v>0.96094999356342869</v>
      </c>
      <c r="AJ68" s="73">
        <v>0</v>
      </c>
      <c r="AK68" s="74">
        <v>0</v>
      </c>
      <c r="AL68" s="75">
        <v>0</v>
      </c>
      <c r="AM68" s="76">
        <v>0</v>
      </c>
      <c r="AN68" s="77">
        <v>0</v>
      </c>
      <c r="AO68" s="78">
        <v>0</v>
      </c>
      <c r="AQ68" s="70">
        <v>8.1039709505529753</v>
      </c>
      <c r="AR68" s="71">
        <v>8.318252825655069</v>
      </c>
      <c r="AS68" s="71">
        <v>8.2351284748090503</v>
      </c>
      <c r="AT68" s="71">
        <v>8.3021787007649746</v>
      </c>
      <c r="AU68" s="71">
        <v>8.5237846374511719</v>
      </c>
      <c r="AV68" s="78">
        <v>8.3440443663817945</v>
      </c>
      <c r="AX68" s="70">
        <v>25</v>
      </c>
      <c r="AY68" s="78">
        <v>496.69805344844991</v>
      </c>
      <c r="BA68" s="72">
        <v>19.2</v>
      </c>
      <c r="BC68" s="79">
        <v>2.3E-2</v>
      </c>
      <c r="BD68" s="46"/>
      <c r="BE68" s="46"/>
      <c r="BF68" s="80">
        <v>1</v>
      </c>
      <c r="BG68" s="80">
        <v>1.2424279532944558</v>
      </c>
      <c r="BH68" s="14">
        <v>2021</v>
      </c>
    </row>
    <row r="69" spans="1:60" ht="15" x14ac:dyDescent="0.25">
      <c r="A69" s="66">
        <v>44348</v>
      </c>
      <c r="B69" s="70">
        <v>46.778350830078125</v>
      </c>
      <c r="C69" s="71">
        <v>34.279426574707031</v>
      </c>
      <c r="D69" s="71">
        <v>52.079795837402344</v>
      </c>
      <c r="E69" s="71">
        <v>36.212116241455078</v>
      </c>
      <c r="F69" s="71">
        <v>51.608078002929688</v>
      </c>
      <c r="G69" s="71">
        <v>35.869586944580078</v>
      </c>
      <c r="H69" s="71">
        <v>54.578086853027344</v>
      </c>
      <c r="I69" s="71">
        <v>42.571224212646484</v>
      </c>
      <c r="J69" s="71">
        <v>55.240894317626953</v>
      </c>
      <c r="K69" s="71">
        <v>43.408332824707031</v>
      </c>
      <c r="L69" s="71">
        <v>53.401382446289062</v>
      </c>
      <c r="M69" s="78">
        <v>41.487884521484375</v>
      </c>
      <c r="O69" s="70">
        <v>72.21240234375</v>
      </c>
      <c r="P69" s="71">
        <v>72.824127197265625</v>
      </c>
      <c r="Q69" s="71">
        <v>76.286544799804687</v>
      </c>
      <c r="R69" s="71">
        <v>75.463233947753906</v>
      </c>
      <c r="S69" s="71">
        <v>64.93499755859375</v>
      </c>
      <c r="T69" s="71">
        <v>73.859756469726563</v>
      </c>
      <c r="U69" s="71">
        <v>47.435741424560547</v>
      </c>
      <c r="V69" s="71">
        <v>21.936088562011719</v>
      </c>
      <c r="W69" s="71">
        <v>17.242214202880859</v>
      </c>
      <c r="X69" s="78">
        <v>33.206172943115234</v>
      </c>
      <c r="Z69" s="70">
        <v>5.92</v>
      </c>
      <c r="AA69" s="71">
        <v>5.57</v>
      </c>
      <c r="AB69" s="71">
        <v>5.59</v>
      </c>
      <c r="AC69" s="71">
        <v>5.83</v>
      </c>
      <c r="AD69" s="71">
        <v>6.02</v>
      </c>
      <c r="AE69" s="71">
        <v>5.84</v>
      </c>
      <c r="AF69" s="71">
        <v>0.25</v>
      </c>
      <c r="AH69" s="72">
        <v>0.96094999356342869</v>
      </c>
      <c r="AJ69" s="73">
        <v>0</v>
      </c>
      <c r="AK69" s="74">
        <v>0</v>
      </c>
      <c r="AL69" s="75">
        <v>0</v>
      </c>
      <c r="AM69" s="76">
        <v>0</v>
      </c>
      <c r="AN69" s="77">
        <v>0</v>
      </c>
      <c r="AO69" s="78">
        <v>0</v>
      </c>
      <c r="AQ69" s="70">
        <v>8.3982676535149228</v>
      </c>
      <c r="AR69" s="71">
        <v>8.9177732598291684</v>
      </c>
      <c r="AS69" s="71">
        <v>8.8369996580359054</v>
      </c>
      <c r="AT69" s="71">
        <v>9.0661273842238117</v>
      </c>
      <c r="AU69" s="71">
        <v>9.1762282919646108</v>
      </c>
      <c r="AV69" s="78">
        <v>9.1597568518506112</v>
      </c>
      <c r="AX69" s="70">
        <v>25</v>
      </c>
      <c r="AY69" s="78">
        <v>496.69805344844991</v>
      </c>
      <c r="BA69" s="72">
        <v>19.2</v>
      </c>
      <c r="BC69" s="79">
        <v>2.3E-2</v>
      </c>
      <c r="BD69" s="46"/>
      <c r="BE69" s="46"/>
      <c r="BF69" s="80">
        <v>1</v>
      </c>
      <c r="BG69" s="80">
        <v>1.244784533252951</v>
      </c>
      <c r="BH69" s="14">
        <v>2021</v>
      </c>
    </row>
    <row r="70" spans="1:60" ht="15" x14ac:dyDescent="0.25">
      <c r="A70" s="66">
        <v>44378</v>
      </c>
      <c r="B70" s="70">
        <v>60.3153076171875</v>
      </c>
      <c r="C70" s="71">
        <v>40.708000183105469</v>
      </c>
      <c r="D70" s="71">
        <v>65.117233276367188</v>
      </c>
      <c r="E70" s="71">
        <v>44.4801025390625</v>
      </c>
      <c r="F70" s="71">
        <v>65.184295654296875</v>
      </c>
      <c r="G70" s="71">
        <v>44.240261077880859</v>
      </c>
      <c r="H70" s="71">
        <v>58.288616180419922</v>
      </c>
      <c r="I70" s="71">
        <v>46.000988006591797</v>
      </c>
      <c r="J70" s="71">
        <v>58.508491516113281</v>
      </c>
      <c r="K70" s="71">
        <v>46.592857360839844</v>
      </c>
      <c r="L70" s="71">
        <v>57.132534027099609</v>
      </c>
      <c r="M70" s="78">
        <v>44.937137603759766</v>
      </c>
      <c r="O70" s="70">
        <v>72.559989929199219</v>
      </c>
      <c r="P70" s="71">
        <v>73.174652099609375</v>
      </c>
      <c r="Q70" s="71">
        <v>76.657073974609375</v>
      </c>
      <c r="R70" s="71">
        <v>75.838310241699219</v>
      </c>
      <c r="S70" s="71">
        <v>64.965560913085937</v>
      </c>
      <c r="T70" s="71">
        <v>73.891532897949219</v>
      </c>
      <c r="U70" s="71">
        <v>47.428421020507812</v>
      </c>
      <c r="V70" s="71">
        <v>21.986032485961914</v>
      </c>
      <c r="W70" s="71">
        <v>17.281692504882813</v>
      </c>
      <c r="X70" s="78">
        <v>33.093402862548828</v>
      </c>
      <c r="Z70" s="70">
        <v>6.04</v>
      </c>
      <c r="AA70" s="71">
        <v>5.7</v>
      </c>
      <c r="AB70" s="71">
        <v>5.71</v>
      </c>
      <c r="AC70" s="71">
        <v>5.95</v>
      </c>
      <c r="AD70" s="71">
        <v>6.18</v>
      </c>
      <c r="AE70" s="71">
        <v>5.96</v>
      </c>
      <c r="AF70" s="71">
        <v>0.25</v>
      </c>
      <c r="AH70" s="72">
        <v>0.96094999356342869</v>
      </c>
      <c r="AJ70" s="73">
        <v>0</v>
      </c>
      <c r="AK70" s="74">
        <v>0</v>
      </c>
      <c r="AL70" s="75">
        <v>0</v>
      </c>
      <c r="AM70" s="76">
        <v>0</v>
      </c>
      <c r="AN70" s="77">
        <v>0</v>
      </c>
      <c r="AO70" s="78">
        <v>0</v>
      </c>
      <c r="AQ70" s="70">
        <v>10.581632915296053</v>
      </c>
      <c r="AR70" s="71">
        <v>10.925710281269662</v>
      </c>
      <c r="AS70" s="71">
        <v>10.936962358103502</v>
      </c>
      <c r="AT70" s="71">
        <v>9.4318149159255533</v>
      </c>
      <c r="AU70" s="71">
        <v>9.4673934492092684</v>
      </c>
      <c r="AV70" s="78">
        <v>9.6021065591764039</v>
      </c>
      <c r="AX70" s="70">
        <v>25</v>
      </c>
      <c r="AY70" s="78">
        <v>496.69805344844991</v>
      </c>
      <c r="BA70" s="72">
        <v>19.2</v>
      </c>
      <c r="BC70" s="79">
        <v>2.3E-2</v>
      </c>
      <c r="BD70" s="46"/>
      <c r="BE70" s="46"/>
      <c r="BF70" s="80">
        <v>1</v>
      </c>
      <c r="BG70" s="80">
        <v>1.2471455830634695</v>
      </c>
      <c r="BH70" s="14">
        <v>2021</v>
      </c>
    </row>
    <row r="71" spans="1:60" ht="15" x14ac:dyDescent="0.25">
      <c r="A71" s="66">
        <v>44409</v>
      </c>
      <c r="B71" s="70">
        <v>55.550434112548828</v>
      </c>
      <c r="C71" s="71">
        <v>38.064643859863281</v>
      </c>
      <c r="D71" s="71">
        <v>61.593181610107422</v>
      </c>
      <c r="E71" s="71">
        <v>41.336574554443359</v>
      </c>
      <c r="F71" s="71">
        <v>61.3843994140625</v>
      </c>
      <c r="G71" s="71">
        <v>40.983589172363281</v>
      </c>
      <c r="H71" s="71">
        <v>58.861354827880859</v>
      </c>
      <c r="I71" s="71">
        <v>45.828411102294922</v>
      </c>
      <c r="J71" s="71">
        <v>59.232616424560547</v>
      </c>
      <c r="K71" s="71">
        <v>46.593208312988281</v>
      </c>
      <c r="L71" s="71">
        <v>57.786365509033203</v>
      </c>
      <c r="M71" s="78">
        <v>44.8056640625</v>
      </c>
      <c r="O71" s="70">
        <v>72.909248352050781</v>
      </c>
      <c r="P71" s="71">
        <v>73.526870727539062</v>
      </c>
      <c r="Q71" s="71">
        <v>77.029403686523438</v>
      </c>
      <c r="R71" s="71">
        <v>76.215255737304688</v>
      </c>
      <c r="S71" s="71">
        <v>64.996139526367188</v>
      </c>
      <c r="T71" s="71">
        <v>73.923324584960937</v>
      </c>
      <c r="U71" s="71">
        <v>47.421104431152344</v>
      </c>
      <c r="V71" s="71">
        <v>22.036088943481445</v>
      </c>
      <c r="W71" s="71">
        <v>17.321262359619141</v>
      </c>
      <c r="X71" s="78">
        <v>32.98101806640625</v>
      </c>
      <c r="Z71" s="70">
        <v>6.03</v>
      </c>
      <c r="AA71" s="71">
        <v>5.68</v>
      </c>
      <c r="AB71" s="71">
        <v>5.7</v>
      </c>
      <c r="AC71" s="71">
        <v>5.94</v>
      </c>
      <c r="AD71" s="71">
        <v>6.17</v>
      </c>
      <c r="AE71" s="71">
        <v>5.96</v>
      </c>
      <c r="AF71" s="71">
        <v>0.25</v>
      </c>
      <c r="AH71" s="72">
        <v>0.96094999356342869</v>
      </c>
      <c r="AJ71" s="73">
        <v>0</v>
      </c>
      <c r="AK71" s="74">
        <v>0</v>
      </c>
      <c r="AL71" s="75">
        <v>0</v>
      </c>
      <c r="AM71" s="76">
        <v>0</v>
      </c>
      <c r="AN71" s="77">
        <v>0</v>
      </c>
      <c r="AO71" s="78">
        <v>0</v>
      </c>
      <c r="AQ71" s="70">
        <v>9.7800060057304279</v>
      </c>
      <c r="AR71" s="71">
        <v>10.334426444648896</v>
      </c>
      <c r="AS71" s="71">
        <v>10.299395874842702</v>
      </c>
      <c r="AT71" s="71">
        <v>9.5399278489272064</v>
      </c>
      <c r="AU71" s="71">
        <v>9.6000999067359079</v>
      </c>
      <c r="AV71" s="78">
        <v>9.7283443617901018</v>
      </c>
      <c r="AX71" s="70">
        <v>25</v>
      </c>
      <c r="AY71" s="78">
        <v>496.69805344844991</v>
      </c>
      <c r="BA71" s="72">
        <v>19.2</v>
      </c>
      <c r="BC71" s="79">
        <v>2.3E-2</v>
      </c>
      <c r="BD71" s="46"/>
      <c r="BE71" s="46"/>
      <c r="BF71" s="80">
        <v>1</v>
      </c>
      <c r="BG71" s="80">
        <v>1.2495111112042201</v>
      </c>
      <c r="BH71" s="14">
        <v>2021</v>
      </c>
    </row>
    <row r="72" spans="1:60" ht="15" x14ac:dyDescent="0.25">
      <c r="A72" s="66">
        <v>44440</v>
      </c>
      <c r="B72" s="70">
        <v>47.30902099609375</v>
      </c>
      <c r="C72" s="71">
        <v>34.853305816650391</v>
      </c>
      <c r="D72" s="71">
        <v>51.592258453369141</v>
      </c>
      <c r="E72" s="71">
        <v>35.555080413818359</v>
      </c>
      <c r="F72" s="71">
        <v>51.102546691894531</v>
      </c>
      <c r="G72" s="71">
        <v>35.203475952148438</v>
      </c>
      <c r="H72" s="71">
        <v>52.325302124023438</v>
      </c>
      <c r="I72" s="71">
        <v>40.225223541259766</v>
      </c>
      <c r="J72" s="71">
        <v>52.878582000732422</v>
      </c>
      <c r="K72" s="71">
        <v>41.164131164550781</v>
      </c>
      <c r="L72" s="71">
        <v>51.188789367675781</v>
      </c>
      <c r="M72" s="78">
        <v>39.168281555175781</v>
      </c>
      <c r="O72" s="70">
        <v>73.260185241699219</v>
      </c>
      <c r="P72" s="71">
        <v>73.880783081054687</v>
      </c>
      <c r="Q72" s="71">
        <v>77.403541564941406</v>
      </c>
      <c r="R72" s="71">
        <v>76.594070434570312</v>
      </c>
      <c r="S72" s="71">
        <v>65.026725769042969</v>
      </c>
      <c r="T72" s="71">
        <v>73.955131530761719</v>
      </c>
      <c r="U72" s="71">
        <v>47.413787841796875</v>
      </c>
      <c r="V72" s="71">
        <v>22.086261749267578</v>
      </c>
      <c r="W72" s="71">
        <v>17.360921859741211</v>
      </c>
      <c r="X72" s="78">
        <v>32.869010925292969</v>
      </c>
      <c r="Z72" s="70">
        <v>5.95</v>
      </c>
      <c r="AA72" s="71">
        <v>5.61</v>
      </c>
      <c r="AB72" s="71">
        <v>5.62</v>
      </c>
      <c r="AC72" s="71">
        <v>5.86</v>
      </c>
      <c r="AD72" s="71">
        <v>6.07</v>
      </c>
      <c r="AE72" s="71">
        <v>5.87</v>
      </c>
      <c r="AF72" s="71">
        <v>0.25</v>
      </c>
      <c r="AH72" s="72">
        <v>0.96094999356342869</v>
      </c>
      <c r="AJ72" s="73">
        <v>0</v>
      </c>
      <c r="AK72" s="74">
        <v>0</v>
      </c>
      <c r="AL72" s="75">
        <v>0</v>
      </c>
      <c r="AM72" s="76">
        <v>0</v>
      </c>
      <c r="AN72" s="77">
        <v>0</v>
      </c>
      <c r="AO72" s="78">
        <v>0</v>
      </c>
      <c r="AQ72" s="70">
        <v>8.4329805697136813</v>
      </c>
      <c r="AR72" s="71">
        <v>8.7891411334530058</v>
      </c>
      <c r="AS72" s="71">
        <v>8.7057149389939568</v>
      </c>
      <c r="AT72" s="71">
        <v>8.6203133647485064</v>
      </c>
      <c r="AU72" s="71">
        <v>8.7114632620646493</v>
      </c>
      <c r="AV72" s="78">
        <v>8.7352882879992801</v>
      </c>
      <c r="AX72" s="70">
        <v>25</v>
      </c>
      <c r="AY72" s="78">
        <v>496.69805344844991</v>
      </c>
      <c r="BA72" s="72">
        <v>19.2</v>
      </c>
      <c r="BC72" s="79">
        <v>2.3E-2</v>
      </c>
      <c r="BD72" s="46"/>
      <c r="BE72" s="46"/>
      <c r="BF72" s="80">
        <v>1</v>
      </c>
      <c r="BG72" s="80">
        <v>1.2518811261694927</v>
      </c>
      <c r="BH72" s="14">
        <v>2021</v>
      </c>
    </row>
    <row r="73" spans="1:60" ht="15" x14ac:dyDescent="0.25">
      <c r="A73" s="66">
        <v>44470</v>
      </c>
      <c r="B73" s="70">
        <v>45.487979888916016</v>
      </c>
      <c r="C73" s="71">
        <v>34.735904693603516</v>
      </c>
      <c r="D73" s="71">
        <v>48.825462341308594</v>
      </c>
      <c r="E73" s="71">
        <v>34.176525115966797</v>
      </c>
      <c r="F73" s="71">
        <v>48.337207794189453</v>
      </c>
      <c r="G73" s="71">
        <v>33.834758758544922</v>
      </c>
      <c r="H73" s="71">
        <v>50.407703399658203</v>
      </c>
      <c r="I73" s="71">
        <v>37.366626739501953</v>
      </c>
      <c r="J73" s="71">
        <v>51.175270080566406</v>
      </c>
      <c r="K73" s="71">
        <v>38.282649993896484</v>
      </c>
      <c r="L73" s="71">
        <v>49.234462738037109</v>
      </c>
      <c r="M73" s="78">
        <v>36.323795318603516</v>
      </c>
      <c r="O73" s="70">
        <v>73.612808227539062</v>
      </c>
      <c r="P73" s="71">
        <v>74.236396789550781</v>
      </c>
      <c r="Q73" s="71">
        <v>77.779495239257813</v>
      </c>
      <c r="R73" s="71">
        <v>76.974769592285156</v>
      </c>
      <c r="S73" s="71">
        <v>65.057334899902344</v>
      </c>
      <c r="T73" s="71">
        <v>73.986946105957031</v>
      </c>
      <c r="U73" s="71">
        <v>47.406471252441406</v>
      </c>
      <c r="V73" s="71">
        <v>22.136547088623047</v>
      </c>
      <c r="W73" s="71">
        <v>17.400671005249023</v>
      </c>
      <c r="X73" s="78">
        <v>32.75738525390625</v>
      </c>
      <c r="Z73" s="70">
        <v>6.03</v>
      </c>
      <c r="AA73" s="71">
        <v>5.68</v>
      </c>
      <c r="AB73" s="71">
        <v>5.7</v>
      </c>
      <c r="AC73" s="71">
        <v>5.94</v>
      </c>
      <c r="AD73" s="71">
        <v>6.12</v>
      </c>
      <c r="AE73" s="71">
        <v>5.95</v>
      </c>
      <c r="AF73" s="71">
        <v>0.25</v>
      </c>
      <c r="AH73" s="72">
        <v>0.96094999356342869</v>
      </c>
      <c r="AJ73" s="73">
        <v>0</v>
      </c>
      <c r="AK73" s="74">
        <v>0</v>
      </c>
      <c r="AL73" s="75">
        <v>0</v>
      </c>
      <c r="AM73" s="76">
        <v>0</v>
      </c>
      <c r="AN73" s="77">
        <v>0</v>
      </c>
      <c r="AO73" s="78">
        <v>0</v>
      </c>
      <c r="AQ73" s="70">
        <v>8.0084471635415522</v>
      </c>
      <c r="AR73" s="71">
        <v>8.2059600573627893</v>
      </c>
      <c r="AS73" s="71">
        <v>8.123900469611673</v>
      </c>
      <c r="AT73" s="71">
        <v>8.2365528430814052</v>
      </c>
      <c r="AU73" s="71">
        <v>8.3619722353866681</v>
      </c>
      <c r="AV73" s="78">
        <v>8.2886300905786374</v>
      </c>
      <c r="AX73" s="70">
        <v>25</v>
      </c>
      <c r="AY73" s="78">
        <v>496.69805344844991</v>
      </c>
      <c r="BA73" s="72">
        <v>19.2</v>
      </c>
      <c r="BC73" s="79">
        <v>2.3E-2</v>
      </c>
      <c r="BD73" s="46"/>
      <c r="BE73" s="46"/>
      <c r="BF73" s="80">
        <v>1</v>
      </c>
      <c r="BG73" s="80">
        <v>1.2542556364696889</v>
      </c>
      <c r="BH73" s="14">
        <v>2021</v>
      </c>
    </row>
    <row r="74" spans="1:60" ht="15" x14ac:dyDescent="0.25">
      <c r="A74" s="66">
        <v>44501</v>
      </c>
      <c r="B74" s="70">
        <v>48.066593170166016</v>
      </c>
      <c r="C74" s="71">
        <v>37.23919677734375</v>
      </c>
      <c r="D74" s="71">
        <v>49.194499969482422</v>
      </c>
      <c r="E74" s="71">
        <v>35.156757354736328</v>
      </c>
      <c r="F74" s="71">
        <v>48.702552795410156</v>
      </c>
      <c r="G74" s="71">
        <v>34.805191040039063</v>
      </c>
      <c r="H74" s="71">
        <v>50.383308410644531</v>
      </c>
      <c r="I74" s="71">
        <v>38.2490234375</v>
      </c>
      <c r="J74" s="71">
        <v>51.075595855712891</v>
      </c>
      <c r="K74" s="71">
        <v>39.197746276855469</v>
      </c>
      <c r="L74" s="71">
        <v>49.210311889648437</v>
      </c>
      <c r="M74" s="78">
        <v>37.197368621826172</v>
      </c>
      <c r="O74" s="70">
        <v>73.967132568359375</v>
      </c>
      <c r="P74" s="71">
        <v>74.593719482421875</v>
      </c>
      <c r="Q74" s="71">
        <v>78.157272338867188</v>
      </c>
      <c r="R74" s="71">
        <v>77.35736083984375</v>
      </c>
      <c r="S74" s="71">
        <v>65.08795166015625</v>
      </c>
      <c r="T74" s="71">
        <v>74.018775939941406</v>
      </c>
      <c r="U74" s="71">
        <v>47.399154663085938</v>
      </c>
      <c r="V74" s="71">
        <v>22.186946868896484</v>
      </c>
      <c r="W74" s="71">
        <v>17.440511703491211</v>
      </c>
      <c r="X74" s="78">
        <v>32.646141052246094</v>
      </c>
      <c r="Z74" s="70">
        <v>6.33</v>
      </c>
      <c r="AA74" s="71">
        <v>5.98</v>
      </c>
      <c r="AB74" s="71">
        <v>6.01</v>
      </c>
      <c r="AC74" s="71">
        <v>6.31</v>
      </c>
      <c r="AD74" s="71">
        <v>6.41</v>
      </c>
      <c r="AE74" s="71">
        <v>6.24</v>
      </c>
      <c r="AF74" s="71">
        <v>0.25</v>
      </c>
      <c r="AH74" s="72">
        <v>0.96094999356342869</v>
      </c>
      <c r="AJ74" s="73">
        <v>0</v>
      </c>
      <c r="AK74" s="74">
        <v>0</v>
      </c>
      <c r="AL74" s="75">
        <v>0</v>
      </c>
      <c r="AM74" s="76">
        <v>0</v>
      </c>
      <c r="AN74" s="77">
        <v>0</v>
      </c>
      <c r="AO74" s="78">
        <v>0</v>
      </c>
      <c r="AQ74" s="70">
        <v>8.0378918344759214</v>
      </c>
      <c r="AR74" s="71">
        <v>7.8837339694683362</v>
      </c>
      <c r="AS74" s="71">
        <v>7.8048962813157301</v>
      </c>
      <c r="AT74" s="71">
        <v>7.860110516481206</v>
      </c>
      <c r="AU74" s="71">
        <v>7.968111677958329</v>
      </c>
      <c r="AV74" s="78">
        <v>7.7987815989934139</v>
      </c>
      <c r="AX74" s="70">
        <v>25</v>
      </c>
      <c r="AY74" s="78">
        <v>496.69805344844991</v>
      </c>
      <c r="BA74" s="72">
        <v>19.2</v>
      </c>
      <c r="BC74" s="79">
        <v>2.3E-2</v>
      </c>
      <c r="BD74" s="46"/>
      <c r="BE74" s="46"/>
      <c r="BF74" s="80">
        <v>1</v>
      </c>
      <c r="BG74" s="80">
        <v>1.2566346506313524</v>
      </c>
      <c r="BH74" s="14">
        <v>2021</v>
      </c>
    </row>
    <row r="75" spans="1:60" ht="15" x14ac:dyDescent="0.25">
      <c r="A75" s="66">
        <v>44531</v>
      </c>
      <c r="B75" s="70">
        <v>48.992740631103516</v>
      </c>
      <c r="C75" s="71">
        <v>36.368328094482422</v>
      </c>
      <c r="D75" s="71">
        <v>49.522678375244141</v>
      </c>
      <c r="E75" s="71">
        <v>35.150779724121094</v>
      </c>
      <c r="F75" s="71">
        <v>49.027454376220703</v>
      </c>
      <c r="G75" s="71">
        <v>34.802581787109375</v>
      </c>
      <c r="H75" s="71">
        <v>51.393997192382812</v>
      </c>
      <c r="I75" s="71">
        <v>41.241436004638672</v>
      </c>
      <c r="J75" s="71">
        <v>51.619422912597656</v>
      </c>
      <c r="K75" s="71">
        <v>41.517856597900391</v>
      </c>
      <c r="L75" s="71">
        <v>50.210895538330078</v>
      </c>
      <c r="M75" s="78">
        <v>40.159858703613281</v>
      </c>
      <c r="O75" s="70">
        <v>74.323158264160156</v>
      </c>
      <c r="P75" s="71">
        <v>74.952766418457031</v>
      </c>
      <c r="Q75" s="71">
        <v>78.536888122558594</v>
      </c>
      <c r="R75" s="71">
        <v>77.741859436035156</v>
      </c>
      <c r="S75" s="71">
        <v>65.11859130859375</v>
      </c>
      <c r="T75" s="71">
        <v>74.050621032714844</v>
      </c>
      <c r="U75" s="71">
        <v>47.391841888427734</v>
      </c>
      <c r="V75" s="71">
        <v>22.237461090087891</v>
      </c>
      <c r="W75" s="71">
        <v>17.480443954467773</v>
      </c>
      <c r="X75" s="78">
        <v>32.535274505615234</v>
      </c>
      <c r="Z75" s="70">
        <v>6.53</v>
      </c>
      <c r="AA75" s="71">
        <v>6.18</v>
      </c>
      <c r="AB75" s="71">
        <v>6.21</v>
      </c>
      <c r="AC75" s="71">
        <v>6.52</v>
      </c>
      <c r="AD75" s="71">
        <v>6.59</v>
      </c>
      <c r="AE75" s="71">
        <v>6.45</v>
      </c>
      <c r="AF75" s="71">
        <v>0.25</v>
      </c>
      <c r="AH75" s="72">
        <v>0.96094999356342869</v>
      </c>
      <c r="AJ75" s="73">
        <v>0</v>
      </c>
      <c r="AK75" s="74">
        <v>0</v>
      </c>
      <c r="AL75" s="75">
        <v>0</v>
      </c>
      <c r="AM75" s="76">
        <v>0</v>
      </c>
      <c r="AN75" s="77">
        <v>0</v>
      </c>
      <c r="AO75" s="78">
        <v>0</v>
      </c>
      <c r="AQ75" s="70">
        <v>7.9276279338355211</v>
      </c>
      <c r="AR75" s="71">
        <v>7.6779346318207971</v>
      </c>
      <c r="AS75" s="71">
        <v>7.60115571724352</v>
      </c>
      <c r="AT75" s="71">
        <v>7.7987856134116562</v>
      </c>
      <c r="AU75" s="71">
        <v>7.832992854718916</v>
      </c>
      <c r="AV75" s="78">
        <v>7.7010575979033868</v>
      </c>
      <c r="AX75" s="70">
        <v>25</v>
      </c>
      <c r="AY75" s="78">
        <v>496.69805344844991</v>
      </c>
      <c r="BA75" s="72">
        <v>19.2</v>
      </c>
      <c r="BC75" s="79">
        <v>2.3E-2</v>
      </c>
      <c r="BD75" s="46"/>
      <c r="BE75" s="46"/>
      <c r="BF75" s="80">
        <v>1</v>
      </c>
      <c r="BG75" s="80">
        <v>1.2590181771971996</v>
      </c>
      <c r="BH75" s="14">
        <v>2021</v>
      </c>
    </row>
    <row r="76" spans="1:60" ht="15" x14ac:dyDescent="0.25">
      <c r="A76" s="66">
        <v>44562</v>
      </c>
      <c r="B76" s="70">
        <v>55.449226379394531</v>
      </c>
      <c r="C76" s="71">
        <v>42.073112487792969</v>
      </c>
      <c r="D76" s="71">
        <v>55.025978088378906</v>
      </c>
      <c r="E76" s="71">
        <v>39.303409576416016</v>
      </c>
      <c r="F76" s="71">
        <v>54.475719451904297</v>
      </c>
      <c r="G76" s="71">
        <v>38.910377502441406</v>
      </c>
      <c r="H76" s="71">
        <v>54.155654907226562</v>
      </c>
      <c r="I76" s="71">
        <v>43.327529907226562</v>
      </c>
      <c r="J76" s="71">
        <v>54.163333892822266</v>
      </c>
      <c r="K76" s="71">
        <v>43.508083343505859</v>
      </c>
      <c r="L76" s="71">
        <v>52.930213928222656</v>
      </c>
      <c r="M76" s="78">
        <v>42.210372924804688</v>
      </c>
      <c r="O76" s="70">
        <v>74.680900573730469</v>
      </c>
      <c r="P76" s="71">
        <v>75.31353759765625</v>
      </c>
      <c r="Q76" s="71">
        <v>78.918350219726563</v>
      </c>
      <c r="R76" s="71">
        <v>78.128265380859375</v>
      </c>
      <c r="S76" s="71">
        <v>65.149238586425781</v>
      </c>
      <c r="T76" s="71">
        <v>74.082481384277344</v>
      </c>
      <c r="U76" s="71">
        <v>47.384529113769531</v>
      </c>
      <c r="V76" s="71">
        <v>22.288089752197266</v>
      </c>
      <c r="W76" s="71">
        <v>17.520467758178711</v>
      </c>
      <c r="X76" s="78">
        <v>32.424781799316406</v>
      </c>
      <c r="Z76" s="70">
        <v>6.92</v>
      </c>
      <c r="AA76" s="71">
        <v>6.61</v>
      </c>
      <c r="AB76" s="71">
        <v>6.6</v>
      </c>
      <c r="AC76" s="71">
        <v>6.96</v>
      </c>
      <c r="AD76" s="71">
        <v>6.97</v>
      </c>
      <c r="AE76" s="71">
        <v>6.87</v>
      </c>
      <c r="AF76" s="71">
        <v>0.25</v>
      </c>
      <c r="AH76" s="72">
        <v>0.98016899343469732</v>
      </c>
      <c r="AJ76" s="73">
        <v>0</v>
      </c>
      <c r="AK76" s="74">
        <v>0</v>
      </c>
      <c r="AL76" s="75">
        <v>0</v>
      </c>
      <c r="AM76" s="76">
        <v>0</v>
      </c>
      <c r="AN76" s="77">
        <v>0</v>
      </c>
      <c r="AO76" s="78">
        <v>0</v>
      </c>
      <c r="AQ76" s="70">
        <v>8.3886878032366905</v>
      </c>
      <c r="AR76" s="71">
        <v>8.0096037974350658</v>
      </c>
      <c r="AS76" s="71">
        <v>7.9295079260413823</v>
      </c>
      <c r="AT76" s="71">
        <v>7.7698213640210279</v>
      </c>
      <c r="AU76" s="71">
        <v>7.7709230836186896</v>
      </c>
      <c r="AV76" s="78">
        <v>7.6049157942848646</v>
      </c>
      <c r="AX76" s="70">
        <v>25</v>
      </c>
      <c r="AY76" s="78">
        <v>507.6254106243158</v>
      </c>
      <c r="BA76" s="72">
        <v>18.8</v>
      </c>
      <c r="BC76" s="79">
        <v>2.2000000000000002E-2</v>
      </c>
      <c r="BD76" s="46"/>
      <c r="BE76" s="46"/>
      <c r="BF76" s="80">
        <v>1</v>
      </c>
      <c r="BG76" s="80">
        <v>1.2613034248137942</v>
      </c>
      <c r="BH76" s="14">
        <v>2022</v>
      </c>
    </row>
    <row r="77" spans="1:60" ht="15" x14ac:dyDescent="0.25">
      <c r="A77" s="66">
        <v>44593</v>
      </c>
      <c r="B77" s="70">
        <v>53.146305084228516</v>
      </c>
      <c r="C77" s="71">
        <v>40.820270538330078</v>
      </c>
      <c r="D77" s="71">
        <v>53.148998260498047</v>
      </c>
      <c r="E77" s="71">
        <v>37.307052612304688</v>
      </c>
      <c r="F77" s="71">
        <v>52.617507934570313</v>
      </c>
      <c r="G77" s="71">
        <v>36.933982849121094</v>
      </c>
      <c r="H77" s="71">
        <v>53.006088256835937</v>
      </c>
      <c r="I77" s="71">
        <v>41.394508361816406</v>
      </c>
      <c r="J77" s="71">
        <v>53.155220031738281</v>
      </c>
      <c r="K77" s="71">
        <v>41.756473541259766</v>
      </c>
      <c r="L77" s="71">
        <v>51.792140960693359</v>
      </c>
      <c r="M77" s="78">
        <v>40.296676635742188</v>
      </c>
      <c r="O77" s="70">
        <v>75.040367126464844</v>
      </c>
      <c r="P77" s="71">
        <v>75.676048278808594</v>
      </c>
      <c r="Q77" s="71">
        <v>79.301658630371094</v>
      </c>
      <c r="R77" s="71">
        <v>78.516586303710937</v>
      </c>
      <c r="S77" s="71">
        <v>65.179901123046875</v>
      </c>
      <c r="T77" s="71">
        <v>74.114349365234375</v>
      </c>
      <c r="U77" s="71">
        <v>47.377216339111328</v>
      </c>
      <c r="V77" s="71">
        <v>22.338834762573242</v>
      </c>
      <c r="W77" s="71">
        <v>17.560583114624023</v>
      </c>
      <c r="X77" s="78">
        <v>32.314666748046875</v>
      </c>
      <c r="Z77" s="70">
        <v>6.79</v>
      </c>
      <c r="AA77" s="71">
        <v>6.48</v>
      </c>
      <c r="AB77" s="71">
        <v>6.48</v>
      </c>
      <c r="AC77" s="71">
        <v>6.82</v>
      </c>
      <c r="AD77" s="71">
        <v>6.82</v>
      </c>
      <c r="AE77" s="71">
        <v>6.73</v>
      </c>
      <c r="AF77" s="71">
        <v>0.25</v>
      </c>
      <c r="AH77" s="72">
        <v>0.98016899343469732</v>
      </c>
      <c r="AJ77" s="73">
        <v>0</v>
      </c>
      <c r="AK77" s="74">
        <v>0</v>
      </c>
      <c r="AL77" s="75">
        <v>0</v>
      </c>
      <c r="AM77" s="76">
        <v>0</v>
      </c>
      <c r="AN77" s="77">
        <v>0</v>
      </c>
      <c r="AO77" s="78">
        <v>0</v>
      </c>
      <c r="AQ77" s="70">
        <v>8.2015902907760054</v>
      </c>
      <c r="AR77" s="71">
        <v>7.8973251501482977</v>
      </c>
      <c r="AS77" s="71">
        <v>7.8183518476330329</v>
      </c>
      <c r="AT77" s="71">
        <v>7.7721537033483772</v>
      </c>
      <c r="AU77" s="71">
        <v>7.7940205325129446</v>
      </c>
      <c r="AV77" s="78">
        <v>7.5941555660840701</v>
      </c>
      <c r="AX77" s="70">
        <v>25</v>
      </c>
      <c r="AY77" s="78">
        <v>507.6254106243158</v>
      </c>
      <c r="BA77" s="72">
        <v>18.8</v>
      </c>
      <c r="BC77" s="79">
        <v>2.2000000000000002E-2</v>
      </c>
      <c r="BD77" s="46"/>
      <c r="BE77" s="46"/>
      <c r="BF77" s="80">
        <v>1</v>
      </c>
      <c r="BG77" s="80">
        <v>1.2635928203900957</v>
      </c>
      <c r="BH77" s="14">
        <v>2022</v>
      </c>
    </row>
    <row r="78" spans="1:60" ht="15" x14ac:dyDescent="0.25">
      <c r="A78" s="66">
        <v>44621</v>
      </c>
      <c r="B78" s="70">
        <v>49.163002014160156</v>
      </c>
      <c r="C78" s="71">
        <v>35.697105407714844</v>
      </c>
      <c r="D78" s="71">
        <v>47.964462280273438</v>
      </c>
      <c r="E78" s="71">
        <v>32.055778503417969</v>
      </c>
      <c r="F78" s="71">
        <v>47.496059417724609</v>
      </c>
      <c r="G78" s="71">
        <v>31.735219955444336</v>
      </c>
      <c r="H78" s="71">
        <v>47.563018798828125</v>
      </c>
      <c r="I78" s="71">
        <v>37.296218872070313</v>
      </c>
      <c r="J78" s="71">
        <v>48.035690307617188</v>
      </c>
      <c r="K78" s="71">
        <v>38.275650024414063</v>
      </c>
      <c r="L78" s="71">
        <v>46.40350341796875</v>
      </c>
      <c r="M78" s="78">
        <v>36.239372253417969</v>
      </c>
      <c r="O78" s="70">
        <v>75.401565551757813</v>
      </c>
      <c r="P78" s="71">
        <v>76.040306091308594</v>
      </c>
      <c r="Q78" s="71">
        <v>79.686836242675781</v>
      </c>
      <c r="R78" s="71">
        <v>78.906845092773438</v>
      </c>
      <c r="S78" s="71">
        <v>65.210578918457031</v>
      </c>
      <c r="T78" s="71">
        <v>74.146240234375</v>
      </c>
      <c r="U78" s="71">
        <v>47.369903564453125</v>
      </c>
      <c r="V78" s="71">
        <v>22.38969612121582</v>
      </c>
      <c r="W78" s="71">
        <v>17.600790023803711</v>
      </c>
      <c r="X78" s="78">
        <v>32.204921722412109</v>
      </c>
      <c r="Z78" s="70">
        <v>6.47</v>
      </c>
      <c r="AA78" s="71">
        <v>6.18</v>
      </c>
      <c r="AB78" s="71">
        <v>6.12</v>
      </c>
      <c r="AC78" s="71">
        <v>6.52</v>
      </c>
      <c r="AD78" s="71">
        <v>6.5</v>
      </c>
      <c r="AE78" s="71">
        <v>6.38</v>
      </c>
      <c r="AF78" s="71">
        <v>0.25</v>
      </c>
      <c r="AH78" s="72">
        <v>0.98016899343469732</v>
      </c>
      <c r="AJ78" s="73">
        <v>0</v>
      </c>
      <c r="AK78" s="74">
        <v>0</v>
      </c>
      <c r="AL78" s="75">
        <v>0</v>
      </c>
      <c r="AM78" s="76">
        <v>0</v>
      </c>
      <c r="AN78" s="77">
        <v>0</v>
      </c>
      <c r="AO78" s="78">
        <v>0</v>
      </c>
      <c r="AQ78" s="70">
        <v>7.9551783194433909</v>
      </c>
      <c r="AR78" s="71">
        <v>7.5179407962811036</v>
      </c>
      <c r="AS78" s="71">
        <v>7.4445234197060515</v>
      </c>
      <c r="AT78" s="71">
        <v>7.3173875075120192</v>
      </c>
      <c r="AU78" s="71">
        <v>7.390106201171875</v>
      </c>
      <c r="AV78" s="78">
        <v>7.1171017512222017</v>
      </c>
      <c r="AX78" s="70">
        <v>25</v>
      </c>
      <c r="AY78" s="78">
        <v>507.6254106243158</v>
      </c>
      <c r="BA78" s="72">
        <v>18.8</v>
      </c>
      <c r="BC78" s="79">
        <v>2.2000000000000002E-2</v>
      </c>
      <c r="BD78" s="46"/>
      <c r="BE78" s="46"/>
      <c r="BF78" s="80">
        <v>1</v>
      </c>
      <c r="BG78" s="80">
        <v>1.2658863714550779</v>
      </c>
      <c r="BH78" s="14">
        <v>2022</v>
      </c>
    </row>
    <row r="79" spans="1:60" ht="15" x14ac:dyDescent="0.25">
      <c r="A79" s="66">
        <v>44652</v>
      </c>
      <c r="B79" s="70">
        <v>46.099693298339844</v>
      </c>
      <c r="C79" s="71">
        <v>34.918170928955078</v>
      </c>
      <c r="D79" s="71">
        <v>47.256561279296875</v>
      </c>
      <c r="E79" s="71">
        <v>33.005584716796875</v>
      </c>
      <c r="F79" s="71">
        <v>46.78399658203125</v>
      </c>
      <c r="G79" s="71">
        <v>32.675529479980469</v>
      </c>
      <c r="H79" s="71">
        <v>49.195384979248047</v>
      </c>
      <c r="I79" s="71">
        <v>38.400951385498047</v>
      </c>
      <c r="J79" s="71">
        <v>50.1322021484375</v>
      </c>
      <c r="K79" s="71">
        <v>39.310455322265625</v>
      </c>
      <c r="L79" s="71">
        <v>48.019546508789063</v>
      </c>
      <c r="M79" s="78">
        <v>37.333057403564453</v>
      </c>
      <c r="O79" s="70">
        <v>75.764495849609375</v>
      </c>
      <c r="P79" s="71">
        <v>76.40631103515625</v>
      </c>
      <c r="Q79" s="71">
        <v>80.073875427246094</v>
      </c>
      <c r="R79" s="71">
        <v>79.299041748046875</v>
      </c>
      <c r="S79" s="71">
        <v>65.24127197265625</v>
      </c>
      <c r="T79" s="71">
        <v>74.178138732910156</v>
      </c>
      <c r="U79" s="71">
        <v>47.362594604492188</v>
      </c>
      <c r="V79" s="71">
        <v>22.440671920776367</v>
      </c>
      <c r="W79" s="71">
        <v>17.641090393066406</v>
      </c>
      <c r="X79" s="78">
        <v>32.095554351806641</v>
      </c>
      <c r="Z79" s="70">
        <v>6.15</v>
      </c>
      <c r="AA79" s="71">
        <v>5.89</v>
      </c>
      <c r="AB79" s="71">
        <v>5.69</v>
      </c>
      <c r="AC79" s="71">
        <v>6.15</v>
      </c>
      <c r="AD79" s="71">
        <v>6.25</v>
      </c>
      <c r="AE79" s="71">
        <v>6.07</v>
      </c>
      <c r="AF79" s="71">
        <v>0.25</v>
      </c>
      <c r="AH79" s="72">
        <v>0.98016899343469732</v>
      </c>
      <c r="AJ79" s="73">
        <v>0</v>
      </c>
      <c r="AK79" s="74">
        <v>0</v>
      </c>
      <c r="AL79" s="75">
        <v>0</v>
      </c>
      <c r="AM79" s="76">
        <v>0</v>
      </c>
      <c r="AN79" s="77">
        <v>0</v>
      </c>
      <c r="AO79" s="78">
        <v>0</v>
      </c>
      <c r="AQ79" s="70">
        <v>7.8267730557453046</v>
      </c>
      <c r="AR79" s="71">
        <v>7.7852654496370466</v>
      </c>
      <c r="AS79" s="71">
        <v>7.7074129459689038</v>
      </c>
      <c r="AT79" s="71">
        <v>7.8712615966796875</v>
      </c>
      <c r="AU79" s="71">
        <v>8.0211523437499999</v>
      </c>
      <c r="AV79" s="78">
        <v>7.80805634289253</v>
      </c>
      <c r="AX79" s="70">
        <v>25</v>
      </c>
      <c r="AY79" s="78">
        <v>507.6254106243158</v>
      </c>
      <c r="BA79" s="72">
        <v>18.8</v>
      </c>
      <c r="BC79" s="79">
        <v>2.2000000000000002E-2</v>
      </c>
      <c r="BD79" s="46"/>
      <c r="BE79" s="46"/>
      <c r="BF79" s="80">
        <v>1</v>
      </c>
      <c r="BG79" s="80">
        <v>1.2681840855513806</v>
      </c>
      <c r="BH79" s="14">
        <v>2022</v>
      </c>
    </row>
    <row r="80" spans="1:60" ht="15" x14ac:dyDescent="0.25">
      <c r="A80" s="66">
        <v>44682</v>
      </c>
      <c r="B80" s="70">
        <v>47.313220977783203</v>
      </c>
      <c r="C80" s="71">
        <v>34.677753448486328</v>
      </c>
      <c r="D80" s="71">
        <v>50.33612060546875</v>
      </c>
      <c r="E80" s="71">
        <v>34.898185729980469</v>
      </c>
      <c r="F80" s="71">
        <v>49.833709716796875</v>
      </c>
      <c r="G80" s="71">
        <v>34.549201965332031</v>
      </c>
      <c r="H80" s="71">
        <v>51.073032379150391</v>
      </c>
      <c r="I80" s="71">
        <v>40.706630706787109</v>
      </c>
      <c r="J80" s="71">
        <v>52.019927978515625</v>
      </c>
      <c r="K80" s="71">
        <v>41.671844482421875</v>
      </c>
      <c r="L80" s="71">
        <v>49.87841796875</v>
      </c>
      <c r="M80" s="78">
        <v>39.615680694580078</v>
      </c>
      <c r="O80" s="70">
        <v>76.129180908203125</v>
      </c>
      <c r="P80" s="71">
        <v>76.774078369140625</v>
      </c>
      <c r="Q80" s="71">
        <v>80.462799072265625</v>
      </c>
      <c r="R80" s="71">
        <v>79.693183898925781</v>
      </c>
      <c r="S80" s="71">
        <v>65.27197265625</v>
      </c>
      <c r="T80" s="71">
        <v>74.210052490234375</v>
      </c>
      <c r="U80" s="71">
        <v>47.35528564453125</v>
      </c>
      <c r="V80" s="71">
        <v>22.491764068603516</v>
      </c>
      <c r="W80" s="71">
        <v>17.681480407714844</v>
      </c>
      <c r="X80" s="78">
        <v>31.986555099487305</v>
      </c>
      <c r="Z80" s="70">
        <v>6.05</v>
      </c>
      <c r="AA80" s="71">
        <v>5.78</v>
      </c>
      <c r="AB80" s="71">
        <v>5.53</v>
      </c>
      <c r="AC80" s="71">
        <v>6.04</v>
      </c>
      <c r="AD80" s="71">
        <v>6.15</v>
      </c>
      <c r="AE80" s="71">
        <v>5.97</v>
      </c>
      <c r="AF80" s="71">
        <v>0.25</v>
      </c>
      <c r="AH80" s="72">
        <v>0.98016899343469732</v>
      </c>
      <c r="AJ80" s="73">
        <v>0</v>
      </c>
      <c r="AK80" s="74">
        <v>0</v>
      </c>
      <c r="AL80" s="75">
        <v>0</v>
      </c>
      <c r="AM80" s="76">
        <v>0</v>
      </c>
      <c r="AN80" s="77">
        <v>0</v>
      </c>
      <c r="AO80" s="78">
        <v>0</v>
      </c>
      <c r="AQ80" s="70">
        <v>8.1856783698586852</v>
      </c>
      <c r="AR80" s="71">
        <v>8.4315109891907465</v>
      </c>
      <c r="AS80" s="71">
        <v>8.3473550614400125</v>
      </c>
      <c r="AT80" s="71">
        <v>8.3045581104309569</v>
      </c>
      <c r="AU80" s="71">
        <v>8.4585248745553852</v>
      </c>
      <c r="AV80" s="78">
        <v>8.2580162199917222</v>
      </c>
      <c r="AX80" s="70">
        <v>25</v>
      </c>
      <c r="AY80" s="78">
        <v>507.6254106243158</v>
      </c>
      <c r="BA80" s="72">
        <v>18.8</v>
      </c>
      <c r="BC80" s="79">
        <v>2.2000000000000002E-2</v>
      </c>
      <c r="BD80" s="46"/>
      <c r="BE80" s="46"/>
      <c r="BF80" s="80">
        <v>1</v>
      </c>
      <c r="BG80" s="80">
        <v>1.2704859702353344</v>
      </c>
      <c r="BH80" s="14">
        <v>2022</v>
      </c>
    </row>
    <row r="81" spans="1:60" ht="15" x14ac:dyDescent="0.25">
      <c r="A81" s="66">
        <v>44713</v>
      </c>
      <c r="B81" s="70">
        <v>48.375492095947266</v>
      </c>
      <c r="C81" s="71">
        <v>35.570491790771484</v>
      </c>
      <c r="D81" s="71">
        <v>53.741889953613281</v>
      </c>
      <c r="E81" s="71">
        <v>37.282318115234375</v>
      </c>
      <c r="F81" s="71">
        <v>53.253582000732422</v>
      </c>
      <c r="G81" s="71">
        <v>36.92388916015625</v>
      </c>
      <c r="H81" s="71">
        <v>55.970565795898438</v>
      </c>
      <c r="I81" s="71">
        <v>44.46649169921875</v>
      </c>
      <c r="J81" s="71">
        <v>56.470664978027344</v>
      </c>
      <c r="K81" s="71">
        <v>45.106407165527344</v>
      </c>
      <c r="L81" s="71">
        <v>54.75787353515625</v>
      </c>
      <c r="M81" s="78">
        <v>43.339950561523438</v>
      </c>
      <c r="O81" s="70">
        <v>76.495613098144531</v>
      </c>
      <c r="P81" s="71">
        <v>77.143623352050781</v>
      </c>
      <c r="Q81" s="71">
        <v>80.853614807128906</v>
      </c>
      <c r="R81" s="71">
        <v>80.089286804199219</v>
      </c>
      <c r="S81" s="71">
        <v>65.302696228027344</v>
      </c>
      <c r="T81" s="71">
        <v>74.241981506347656</v>
      </c>
      <c r="U81" s="71">
        <v>47.347980499267578</v>
      </c>
      <c r="V81" s="71">
        <v>22.542972564697266</v>
      </c>
      <c r="W81" s="71">
        <v>17.721965789794922</v>
      </c>
      <c r="X81" s="78">
        <v>31.877927780151367</v>
      </c>
      <c r="Z81" s="70">
        <v>6.07</v>
      </c>
      <c r="AA81" s="71">
        <v>5.78</v>
      </c>
      <c r="AB81" s="71">
        <v>5.59</v>
      </c>
      <c r="AC81" s="71">
        <v>6.04</v>
      </c>
      <c r="AD81" s="71">
        <v>6.17</v>
      </c>
      <c r="AE81" s="71">
        <v>5.99</v>
      </c>
      <c r="AF81" s="71">
        <v>0.25</v>
      </c>
      <c r="AH81" s="72">
        <v>0.98016899343469732</v>
      </c>
      <c r="AJ81" s="73">
        <v>0</v>
      </c>
      <c r="AK81" s="74">
        <v>0</v>
      </c>
      <c r="AL81" s="75">
        <v>0</v>
      </c>
      <c r="AM81" s="76">
        <v>0</v>
      </c>
      <c r="AN81" s="77">
        <v>0</v>
      </c>
      <c r="AO81" s="78">
        <v>0</v>
      </c>
      <c r="AQ81" s="70">
        <v>8.3694623003368971</v>
      </c>
      <c r="AR81" s="71">
        <v>8.9719348837417829</v>
      </c>
      <c r="AS81" s="71">
        <v>8.8904143573843779</v>
      </c>
      <c r="AT81" s="71">
        <v>9.07140450500785</v>
      </c>
      <c r="AU81" s="71">
        <v>9.1524578570546744</v>
      </c>
      <c r="AV81" s="78">
        <v>9.0658731018470604</v>
      </c>
      <c r="AX81" s="70">
        <v>25</v>
      </c>
      <c r="AY81" s="78">
        <v>507.6254106243158</v>
      </c>
      <c r="BA81" s="72">
        <v>18.8</v>
      </c>
      <c r="BC81" s="79">
        <v>2.2000000000000002E-2</v>
      </c>
      <c r="BD81" s="46"/>
      <c r="BE81" s="46"/>
      <c r="BF81" s="80">
        <v>1</v>
      </c>
      <c r="BG81" s="80">
        <v>1.2727920330769851</v>
      </c>
      <c r="BH81" s="14">
        <v>2022</v>
      </c>
    </row>
    <row r="82" spans="1:60" ht="15" x14ac:dyDescent="0.25">
      <c r="A82" s="66">
        <v>44743</v>
      </c>
      <c r="B82" s="70">
        <v>63.750732421875</v>
      </c>
      <c r="C82" s="71">
        <v>42.463813781738281</v>
      </c>
      <c r="D82" s="71">
        <v>70.153633117675781</v>
      </c>
      <c r="E82" s="71">
        <v>47.250499725341797</v>
      </c>
      <c r="F82" s="71">
        <v>70.350799560546875</v>
      </c>
      <c r="G82" s="71">
        <v>47.035884857177734</v>
      </c>
      <c r="H82" s="71">
        <v>60.2623291015625</v>
      </c>
      <c r="I82" s="71">
        <v>48.152126312255859</v>
      </c>
      <c r="J82" s="71">
        <v>60.345130920410156</v>
      </c>
      <c r="K82" s="71">
        <v>48.472469329833984</v>
      </c>
      <c r="L82" s="71">
        <v>59.013401031494141</v>
      </c>
      <c r="M82" s="78">
        <v>47.023235321044922</v>
      </c>
      <c r="O82" s="70">
        <v>76.863815307617188</v>
      </c>
      <c r="P82" s="71">
        <v>77.514938354492187</v>
      </c>
      <c r="Q82" s="71">
        <v>81.246322631835938</v>
      </c>
      <c r="R82" s="71">
        <v>80.487358093261719</v>
      </c>
      <c r="S82" s="71">
        <v>65.333427429199219</v>
      </c>
      <c r="T82" s="71">
        <v>74.273918151855469</v>
      </c>
      <c r="U82" s="71">
        <v>47.340671539306641</v>
      </c>
      <c r="V82" s="71">
        <v>22.387313842773438</v>
      </c>
      <c r="W82" s="71">
        <v>17.589521408081055</v>
      </c>
      <c r="X82" s="78">
        <v>31.769668579101563</v>
      </c>
      <c r="Z82" s="70">
        <v>6.2</v>
      </c>
      <c r="AA82" s="71">
        <v>5.9</v>
      </c>
      <c r="AB82" s="71">
        <v>5.74</v>
      </c>
      <c r="AC82" s="71">
        <v>6.16</v>
      </c>
      <c r="AD82" s="71">
        <v>6.34</v>
      </c>
      <c r="AE82" s="71">
        <v>6.13</v>
      </c>
      <c r="AF82" s="71">
        <v>0.25</v>
      </c>
      <c r="AH82" s="72">
        <v>0.98016899343469732</v>
      </c>
      <c r="AJ82" s="73">
        <v>0</v>
      </c>
      <c r="AK82" s="74">
        <v>0</v>
      </c>
      <c r="AL82" s="75">
        <v>0</v>
      </c>
      <c r="AM82" s="76">
        <v>0</v>
      </c>
      <c r="AN82" s="77">
        <v>0</v>
      </c>
      <c r="AO82" s="78">
        <v>0</v>
      </c>
      <c r="AQ82" s="70">
        <v>10.805208885063559</v>
      </c>
      <c r="AR82" s="71">
        <v>11.444312090974842</v>
      </c>
      <c r="AS82" s="71">
        <v>11.476476274151203</v>
      </c>
      <c r="AT82" s="71">
        <v>9.5050992273757888</v>
      </c>
      <c r="AU82" s="71">
        <v>9.5181594511687937</v>
      </c>
      <c r="AV82" s="78">
        <v>9.5800975700477498</v>
      </c>
      <c r="AX82" s="70">
        <v>25</v>
      </c>
      <c r="AY82" s="78">
        <v>507.6254106243158</v>
      </c>
      <c r="BA82" s="72">
        <v>18.8</v>
      </c>
      <c r="BC82" s="79">
        <v>2.2000000000000002E-2</v>
      </c>
      <c r="BD82" s="46"/>
      <c r="BE82" s="46"/>
      <c r="BF82" s="80">
        <v>1</v>
      </c>
      <c r="BG82" s="80">
        <v>1.2751022816601192</v>
      </c>
      <c r="BH82" s="14">
        <v>2022</v>
      </c>
    </row>
    <row r="83" spans="1:60" ht="15" x14ac:dyDescent="0.25">
      <c r="A83" s="66">
        <v>44774</v>
      </c>
      <c r="B83" s="70">
        <v>56.892532348632813</v>
      </c>
      <c r="C83" s="71">
        <v>38.221656799316406</v>
      </c>
      <c r="D83" s="71">
        <v>63.927066802978516</v>
      </c>
      <c r="E83" s="71">
        <v>41.680168151855469</v>
      </c>
      <c r="F83" s="71">
        <v>63.600837707519531</v>
      </c>
      <c r="G83" s="71">
        <v>41.306476593017578</v>
      </c>
      <c r="H83" s="71">
        <v>60.480216979980469</v>
      </c>
      <c r="I83" s="71">
        <v>46.719497680664063</v>
      </c>
      <c r="J83" s="71">
        <v>60.749790191650391</v>
      </c>
      <c r="K83" s="71">
        <v>47.320167541503906</v>
      </c>
      <c r="L83" s="71">
        <v>59.4273681640625</v>
      </c>
      <c r="M83" s="78">
        <v>45.651386260986328</v>
      </c>
      <c r="O83" s="70">
        <v>77.233787536621094</v>
      </c>
      <c r="P83" s="71">
        <v>77.888046264648437</v>
      </c>
      <c r="Q83" s="71">
        <v>81.640945434570313</v>
      </c>
      <c r="R83" s="71">
        <v>80.887413024902344</v>
      </c>
      <c r="S83" s="71">
        <v>65.364181518554687</v>
      </c>
      <c r="T83" s="71">
        <v>74.305870056152344</v>
      </c>
      <c r="U83" s="71">
        <v>47.333366394042969</v>
      </c>
      <c r="V83" s="71">
        <v>22.232728958129883</v>
      </c>
      <c r="W83" s="71">
        <v>17.458066940307617</v>
      </c>
      <c r="X83" s="78">
        <v>31.661777496337891</v>
      </c>
      <c r="Z83" s="70">
        <v>6.18</v>
      </c>
      <c r="AA83" s="71">
        <v>5.89</v>
      </c>
      <c r="AB83" s="71">
        <v>5.71</v>
      </c>
      <c r="AC83" s="71">
        <v>6.15</v>
      </c>
      <c r="AD83" s="71">
        <v>6.32</v>
      </c>
      <c r="AE83" s="71">
        <v>6.11</v>
      </c>
      <c r="AF83" s="71">
        <v>0.25</v>
      </c>
      <c r="AH83" s="72">
        <v>0.98016899343469732</v>
      </c>
      <c r="AJ83" s="73">
        <v>0</v>
      </c>
      <c r="AK83" s="74">
        <v>0</v>
      </c>
      <c r="AL83" s="75">
        <v>0</v>
      </c>
      <c r="AM83" s="76">
        <v>0</v>
      </c>
      <c r="AN83" s="77">
        <v>0</v>
      </c>
      <c r="AO83" s="78">
        <v>0</v>
      </c>
      <c r="AQ83" s="70">
        <v>9.6591735736218709</v>
      </c>
      <c r="AR83" s="71">
        <v>10.462695057770624</v>
      </c>
      <c r="AS83" s="71">
        <v>10.409302407122672</v>
      </c>
      <c r="AT83" s="71">
        <v>9.5696545854399471</v>
      </c>
      <c r="AU83" s="71">
        <v>9.6123085746282264</v>
      </c>
      <c r="AV83" s="78">
        <v>9.6629866933434947</v>
      </c>
      <c r="AX83" s="70">
        <v>25</v>
      </c>
      <c r="AY83" s="78">
        <v>507.6254106243158</v>
      </c>
      <c r="BA83" s="72">
        <v>18.8</v>
      </c>
      <c r="BC83" s="79">
        <v>2.2000000000000002E-2</v>
      </c>
      <c r="BD83" s="46"/>
      <c r="BE83" s="46"/>
      <c r="BF83" s="80">
        <v>1</v>
      </c>
      <c r="BG83" s="80">
        <v>1.2774167235822884</v>
      </c>
      <c r="BH83" s="14">
        <v>2022</v>
      </c>
    </row>
    <row r="84" spans="1:60" ht="15" x14ac:dyDescent="0.25">
      <c r="A84" s="66">
        <v>44805</v>
      </c>
      <c r="B84" s="70">
        <v>48.541000366210938</v>
      </c>
      <c r="C84" s="71">
        <v>35.949722290039062</v>
      </c>
      <c r="D84" s="71">
        <v>53.161373138427734</v>
      </c>
      <c r="E84" s="71">
        <v>37.024482727050781</v>
      </c>
      <c r="F84" s="71">
        <v>52.64349365234375</v>
      </c>
      <c r="G84" s="71">
        <v>36.654731750488281</v>
      </c>
      <c r="H84" s="71">
        <v>53.862346649169922</v>
      </c>
      <c r="I84" s="71">
        <v>41.076263427734375</v>
      </c>
      <c r="J84" s="71">
        <v>54.139354705810547</v>
      </c>
      <c r="K84" s="71">
        <v>41.922168731689453</v>
      </c>
      <c r="L84" s="71">
        <v>52.690238952636719</v>
      </c>
      <c r="M84" s="78">
        <v>39.999317169189453</v>
      </c>
      <c r="O84" s="70">
        <v>77.605537414550781</v>
      </c>
      <c r="P84" s="71">
        <v>78.262947082519531</v>
      </c>
      <c r="Q84" s="71">
        <v>82.037483215332031</v>
      </c>
      <c r="R84" s="71">
        <v>81.289451599121094</v>
      </c>
      <c r="S84" s="71">
        <v>65.394943237304688</v>
      </c>
      <c r="T84" s="71">
        <v>74.337837219238281</v>
      </c>
      <c r="U84" s="71">
        <v>47.326065063476563</v>
      </c>
      <c r="V84" s="71">
        <v>22.079212188720703</v>
      </c>
      <c r="W84" s="71">
        <v>17.327594757080078</v>
      </c>
      <c r="X84" s="78">
        <v>31.554250717163086</v>
      </c>
      <c r="Z84" s="70">
        <v>6.1</v>
      </c>
      <c r="AA84" s="71">
        <v>5.81</v>
      </c>
      <c r="AB84" s="71">
        <v>5.68</v>
      </c>
      <c r="AC84" s="71">
        <v>6.07</v>
      </c>
      <c r="AD84" s="71">
        <v>6.22</v>
      </c>
      <c r="AE84" s="71">
        <v>6.02</v>
      </c>
      <c r="AF84" s="71">
        <v>0.25</v>
      </c>
      <c r="AH84" s="72">
        <v>0.98016899343469732</v>
      </c>
      <c r="AJ84" s="73">
        <v>0</v>
      </c>
      <c r="AK84" s="74">
        <v>0</v>
      </c>
      <c r="AL84" s="75">
        <v>0</v>
      </c>
      <c r="AM84" s="76">
        <v>0</v>
      </c>
      <c r="AN84" s="77">
        <v>0</v>
      </c>
      <c r="AO84" s="78">
        <v>0</v>
      </c>
      <c r="AQ84" s="70">
        <v>8.354733281619783</v>
      </c>
      <c r="AR84" s="71">
        <v>8.8307928801374977</v>
      </c>
      <c r="AS84" s="71">
        <v>8.7447663874325166</v>
      </c>
      <c r="AT84" s="71">
        <v>8.6595412619244243</v>
      </c>
      <c r="AU84" s="71">
        <v>8.7040763192621462</v>
      </c>
      <c r="AV84" s="78">
        <v>8.6804347533174155</v>
      </c>
      <c r="AX84" s="70">
        <v>25</v>
      </c>
      <c r="AY84" s="78">
        <v>507.6254106243158</v>
      </c>
      <c r="BA84" s="72">
        <v>18.8</v>
      </c>
      <c r="BC84" s="79">
        <v>2.2000000000000002E-2</v>
      </c>
      <c r="BD84" s="46"/>
      <c r="BE84" s="46"/>
      <c r="BF84" s="80">
        <v>1</v>
      </c>
      <c r="BG84" s="80">
        <v>1.2797353664548348</v>
      </c>
      <c r="BH84" s="14">
        <v>2022</v>
      </c>
    </row>
    <row r="85" spans="1:60" ht="15" x14ac:dyDescent="0.25">
      <c r="A85" s="66">
        <v>44835</v>
      </c>
      <c r="B85" s="70">
        <v>47.196132659912109</v>
      </c>
      <c r="C85" s="71">
        <v>36.107765197753906</v>
      </c>
      <c r="D85" s="71">
        <v>50.237266540527344</v>
      </c>
      <c r="E85" s="71">
        <v>35.596885681152344</v>
      </c>
      <c r="F85" s="71">
        <v>49.734893798828125</v>
      </c>
      <c r="G85" s="71">
        <v>35.240917205810547</v>
      </c>
      <c r="H85" s="71">
        <v>51.328609466552734</v>
      </c>
      <c r="I85" s="71">
        <v>39.549606323242187</v>
      </c>
      <c r="J85" s="71">
        <v>52.015083312988281</v>
      </c>
      <c r="K85" s="71">
        <v>40.279670715332031</v>
      </c>
      <c r="L85" s="71">
        <v>50.131439208984375</v>
      </c>
      <c r="M85" s="78">
        <v>38.470226287841797</v>
      </c>
      <c r="O85" s="70">
        <v>77.979080200195313</v>
      </c>
      <c r="P85" s="71">
        <v>78.639656066894531</v>
      </c>
      <c r="Q85" s="71">
        <v>82.435943603515625</v>
      </c>
      <c r="R85" s="71">
        <v>81.693489074707031</v>
      </c>
      <c r="S85" s="71">
        <v>65.42572021484375</v>
      </c>
      <c r="T85" s="71">
        <v>74.369819641113281</v>
      </c>
      <c r="U85" s="71">
        <v>47.318759918212891</v>
      </c>
      <c r="V85" s="71">
        <v>21.926753997802734</v>
      </c>
      <c r="W85" s="71">
        <v>17.198097229003906</v>
      </c>
      <c r="X85" s="78">
        <v>31.447092056274414</v>
      </c>
      <c r="Z85" s="70">
        <v>6.18</v>
      </c>
      <c r="AA85" s="71">
        <v>5.88</v>
      </c>
      <c r="AB85" s="71">
        <v>5.78</v>
      </c>
      <c r="AC85" s="71">
        <v>6.14</v>
      </c>
      <c r="AD85" s="71">
        <v>6.27</v>
      </c>
      <c r="AE85" s="71">
        <v>6.1</v>
      </c>
      <c r="AF85" s="71">
        <v>0.25</v>
      </c>
      <c r="AH85" s="72">
        <v>0.98016899343469732</v>
      </c>
      <c r="AJ85" s="73">
        <v>0</v>
      </c>
      <c r="AK85" s="74">
        <v>0</v>
      </c>
      <c r="AL85" s="75">
        <v>0</v>
      </c>
      <c r="AM85" s="76">
        <v>0</v>
      </c>
      <c r="AN85" s="77">
        <v>0</v>
      </c>
      <c r="AO85" s="78">
        <v>0</v>
      </c>
      <c r="AQ85" s="70">
        <v>8.02655317345444</v>
      </c>
      <c r="AR85" s="71">
        <v>8.235617465660221</v>
      </c>
      <c r="AS85" s="71">
        <v>8.153261278496414</v>
      </c>
      <c r="AT85" s="71">
        <v>8.186381095143977</v>
      </c>
      <c r="AU85" s="71">
        <v>8.2958665570954206</v>
      </c>
      <c r="AV85" s="78">
        <v>8.1647295128639055</v>
      </c>
      <c r="AX85" s="70">
        <v>25</v>
      </c>
      <c r="AY85" s="78">
        <v>507.6254106243158</v>
      </c>
      <c r="BA85" s="72">
        <v>18.8</v>
      </c>
      <c r="BC85" s="79">
        <v>2.2000000000000002E-2</v>
      </c>
      <c r="BD85" s="46"/>
      <c r="BE85" s="46"/>
      <c r="BF85" s="80">
        <v>1</v>
      </c>
      <c r="BG85" s="80">
        <v>1.2820582179029159</v>
      </c>
      <c r="BH85" s="14">
        <v>2022</v>
      </c>
    </row>
    <row r="86" spans="1:60" ht="15" x14ac:dyDescent="0.25">
      <c r="A86" s="66">
        <v>44866</v>
      </c>
      <c r="B86" s="70">
        <v>49.769138336181641</v>
      </c>
      <c r="C86" s="71">
        <v>38.611106872558594</v>
      </c>
      <c r="D86" s="71">
        <v>51.7108154296875</v>
      </c>
      <c r="E86" s="71">
        <v>37.419410705566406</v>
      </c>
      <c r="F86" s="71">
        <v>51.195224761962891</v>
      </c>
      <c r="G86" s="71">
        <v>37.045215606689453</v>
      </c>
      <c r="H86" s="71">
        <v>52.802196502685547</v>
      </c>
      <c r="I86" s="71">
        <v>42.347942352294922</v>
      </c>
      <c r="J86" s="71">
        <v>53.087009429931641</v>
      </c>
      <c r="K86" s="71">
        <v>42.709526062011719</v>
      </c>
      <c r="L86" s="71">
        <v>51.590290069580078</v>
      </c>
      <c r="M86" s="78">
        <v>41.240577697753906</v>
      </c>
      <c r="O86" s="70">
        <v>78.354423522949219</v>
      </c>
      <c r="P86" s="71">
        <v>79.018173217773438</v>
      </c>
      <c r="Q86" s="71">
        <v>82.836334228515625</v>
      </c>
      <c r="R86" s="71">
        <v>82.099533081054688</v>
      </c>
      <c r="S86" s="71">
        <v>65.456512451171875</v>
      </c>
      <c r="T86" s="71">
        <v>74.401817321777344</v>
      </c>
      <c r="U86" s="71">
        <v>47.311458587646484</v>
      </c>
      <c r="V86" s="71">
        <v>21.775350570678711</v>
      </c>
      <c r="W86" s="71">
        <v>17.06956672668457</v>
      </c>
      <c r="X86" s="78">
        <v>31.340295791625977</v>
      </c>
      <c r="Z86" s="70">
        <v>6.49</v>
      </c>
      <c r="AA86" s="71">
        <v>6.18</v>
      </c>
      <c r="AB86" s="71">
        <v>6.13</v>
      </c>
      <c r="AC86" s="71">
        <v>6.52</v>
      </c>
      <c r="AD86" s="71">
        <v>6.57</v>
      </c>
      <c r="AE86" s="71">
        <v>6.4</v>
      </c>
      <c r="AF86" s="71">
        <v>0.25</v>
      </c>
      <c r="AH86" s="72">
        <v>0.98016899343469732</v>
      </c>
      <c r="AJ86" s="73">
        <v>0</v>
      </c>
      <c r="AK86" s="74">
        <v>0</v>
      </c>
      <c r="AL86" s="75">
        <v>0</v>
      </c>
      <c r="AM86" s="76">
        <v>0</v>
      </c>
      <c r="AN86" s="77">
        <v>0</v>
      </c>
      <c r="AO86" s="78">
        <v>0</v>
      </c>
      <c r="AQ86" s="70">
        <v>8.0532586304501041</v>
      </c>
      <c r="AR86" s="71">
        <v>8.0798149108886719</v>
      </c>
      <c r="AS86" s="71">
        <v>7.9992538690567017</v>
      </c>
      <c r="AT86" s="71">
        <v>8.036864003452898</v>
      </c>
      <c r="AU86" s="71">
        <v>8.0802145251037505</v>
      </c>
      <c r="AV86" s="78">
        <v>7.9126211763159633</v>
      </c>
      <c r="AX86" s="70">
        <v>25</v>
      </c>
      <c r="AY86" s="78">
        <v>507.6254106243158</v>
      </c>
      <c r="BA86" s="72">
        <v>18.8</v>
      </c>
      <c r="BC86" s="79">
        <v>2.2000000000000002E-2</v>
      </c>
      <c r="BD86" s="46"/>
      <c r="BE86" s="46"/>
      <c r="BF86" s="80">
        <v>1</v>
      </c>
      <c r="BG86" s="80">
        <v>1.2843852855655293</v>
      </c>
      <c r="BH86" s="14">
        <v>2022</v>
      </c>
    </row>
    <row r="87" spans="1:60" ht="15" x14ac:dyDescent="0.25">
      <c r="A87" s="66">
        <v>44896</v>
      </c>
      <c r="B87" s="70">
        <v>50.549057006835938</v>
      </c>
      <c r="C87" s="71">
        <v>37.804397583007813</v>
      </c>
      <c r="D87" s="71">
        <v>51.416046142578125</v>
      </c>
      <c r="E87" s="71">
        <v>36.838794708251953</v>
      </c>
      <c r="F87" s="71">
        <v>50.901885986328125</v>
      </c>
      <c r="G87" s="71">
        <v>36.470405578613281</v>
      </c>
      <c r="H87" s="71">
        <v>52.847766876220703</v>
      </c>
      <c r="I87" s="71">
        <v>43.904445648193359</v>
      </c>
      <c r="J87" s="71">
        <v>53.025405883789063</v>
      </c>
      <c r="K87" s="71">
        <v>43.992916107177734</v>
      </c>
      <c r="L87" s="71">
        <v>51.635406494140625</v>
      </c>
      <c r="M87" s="78">
        <v>42.781517028808594</v>
      </c>
      <c r="O87" s="70">
        <v>78.7315673828125</v>
      </c>
      <c r="P87" s="71">
        <v>79.398513793945313</v>
      </c>
      <c r="Q87" s="71">
        <v>83.238677978515625</v>
      </c>
      <c r="R87" s="71">
        <v>82.507598876953125</v>
      </c>
      <c r="S87" s="71">
        <v>65.487319946289062</v>
      </c>
      <c r="T87" s="71">
        <v>74.433830261230469</v>
      </c>
      <c r="U87" s="71">
        <v>47.304157257080078</v>
      </c>
      <c r="V87" s="71">
        <v>21.624990463256836</v>
      </c>
      <c r="W87" s="71">
        <v>16.941999435424805</v>
      </c>
      <c r="X87" s="78">
        <v>31.233861923217773</v>
      </c>
      <c r="Z87" s="70">
        <v>6.68</v>
      </c>
      <c r="AA87" s="71">
        <v>6.38</v>
      </c>
      <c r="AB87" s="71">
        <v>6.34</v>
      </c>
      <c r="AC87" s="71">
        <v>6.72</v>
      </c>
      <c r="AD87" s="71">
        <v>6.74</v>
      </c>
      <c r="AE87" s="71">
        <v>6.59</v>
      </c>
      <c r="AF87" s="71">
        <v>0.25</v>
      </c>
      <c r="AH87" s="72">
        <v>0.98016899343469732</v>
      </c>
      <c r="AJ87" s="73">
        <v>0</v>
      </c>
      <c r="AK87" s="74">
        <v>0</v>
      </c>
      <c r="AL87" s="75">
        <v>0</v>
      </c>
      <c r="AM87" s="76">
        <v>0</v>
      </c>
      <c r="AN87" s="77">
        <v>0</v>
      </c>
      <c r="AO87" s="78">
        <v>0</v>
      </c>
      <c r="AQ87" s="70">
        <v>7.9230496875918401</v>
      </c>
      <c r="AR87" s="71">
        <v>7.8021314328646625</v>
      </c>
      <c r="AS87" s="71">
        <v>7.7241101648449355</v>
      </c>
      <c r="AT87" s="71">
        <v>7.8409149667983238</v>
      </c>
      <c r="AU87" s="71">
        <v>7.8672709026393264</v>
      </c>
      <c r="AV87" s="78">
        <v>7.6838402521042601</v>
      </c>
      <c r="AX87" s="70">
        <v>25</v>
      </c>
      <c r="AY87" s="78">
        <v>507.6254106243158</v>
      </c>
      <c r="BA87" s="72">
        <v>18.8</v>
      </c>
      <c r="BC87" s="79">
        <v>2.2000000000000002E-2</v>
      </c>
      <c r="BD87" s="46"/>
      <c r="BE87" s="46"/>
      <c r="BF87" s="80">
        <v>1</v>
      </c>
      <c r="BG87" s="80">
        <v>1.2867165770955389</v>
      </c>
      <c r="BH87" s="14">
        <v>2022</v>
      </c>
    </row>
    <row r="88" spans="1:60" ht="15" x14ac:dyDescent="0.25">
      <c r="A88" s="66">
        <v>44927</v>
      </c>
      <c r="B88" s="70">
        <v>57.196865081787109</v>
      </c>
      <c r="C88" s="71">
        <v>43.402019500732422</v>
      </c>
      <c r="D88" s="71">
        <v>57.313369750976562</v>
      </c>
      <c r="E88" s="71">
        <v>40.888381958007813</v>
      </c>
      <c r="F88" s="71">
        <v>56.740238189697266</v>
      </c>
      <c r="G88" s="71">
        <v>40.480537414550781</v>
      </c>
      <c r="H88" s="71">
        <v>54.381320953369141</v>
      </c>
      <c r="I88" s="71">
        <v>43.05853271484375</v>
      </c>
      <c r="J88" s="71">
        <v>54.421268463134766</v>
      </c>
      <c r="K88" s="71">
        <v>43.198848724365234</v>
      </c>
      <c r="L88" s="71">
        <v>53.138576507568359</v>
      </c>
      <c r="M88" s="78">
        <v>41.92901611328125</v>
      </c>
      <c r="O88" s="70">
        <v>79.110527038574219</v>
      </c>
      <c r="P88" s="71">
        <v>79.780685424804687</v>
      </c>
      <c r="Q88" s="71">
        <v>83.642974853515625</v>
      </c>
      <c r="R88" s="71">
        <v>82.917686462402344</v>
      </c>
      <c r="S88" s="71">
        <v>65.518142700195313</v>
      </c>
      <c r="T88" s="71">
        <v>74.465850830078125</v>
      </c>
      <c r="U88" s="71">
        <v>47.296859741210937</v>
      </c>
      <c r="V88" s="71">
        <v>21.475669860839844</v>
      </c>
      <c r="W88" s="71">
        <v>16.815383911132812</v>
      </c>
      <c r="X88" s="78">
        <v>31.127790451049805</v>
      </c>
      <c r="Z88" s="70">
        <v>7.08</v>
      </c>
      <c r="AA88" s="71">
        <v>6.78</v>
      </c>
      <c r="AB88" s="71">
        <v>6.76</v>
      </c>
      <c r="AC88" s="71">
        <v>7.13</v>
      </c>
      <c r="AD88" s="71">
        <v>7.13</v>
      </c>
      <c r="AE88" s="71">
        <v>7.01</v>
      </c>
      <c r="AF88" s="71">
        <v>0.25</v>
      </c>
      <c r="AH88" s="72">
        <v>0.9997723733033913</v>
      </c>
      <c r="AJ88" s="73">
        <v>0</v>
      </c>
      <c r="AK88" s="74">
        <v>0</v>
      </c>
      <c r="AL88" s="75">
        <v>0</v>
      </c>
      <c r="AM88" s="76">
        <v>0</v>
      </c>
      <c r="AN88" s="77">
        <v>0</v>
      </c>
      <c r="AO88" s="78">
        <v>0</v>
      </c>
      <c r="AQ88" s="70">
        <v>8.4361157937739097</v>
      </c>
      <c r="AR88" s="71">
        <v>8.1759443296685532</v>
      </c>
      <c r="AS88" s="71">
        <v>8.0941851911123059</v>
      </c>
      <c r="AT88" s="71">
        <v>7.6271137382004408</v>
      </c>
      <c r="AU88" s="71">
        <v>7.6327164744929545</v>
      </c>
      <c r="AV88" s="78">
        <v>7.4528157794626031</v>
      </c>
      <c r="AX88" s="70">
        <v>25</v>
      </c>
      <c r="AY88" s="78">
        <v>518.79316965805072</v>
      </c>
      <c r="BA88" s="72">
        <v>19.2</v>
      </c>
      <c r="BC88" s="79">
        <v>2.2000000000000002E-2</v>
      </c>
      <c r="BD88" s="46"/>
      <c r="BE88" s="46"/>
      <c r="BF88" s="80">
        <v>1</v>
      </c>
      <c r="BG88" s="80">
        <v>1.2890521001596986</v>
      </c>
      <c r="BH88" s="14">
        <v>2023</v>
      </c>
    </row>
    <row r="89" spans="1:60" ht="15" x14ac:dyDescent="0.25">
      <c r="A89" s="66">
        <v>44958</v>
      </c>
      <c r="B89" s="70">
        <v>54.769699096679688</v>
      </c>
      <c r="C89" s="71">
        <v>42.192070007324219</v>
      </c>
      <c r="D89" s="71">
        <v>55.478851318359375</v>
      </c>
      <c r="E89" s="71">
        <v>39.268520355224609</v>
      </c>
      <c r="F89" s="71">
        <v>54.924060821533203</v>
      </c>
      <c r="G89" s="71">
        <v>38.875835418701172</v>
      </c>
      <c r="H89" s="71">
        <v>54.657993316650391</v>
      </c>
      <c r="I89" s="71">
        <v>39.779048919677734</v>
      </c>
      <c r="J89" s="71">
        <v>54.70867919921875</v>
      </c>
      <c r="K89" s="71">
        <v>40.131072998046875</v>
      </c>
      <c r="L89" s="71">
        <v>53.412483215332031</v>
      </c>
      <c r="M89" s="78">
        <v>38.682327270507812</v>
      </c>
      <c r="O89" s="70">
        <v>79.491317749023438</v>
      </c>
      <c r="P89" s="71">
        <v>80.164703369140625</v>
      </c>
      <c r="Q89" s="71">
        <v>84.049232482910156</v>
      </c>
      <c r="R89" s="71">
        <v>83.329818725585938</v>
      </c>
      <c r="S89" s="71">
        <v>65.548980712890625</v>
      </c>
      <c r="T89" s="71">
        <v>74.497886657714844</v>
      </c>
      <c r="U89" s="71">
        <v>47.289562225341797</v>
      </c>
      <c r="V89" s="71">
        <v>21.32737922668457</v>
      </c>
      <c r="W89" s="71">
        <v>16.689714431762695</v>
      </c>
      <c r="X89" s="78">
        <v>31.022079467773437</v>
      </c>
      <c r="Z89" s="70">
        <v>6.95</v>
      </c>
      <c r="AA89" s="71">
        <v>6.62</v>
      </c>
      <c r="AB89" s="71">
        <v>6.64</v>
      </c>
      <c r="AC89" s="71">
        <v>6.97</v>
      </c>
      <c r="AD89" s="71">
        <v>6.98</v>
      </c>
      <c r="AE89" s="71">
        <v>6.89</v>
      </c>
      <c r="AF89" s="71">
        <v>0.25</v>
      </c>
      <c r="AH89" s="72">
        <v>0.9997723733033913</v>
      </c>
      <c r="AJ89" s="73">
        <v>0</v>
      </c>
      <c r="AK89" s="74">
        <v>0</v>
      </c>
      <c r="AL89" s="75">
        <v>0</v>
      </c>
      <c r="AM89" s="76">
        <v>0</v>
      </c>
      <c r="AN89" s="77">
        <v>0</v>
      </c>
      <c r="AO89" s="78">
        <v>0</v>
      </c>
      <c r="AQ89" s="70">
        <v>8.2733684436072039</v>
      </c>
      <c r="AR89" s="71">
        <v>8.0520829199360495</v>
      </c>
      <c r="AS89" s="71">
        <v>7.9715618028350077</v>
      </c>
      <c r="AT89" s="71">
        <v>7.8306580682880211</v>
      </c>
      <c r="AU89" s="71">
        <v>7.8379196560485314</v>
      </c>
      <c r="AV89" s="78">
        <v>7.6631970179816404</v>
      </c>
      <c r="AX89" s="70">
        <v>25</v>
      </c>
      <c r="AY89" s="78">
        <v>518.79316965805072</v>
      </c>
      <c r="BA89" s="72">
        <v>19.2</v>
      </c>
      <c r="BC89" s="79">
        <v>2.2000000000000002E-2</v>
      </c>
      <c r="BD89" s="46"/>
      <c r="BE89" s="46"/>
      <c r="BF89" s="80">
        <v>1</v>
      </c>
      <c r="BG89" s="80">
        <v>1.2913918624386789</v>
      </c>
      <c r="BH89" s="14">
        <v>2023</v>
      </c>
    </row>
    <row r="90" spans="1:60" ht="15" x14ac:dyDescent="0.25">
      <c r="A90" s="66">
        <v>44986</v>
      </c>
      <c r="B90" s="70">
        <v>50.43536376953125</v>
      </c>
      <c r="C90" s="71">
        <v>36.965702056884766</v>
      </c>
      <c r="D90" s="71">
        <v>49.487812042236328</v>
      </c>
      <c r="E90" s="71">
        <v>33.40924072265625</v>
      </c>
      <c r="F90" s="71">
        <v>48.992935180664063</v>
      </c>
      <c r="G90" s="71">
        <v>33.075149536132812</v>
      </c>
      <c r="H90" s="71">
        <v>50.590946197509766</v>
      </c>
      <c r="I90" s="71">
        <v>36.929458618164063</v>
      </c>
      <c r="J90" s="71">
        <v>51.043865203857422</v>
      </c>
      <c r="K90" s="71">
        <v>37.649955749511719</v>
      </c>
      <c r="L90" s="71">
        <v>49.386104583740234</v>
      </c>
      <c r="M90" s="78">
        <v>35.861232757568359</v>
      </c>
      <c r="O90" s="70">
        <v>79.873931884765625</v>
      </c>
      <c r="P90" s="71">
        <v>80.550559997558594</v>
      </c>
      <c r="Q90" s="71">
        <v>84.457466125488281</v>
      </c>
      <c r="R90" s="71">
        <v>83.743995666503906</v>
      </c>
      <c r="S90" s="71">
        <v>65.579833984375</v>
      </c>
      <c r="T90" s="71">
        <v>74.529937744140625</v>
      </c>
      <c r="U90" s="71">
        <v>47.282264709472656</v>
      </c>
      <c r="V90" s="71">
        <v>21.18011474609375</v>
      </c>
      <c r="W90" s="71">
        <v>16.564985275268555</v>
      </c>
      <c r="X90" s="78">
        <v>30.916727066040039</v>
      </c>
      <c r="Z90" s="70">
        <v>6.63</v>
      </c>
      <c r="AA90" s="71">
        <v>6.31</v>
      </c>
      <c r="AB90" s="71">
        <v>6.29</v>
      </c>
      <c r="AC90" s="71">
        <v>6.65</v>
      </c>
      <c r="AD90" s="71">
        <v>6.66</v>
      </c>
      <c r="AE90" s="71">
        <v>6.52</v>
      </c>
      <c r="AF90" s="71">
        <v>0.25</v>
      </c>
      <c r="AH90" s="72">
        <v>0.9997723733033913</v>
      </c>
      <c r="AJ90" s="73">
        <v>0</v>
      </c>
      <c r="AK90" s="74">
        <v>0</v>
      </c>
      <c r="AL90" s="75">
        <v>0</v>
      </c>
      <c r="AM90" s="76">
        <v>0</v>
      </c>
      <c r="AN90" s="77">
        <v>0</v>
      </c>
      <c r="AO90" s="78">
        <v>0</v>
      </c>
      <c r="AQ90" s="70">
        <v>7.9929261124455238</v>
      </c>
      <c r="AR90" s="71">
        <v>7.5901552212018917</v>
      </c>
      <c r="AS90" s="71">
        <v>7.5142538620650408</v>
      </c>
      <c r="AT90" s="71">
        <v>7.596238167794259</v>
      </c>
      <c r="AU90" s="71">
        <v>7.6642440246032164</v>
      </c>
      <c r="AV90" s="78">
        <v>7.4264818922917639</v>
      </c>
      <c r="AX90" s="70">
        <v>25</v>
      </c>
      <c r="AY90" s="78">
        <v>518.79316965805072</v>
      </c>
      <c r="BA90" s="72">
        <v>19.2</v>
      </c>
      <c r="BC90" s="79">
        <v>2.2000000000000002E-2</v>
      </c>
      <c r="BD90" s="46"/>
      <c r="BE90" s="46"/>
      <c r="BF90" s="80">
        <v>1</v>
      </c>
      <c r="BG90" s="80">
        <v>1.2937358716270908</v>
      </c>
      <c r="BH90" s="14">
        <v>2023</v>
      </c>
    </row>
    <row r="91" spans="1:60" ht="15" x14ac:dyDescent="0.25">
      <c r="A91" s="66">
        <v>45017</v>
      </c>
      <c r="B91" s="70">
        <v>47.251068115234375</v>
      </c>
      <c r="C91" s="71">
        <v>35.354290008544922</v>
      </c>
      <c r="D91" s="71">
        <v>48.869174957275391</v>
      </c>
      <c r="E91" s="71">
        <v>33.895893096923828</v>
      </c>
      <c r="F91" s="71">
        <v>48.380481719970703</v>
      </c>
      <c r="G91" s="71">
        <v>33.556934356689453</v>
      </c>
      <c r="H91" s="71">
        <v>50.07318115234375</v>
      </c>
      <c r="I91" s="71">
        <v>38.202049255371094</v>
      </c>
      <c r="J91" s="71">
        <v>50.901569366455078</v>
      </c>
      <c r="K91" s="71">
        <v>39.229743957519531</v>
      </c>
      <c r="L91" s="71">
        <v>48.873519897460938</v>
      </c>
      <c r="M91" s="78">
        <v>37.121097564697266</v>
      </c>
      <c r="O91" s="70">
        <v>80.258392333984375</v>
      </c>
      <c r="P91" s="71">
        <v>80.938278198242188</v>
      </c>
      <c r="Q91" s="71">
        <v>84.867683410644531</v>
      </c>
      <c r="R91" s="71">
        <v>84.160232543945313</v>
      </c>
      <c r="S91" s="71">
        <v>65.610694885253906</v>
      </c>
      <c r="T91" s="71">
        <v>74.562004089355469</v>
      </c>
      <c r="U91" s="71">
        <v>47.274967193603516</v>
      </c>
      <c r="V91" s="71">
        <v>21.033864974975586</v>
      </c>
      <c r="W91" s="71">
        <v>16.441186904907227</v>
      </c>
      <c r="X91" s="78">
        <v>30.811731338500977</v>
      </c>
      <c r="Z91" s="70">
        <v>6.31</v>
      </c>
      <c r="AA91" s="71">
        <v>6.01</v>
      </c>
      <c r="AB91" s="71">
        <v>5.85</v>
      </c>
      <c r="AC91" s="71">
        <v>6.27</v>
      </c>
      <c r="AD91" s="71">
        <v>6.41</v>
      </c>
      <c r="AE91" s="71">
        <v>6.21</v>
      </c>
      <c r="AF91" s="71">
        <v>0.25</v>
      </c>
      <c r="AH91" s="72">
        <v>0.9997723733033913</v>
      </c>
      <c r="AJ91" s="73">
        <v>0</v>
      </c>
      <c r="AK91" s="74">
        <v>0</v>
      </c>
      <c r="AL91" s="75">
        <v>0</v>
      </c>
      <c r="AM91" s="76">
        <v>0</v>
      </c>
      <c r="AN91" s="77">
        <v>0</v>
      </c>
      <c r="AO91" s="78">
        <v>0</v>
      </c>
      <c r="AQ91" s="70">
        <v>7.8620745616030581</v>
      </c>
      <c r="AR91" s="71">
        <v>7.8694323602697889</v>
      </c>
      <c r="AS91" s="71">
        <v>7.7907377970967318</v>
      </c>
      <c r="AT91" s="71">
        <v>7.8117287289147814</v>
      </c>
      <c r="AU91" s="71">
        <v>7.9409624596653785</v>
      </c>
      <c r="AV91" s="78">
        <v>7.7948197603605962</v>
      </c>
      <c r="AX91" s="70">
        <v>25</v>
      </c>
      <c r="AY91" s="78">
        <v>518.79316965805072</v>
      </c>
      <c r="BA91" s="72">
        <v>19.2</v>
      </c>
      <c r="BC91" s="79">
        <v>2.2000000000000002E-2</v>
      </c>
      <c r="BD91" s="46"/>
      <c r="BE91" s="46"/>
      <c r="BF91" s="80">
        <v>1</v>
      </c>
      <c r="BG91" s="80">
        <v>1.2960841354335122</v>
      </c>
      <c r="BH91" s="14">
        <v>2023</v>
      </c>
    </row>
    <row r="92" spans="1:60" ht="15" x14ac:dyDescent="0.25">
      <c r="A92" s="66">
        <v>45047</v>
      </c>
      <c r="B92" s="70">
        <v>48.784019470214844</v>
      </c>
      <c r="C92" s="71">
        <v>34.871349334716797</v>
      </c>
      <c r="D92" s="71">
        <v>52.390609741210937</v>
      </c>
      <c r="E92" s="71">
        <v>35.611885070800781</v>
      </c>
      <c r="F92" s="71">
        <v>51.867374420166016</v>
      </c>
      <c r="G92" s="71">
        <v>35.255767822265625</v>
      </c>
      <c r="H92" s="71">
        <v>52.609157562255859</v>
      </c>
      <c r="I92" s="71">
        <v>41.31109619140625</v>
      </c>
      <c r="J92" s="71">
        <v>53.448356628417969</v>
      </c>
      <c r="K92" s="71">
        <v>42.118385314941406</v>
      </c>
      <c r="L92" s="71">
        <v>51.384136199951172</v>
      </c>
      <c r="M92" s="78">
        <v>40.199054718017578</v>
      </c>
      <c r="O92" s="70">
        <v>80.644706726074219</v>
      </c>
      <c r="P92" s="71">
        <v>81.327857971191406</v>
      </c>
      <c r="Q92" s="71">
        <v>85.279891967773438</v>
      </c>
      <c r="R92" s="71">
        <v>84.578544616699219</v>
      </c>
      <c r="S92" s="71">
        <v>65.641578674316406</v>
      </c>
      <c r="T92" s="71">
        <v>74.594078063964844</v>
      </c>
      <c r="U92" s="71">
        <v>47.267673492431641</v>
      </c>
      <c r="V92" s="71">
        <v>20.888626098632813</v>
      </c>
      <c r="W92" s="71">
        <v>16.318313598632813</v>
      </c>
      <c r="X92" s="78">
        <v>30.70709228515625</v>
      </c>
      <c r="Z92" s="70">
        <v>6.21</v>
      </c>
      <c r="AA92" s="71">
        <v>5.9</v>
      </c>
      <c r="AB92" s="71">
        <v>5.7</v>
      </c>
      <c r="AC92" s="71">
        <v>6.16</v>
      </c>
      <c r="AD92" s="71">
        <v>6.31</v>
      </c>
      <c r="AE92" s="71">
        <v>6.11</v>
      </c>
      <c r="AF92" s="71">
        <v>0.25</v>
      </c>
      <c r="AH92" s="72">
        <v>0.9997723733033913</v>
      </c>
      <c r="AJ92" s="73">
        <v>0</v>
      </c>
      <c r="AK92" s="74">
        <v>0</v>
      </c>
      <c r="AL92" s="75">
        <v>0</v>
      </c>
      <c r="AM92" s="76">
        <v>0</v>
      </c>
      <c r="AN92" s="77">
        <v>0</v>
      </c>
      <c r="AO92" s="78">
        <v>0</v>
      </c>
      <c r="AQ92" s="70">
        <v>8.2684778763075997</v>
      </c>
      <c r="AR92" s="71">
        <v>8.5745678790852597</v>
      </c>
      <c r="AS92" s="71">
        <v>8.4889319836605583</v>
      </c>
      <c r="AT92" s="71">
        <v>8.3374259211182036</v>
      </c>
      <c r="AU92" s="71">
        <v>8.4704210187667144</v>
      </c>
      <c r="AV92" s="78">
        <v>8.3415805519401243</v>
      </c>
      <c r="AX92" s="70">
        <v>25</v>
      </c>
      <c r="AY92" s="78">
        <v>518.79316965805072</v>
      </c>
      <c r="BA92" s="72">
        <v>19.2</v>
      </c>
      <c r="BC92" s="79">
        <v>2.2000000000000002E-2</v>
      </c>
      <c r="BD92" s="46"/>
      <c r="BE92" s="46"/>
      <c r="BF92" s="80">
        <v>1</v>
      </c>
      <c r="BG92" s="80">
        <v>1.298436661580513</v>
      </c>
      <c r="BH92" s="14">
        <v>2023</v>
      </c>
    </row>
    <row r="93" spans="1:60" ht="15" x14ac:dyDescent="0.25">
      <c r="A93" s="66">
        <v>45078</v>
      </c>
      <c r="B93" s="70">
        <v>50.378120422363281</v>
      </c>
      <c r="C93" s="71">
        <v>36.538738250732422</v>
      </c>
      <c r="D93" s="71">
        <v>56.243492126464844</v>
      </c>
      <c r="E93" s="71">
        <v>38.773601531982422</v>
      </c>
      <c r="F93" s="71">
        <v>55.78167724609375</v>
      </c>
      <c r="G93" s="71">
        <v>38.395488739013672</v>
      </c>
      <c r="H93" s="71">
        <v>57.820663452148438</v>
      </c>
      <c r="I93" s="71">
        <v>45.836051940917969</v>
      </c>
      <c r="J93" s="71">
        <v>58.161323547363281</v>
      </c>
      <c r="K93" s="71">
        <v>46.391536712646484</v>
      </c>
      <c r="L93" s="71">
        <v>56.558368682861328</v>
      </c>
      <c r="M93" s="78">
        <v>44.681041717529297</v>
      </c>
      <c r="O93" s="70">
        <v>81.032875061035156</v>
      </c>
      <c r="P93" s="71">
        <v>81.719322204589844</v>
      </c>
      <c r="Q93" s="71">
        <v>85.694099426269531</v>
      </c>
      <c r="R93" s="71">
        <v>84.998924255371094</v>
      </c>
      <c r="S93" s="71">
        <v>65.672470092773438</v>
      </c>
      <c r="T93" s="71">
        <v>74.626174926757812</v>
      </c>
      <c r="U93" s="71">
        <v>47.260379791259766</v>
      </c>
      <c r="V93" s="71">
        <v>20.744390487670898</v>
      </c>
      <c r="W93" s="71">
        <v>16.196359634399414</v>
      </c>
      <c r="X93" s="78">
        <v>30.602809906005859</v>
      </c>
      <c r="Z93" s="70">
        <v>6.23</v>
      </c>
      <c r="AA93" s="71">
        <v>5.91</v>
      </c>
      <c r="AB93" s="71">
        <v>5.75</v>
      </c>
      <c r="AC93" s="71">
        <v>6.17</v>
      </c>
      <c r="AD93" s="71">
        <v>6.33</v>
      </c>
      <c r="AE93" s="71">
        <v>6.13</v>
      </c>
      <c r="AF93" s="71">
        <v>0.25</v>
      </c>
      <c r="AH93" s="72">
        <v>0.9997723733033913</v>
      </c>
      <c r="AJ93" s="73">
        <v>0</v>
      </c>
      <c r="AK93" s="74">
        <v>0</v>
      </c>
      <c r="AL93" s="75">
        <v>0</v>
      </c>
      <c r="AM93" s="76">
        <v>0</v>
      </c>
      <c r="AN93" s="77">
        <v>0</v>
      </c>
      <c r="AO93" s="78">
        <v>0</v>
      </c>
      <c r="AQ93" s="70">
        <v>8.524216653530166</v>
      </c>
      <c r="AR93" s="71">
        <v>9.1751210646761567</v>
      </c>
      <c r="AS93" s="71">
        <v>9.0997842163285068</v>
      </c>
      <c r="AT93" s="71">
        <v>9.1343860113978579</v>
      </c>
      <c r="AU93" s="71">
        <v>9.1882027720953054</v>
      </c>
      <c r="AV93" s="78">
        <v>9.1666723959256604</v>
      </c>
      <c r="AX93" s="70">
        <v>25</v>
      </c>
      <c r="AY93" s="78">
        <v>518.79316965805072</v>
      </c>
      <c r="BA93" s="72">
        <v>19.2</v>
      </c>
      <c r="BC93" s="79">
        <v>2.2000000000000002E-2</v>
      </c>
      <c r="BD93" s="46"/>
      <c r="BE93" s="46"/>
      <c r="BF93" s="80">
        <v>1</v>
      </c>
      <c r="BG93" s="80">
        <v>1.30079345780468</v>
      </c>
      <c r="BH93" s="14">
        <v>2023</v>
      </c>
    </row>
    <row r="94" spans="1:60" ht="15" x14ac:dyDescent="0.25">
      <c r="A94" s="66">
        <v>45108</v>
      </c>
      <c r="B94" s="70">
        <v>68.177780151367188</v>
      </c>
      <c r="C94" s="71">
        <v>43.702919006347656</v>
      </c>
      <c r="D94" s="71">
        <v>76.035911560058594</v>
      </c>
      <c r="E94" s="71">
        <v>49.06146240234375</v>
      </c>
      <c r="F94" s="71">
        <v>76.455070495605469</v>
      </c>
      <c r="G94" s="71">
        <v>48.892177581787109</v>
      </c>
      <c r="H94" s="71">
        <v>63.197811126708984</v>
      </c>
      <c r="I94" s="71">
        <v>50.293800354003906</v>
      </c>
      <c r="J94" s="71">
        <v>63.275203704833984</v>
      </c>
      <c r="K94" s="71">
        <v>50.714061737060547</v>
      </c>
      <c r="L94" s="71">
        <v>61.935256958007812</v>
      </c>
      <c r="M94" s="78">
        <v>49.133209228515625</v>
      </c>
      <c r="O94" s="70">
        <v>81.16802978515625</v>
      </c>
      <c r="P94" s="71">
        <v>81.855613708496094</v>
      </c>
      <c r="Q94" s="71">
        <v>85.744483947753906</v>
      </c>
      <c r="R94" s="71">
        <v>85.390861511230469</v>
      </c>
      <c r="S94" s="71">
        <v>66.108551025390625</v>
      </c>
      <c r="T94" s="71">
        <v>75.080635070800781</v>
      </c>
      <c r="U94" s="71">
        <v>47.585666656494141</v>
      </c>
      <c r="V94" s="71">
        <v>20.813898086547852</v>
      </c>
      <c r="W94" s="71">
        <v>16.252834320068359</v>
      </c>
      <c r="X94" s="78">
        <v>31.315383911132812</v>
      </c>
      <c r="Z94" s="70">
        <v>6.36</v>
      </c>
      <c r="AA94" s="71">
        <v>6.03</v>
      </c>
      <c r="AB94" s="71">
        <v>5.91</v>
      </c>
      <c r="AC94" s="71">
        <v>6.29</v>
      </c>
      <c r="AD94" s="71">
        <v>6.5</v>
      </c>
      <c r="AE94" s="71">
        <v>6.25</v>
      </c>
      <c r="AF94" s="71">
        <v>0.25</v>
      </c>
      <c r="AH94" s="72">
        <v>0.9997723733033913</v>
      </c>
      <c r="AJ94" s="73">
        <v>0</v>
      </c>
      <c r="AK94" s="74">
        <v>0</v>
      </c>
      <c r="AL94" s="75">
        <v>0</v>
      </c>
      <c r="AM94" s="76">
        <v>0</v>
      </c>
      <c r="AN94" s="77">
        <v>0</v>
      </c>
      <c r="AO94" s="78">
        <v>0</v>
      </c>
      <c r="AQ94" s="70">
        <v>11.306431202548454</v>
      </c>
      <c r="AR94" s="71">
        <v>12.165745849609374</v>
      </c>
      <c r="AS94" s="71">
        <v>12.232811279296875</v>
      </c>
      <c r="AT94" s="71">
        <v>9.7227401733398437</v>
      </c>
      <c r="AU94" s="71">
        <v>9.7346467238206138</v>
      </c>
      <c r="AV94" s="78">
        <v>9.8466227278231813</v>
      </c>
      <c r="AX94" s="70">
        <v>25</v>
      </c>
      <c r="AY94" s="78">
        <v>518.79316965805072</v>
      </c>
      <c r="BA94" s="72">
        <v>19.2</v>
      </c>
      <c r="BC94" s="79">
        <v>2.2000000000000002E-2</v>
      </c>
      <c r="BD94" s="46"/>
      <c r="BE94" s="46"/>
      <c r="BF94" s="80">
        <v>1</v>
      </c>
      <c r="BG94" s="80">
        <v>1.3031545318566431</v>
      </c>
      <c r="BH94" s="14">
        <v>2023</v>
      </c>
    </row>
    <row r="95" spans="1:60" ht="15" x14ac:dyDescent="0.25">
      <c r="A95" s="66">
        <v>45139</v>
      </c>
      <c r="B95" s="70">
        <v>58.724720001220703</v>
      </c>
      <c r="C95" s="71">
        <v>39.419273376464844</v>
      </c>
      <c r="D95" s="71">
        <v>66.3800048828125</v>
      </c>
      <c r="E95" s="71">
        <v>43.253787994384766</v>
      </c>
      <c r="F95" s="71">
        <v>66.086662292480469</v>
      </c>
      <c r="G95" s="71">
        <v>42.894603729248047</v>
      </c>
      <c r="H95" s="71">
        <v>61.785701751708984</v>
      </c>
      <c r="I95" s="71">
        <v>48.002388000488281</v>
      </c>
      <c r="J95" s="71">
        <v>61.933727264404297</v>
      </c>
      <c r="K95" s="71">
        <v>48.332695007324219</v>
      </c>
      <c r="L95" s="71">
        <v>60.665637969970703</v>
      </c>
      <c r="M95" s="78">
        <v>46.907768249511719</v>
      </c>
      <c r="O95" s="70">
        <v>81.30340576171875</v>
      </c>
      <c r="P95" s="71">
        <v>81.992141723632813</v>
      </c>
      <c r="Q95" s="71">
        <v>85.794891357421875</v>
      </c>
      <c r="R95" s="71">
        <v>85.78460693359375</v>
      </c>
      <c r="S95" s="71">
        <v>66.547523498535156</v>
      </c>
      <c r="T95" s="71">
        <v>75.537872314453125</v>
      </c>
      <c r="U95" s="71">
        <v>47.913188934326172</v>
      </c>
      <c r="V95" s="71">
        <v>20.883638381958008</v>
      </c>
      <c r="W95" s="71">
        <v>16.309505462646484</v>
      </c>
      <c r="X95" s="78">
        <v>32.044548034667969</v>
      </c>
      <c r="Z95" s="70">
        <v>6.34</v>
      </c>
      <c r="AA95" s="71">
        <v>6.05</v>
      </c>
      <c r="AB95" s="71">
        <v>5.88</v>
      </c>
      <c r="AC95" s="71">
        <v>6.32</v>
      </c>
      <c r="AD95" s="71">
        <v>6.48</v>
      </c>
      <c r="AE95" s="71">
        <v>6.27</v>
      </c>
      <c r="AF95" s="71">
        <v>0.25</v>
      </c>
      <c r="AH95" s="72">
        <v>0.9997723733033913</v>
      </c>
      <c r="AJ95" s="73">
        <v>0</v>
      </c>
      <c r="AK95" s="74">
        <v>0</v>
      </c>
      <c r="AL95" s="75">
        <v>0</v>
      </c>
      <c r="AM95" s="76">
        <v>0</v>
      </c>
      <c r="AN95" s="77">
        <v>0</v>
      </c>
      <c r="AO95" s="78">
        <v>0</v>
      </c>
      <c r="AQ95" s="70">
        <v>9.7065652894579681</v>
      </c>
      <c r="AR95" s="71">
        <v>10.586922628837719</v>
      </c>
      <c r="AS95" s="71">
        <v>10.540137526711399</v>
      </c>
      <c r="AT95" s="71">
        <v>9.5348305172390404</v>
      </c>
      <c r="AU95" s="71">
        <v>9.5576739605562189</v>
      </c>
      <c r="AV95" s="78">
        <v>9.5989933496789082</v>
      </c>
      <c r="AX95" s="70">
        <v>25</v>
      </c>
      <c r="AY95" s="78">
        <v>518.79316965805072</v>
      </c>
      <c r="BA95" s="72">
        <v>19.2</v>
      </c>
      <c r="BC95" s="79">
        <v>2.2000000000000002E-2</v>
      </c>
      <c r="BD95" s="46"/>
      <c r="BE95" s="46"/>
      <c r="BF95" s="80">
        <v>1</v>
      </c>
      <c r="BG95" s="80">
        <v>1.3055198915010999</v>
      </c>
      <c r="BH95" s="14">
        <v>2023</v>
      </c>
    </row>
    <row r="96" spans="1:60" ht="15" x14ac:dyDescent="0.25">
      <c r="A96" s="66">
        <v>45170</v>
      </c>
      <c r="B96" s="70">
        <v>50.37628173828125</v>
      </c>
      <c r="C96" s="71">
        <v>37.355560302734375</v>
      </c>
      <c r="D96" s="71">
        <v>54.826133728027344</v>
      </c>
      <c r="E96" s="71">
        <v>38.089061737060547</v>
      </c>
      <c r="F96" s="71">
        <v>54.315711975097656</v>
      </c>
      <c r="G96" s="71">
        <v>37.718753814697266</v>
      </c>
      <c r="H96" s="71">
        <v>54.560886383056641</v>
      </c>
      <c r="I96" s="71">
        <v>42.435909271240234</v>
      </c>
      <c r="J96" s="71">
        <v>54.811302185058594</v>
      </c>
      <c r="K96" s="71">
        <v>43.204227447509766</v>
      </c>
      <c r="L96" s="71">
        <v>53.40069580078125</v>
      </c>
      <c r="M96" s="78">
        <v>41.377544403076172</v>
      </c>
      <c r="O96" s="70">
        <v>81.439010620117188</v>
      </c>
      <c r="P96" s="71">
        <v>82.128890991210938</v>
      </c>
      <c r="Q96" s="71">
        <v>85.845329284667969</v>
      </c>
      <c r="R96" s="71">
        <v>86.180168151855469</v>
      </c>
      <c r="S96" s="71">
        <v>66.989410400390625</v>
      </c>
      <c r="T96" s="71">
        <v>75.997886657714844</v>
      </c>
      <c r="U96" s="71">
        <v>48.242969512939453</v>
      </c>
      <c r="V96" s="71">
        <v>20.95361328125</v>
      </c>
      <c r="W96" s="71">
        <v>16.366374969482422</v>
      </c>
      <c r="X96" s="78">
        <v>32.790691375732422</v>
      </c>
      <c r="Z96" s="70">
        <v>6.26</v>
      </c>
      <c r="AA96" s="71">
        <v>5.98</v>
      </c>
      <c r="AB96" s="71">
        <v>5.85</v>
      </c>
      <c r="AC96" s="71">
        <v>6.25</v>
      </c>
      <c r="AD96" s="71">
        <v>6.38</v>
      </c>
      <c r="AE96" s="71">
        <v>6.19</v>
      </c>
      <c r="AF96" s="71">
        <v>0.25</v>
      </c>
      <c r="AH96" s="72">
        <v>0.9997723733033913</v>
      </c>
      <c r="AJ96" s="73">
        <v>0</v>
      </c>
      <c r="AK96" s="74">
        <v>0</v>
      </c>
      <c r="AL96" s="75">
        <v>0</v>
      </c>
      <c r="AM96" s="76">
        <v>0</v>
      </c>
      <c r="AN96" s="77">
        <v>0</v>
      </c>
      <c r="AO96" s="78">
        <v>0</v>
      </c>
      <c r="AQ96" s="70">
        <v>8.4241273809834869</v>
      </c>
      <c r="AR96" s="71">
        <v>8.8572106184212185</v>
      </c>
      <c r="AS96" s="71">
        <v>8.7747515307104447</v>
      </c>
      <c r="AT96" s="71">
        <v>8.5518630694446145</v>
      </c>
      <c r="AU96" s="71">
        <v>8.5911131951502497</v>
      </c>
      <c r="AV96" s="78">
        <v>8.5441113281250001</v>
      </c>
      <c r="AX96" s="70">
        <v>25</v>
      </c>
      <c r="AY96" s="78">
        <v>518.79316965805072</v>
      </c>
      <c r="BA96" s="72">
        <v>19.2</v>
      </c>
      <c r="BC96" s="79">
        <v>2.2000000000000002E-2</v>
      </c>
      <c r="BD96" s="46"/>
      <c r="BE96" s="46"/>
      <c r="BF96" s="80">
        <v>1</v>
      </c>
      <c r="BG96" s="80">
        <v>1.3078895445168424</v>
      </c>
      <c r="BH96" s="14">
        <v>2023</v>
      </c>
    </row>
    <row r="97" spans="1:60" ht="15" x14ac:dyDescent="0.25">
      <c r="A97" s="66">
        <v>45200</v>
      </c>
      <c r="B97" s="70">
        <v>48.785625457763672</v>
      </c>
      <c r="C97" s="71">
        <v>36.525699615478516</v>
      </c>
      <c r="D97" s="71">
        <v>51.891529083251953</v>
      </c>
      <c r="E97" s="71">
        <v>35.378704071044922</v>
      </c>
      <c r="F97" s="71">
        <v>51.372611999511719</v>
      </c>
      <c r="G97" s="71">
        <v>35.024917602539063</v>
      </c>
      <c r="H97" s="71">
        <v>52.176113128662109</v>
      </c>
      <c r="I97" s="71">
        <v>38.575141906738281</v>
      </c>
      <c r="J97" s="71">
        <v>52.671680450439453</v>
      </c>
      <c r="K97" s="71">
        <v>39.443820953369141</v>
      </c>
      <c r="L97" s="71">
        <v>50.955421447753906</v>
      </c>
      <c r="M97" s="78">
        <v>37.490459442138672</v>
      </c>
      <c r="O97" s="70">
        <v>81.574836730957031</v>
      </c>
      <c r="P97" s="71">
        <v>82.265876770019531</v>
      </c>
      <c r="Q97" s="71">
        <v>85.895797729492188</v>
      </c>
      <c r="R97" s="71">
        <v>86.577545166015625</v>
      </c>
      <c r="S97" s="71">
        <v>67.434234619140625</v>
      </c>
      <c r="T97" s="71">
        <v>76.460700988769531</v>
      </c>
      <c r="U97" s="71">
        <v>48.575019836425781</v>
      </c>
      <c r="V97" s="71">
        <v>21.023820877075195</v>
      </c>
      <c r="W97" s="71">
        <v>16.423440933227539</v>
      </c>
      <c r="X97" s="78">
        <v>33.554206848144531</v>
      </c>
      <c r="Z97" s="70">
        <v>6.34</v>
      </c>
      <c r="AA97" s="71">
        <v>6.05</v>
      </c>
      <c r="AB97" s="71">
        <v>5.95</v>
      </c>
      <c r="AC97" s="71">
        <v>6.32</v>
      </c>
      <c r="AD97" s="71">
        <v>6.43</v>
      </c>
      <c r="AE97" s="71">
        <v>6.27</v>
      </c>
      <c r="AF97" s="71">
        <v>0.25</v>
      </c>
      <c r="AH97" s="72">
        <v>0.9997723733033913</v>
      </c>
      <c r="AJ97" s="73">
        <v>0</v>
      </c>
      <c r="AK97" s="74">
        <v>0</v>
      </c>
      <c r="AL97" s="75">
        <v>0</v>
      </c>
      <c r="AM97" s="76">
        <v>0</v>
      </c>
      <c r="AN97" s="77">
        <v>0</v>
      </c>
      <c r="AO97" s="78">
        <v>0</v>
      </c>
      <c r="AQ97" s="70">
        <v>8.063739745084904</v>
      </c>
      <c r="AR97" s="71">
        <v>8.2761609383176964</v>
      </c>
      <c r="AS97" s="71">
        <v>8.1933990429843249</v>
      </c>
      <c r="AT97" s="71">
        <v>8.1144810464482298</v>
      </c>
      <c r="AU97" s="71">
        <v>8.1915521695862292</v>
      </c>
      <c r="AV97" s="78">
        <v>8.0625666847711877</v>
      </c>
      <c r="AX97" s="70">
        <v>25</v>
      </c>
      <c r="AY97" s="78">
        <v>518.79316965805072</v>
      </c>
      <c r="BA97" s="72">
        <v>19.2</v>
      </c>
      <c r="BC97" s="79">
        <v>2.2000000000000002E-2</v>
      </c>
      <c r="BD97" s="46"/>
      <c r="BE97" s="46"/>
      <c r="BF97" s="80">
        <v>1</v>
      </c>
      <c r="BG97" s="80">
        <v>1.3102634986967812</v>
      </c>
      <c r="BH97" s="14">
        <v>2023</v>
      </c>
    </row>
    <row r="98" spans="1:60" ht="15" x14ac:dyDescent="0.25">
      <c r="A98" s="66">
        <v>45231</v>
      </c>
      <c r="B98" s="70">
        <v>51.920413970947266</v>
      </c>
      <c r="C98" s="71">
        <v>40.63739013671875</v>
      </c>
      <c r="D98" s="71">
        <v>53.100177764892578</v>
      </c>
      <c r="E98" s="71">
        <v>38.546684265136719</v>
      </c>
      <c r="F98" s="71">
        <v>52.569179534912109</v>
      </c>
      <c r="G98" s="71">
        <v>38.161220550537109</v>
      </c>
      <c r="H98" s="71">
        <v>52.664306640625</v>
      </c>
      <c r="I98" s="71">
        <v>38.657833099365234</v>
      </c>
      <c r="J98" s="71">
        <v>52.823184967041016</v>
      </c>
      <c r="K98" s="71">
        <v>39.198196411132813</v>
      </c>
      <c r="L98" s="71">
        <v>51.438732147216797</v>
      </c>
      <c r="M98" s="78">
        <v>37.57232666015625</v>
      </c>
      <c r="O98" s="70">
        <v>81.710899353027344</v>
      </c>
      <c r="P98" s="71">
        <v>82.403083801269531</v>
      </c>
      <c r="Q98" s="71">
        <v>85.946296691894531</v>
      </c>
      <c r="R98" s="71">
        <v>86.976760864257813</v>
      </c>
      <c r="S98" s="71">
        <v>67.882011413574219</v>
      </c>
      <c r="T98" s="71">
        <v>76.926338195800781</v>
      </c>
      <c r="U98" s="71">
        <v>48.909351348876953</v>
      </c>
      <c r="V98" s="71">
        <v>21.094264984130859</v>
      </c>
      <c r="W98" s="71">
        <v>16.480707168579102</v>
      </c>
      <c r="X98" s="78">
        <v>34.335502624511719</v>
      </c>
      <c r="Z98" s="70">
        <v>6.65</v>
      </c>
      <c r="AA98" s="71">
        <v>6.37</v>
      </c>
      <c r="AB98" s="71">
        <v>6.29</v>
      </c>
      <c r="AC98" s="71">
        <v>6.71</v>
      </c>
      <c r="AD98" s="71">
        <v>6.73</v>
      </c>
      <c r="AE98" s="71">
        <v>6.57</v>
      </c>
      <c r="AF98" s="71">
        <v>0.25</v>
      </c>
      <c r="AH98" s="72">
        <v>0.9997723733033913</v>
      </c>
      <c r="AJ98" s="73">
        <v>0</v>
      </c>
      <c r="AK98" s="74">
        <v>0</v>
      </c>
      <c r="AL98" s="75">
        <v>0</v>
      </c>
      <c r="AM98" s="76">
        <v>0</v>
      </c>
      <c r="AN98" s="77">
        <v>0</v>
      </c>
      <c r="AO98" s="78">
        <v>0</v>
      </c>
      <c r="AQ98" s="70">
        <v>8.1507714240105589</v>
      </c>
      <c r="AR98" s="71">
        <v>8.0822188378831932</v>
      </c>
      <c r="AS98" s="71">
        <v>8.0013971894843383</v>
      </c>
      <c r="AT98" s="71">
        <v>7.8253055929606239</v>
      </c>
      <c r="AU98" s="71">
        <v>7.8489130708827659</v>
      </c>
      <c r="AV98" s="78">
        <v>7.6659809459339492</v>
      </c>
      <c r="AX98" s="70">
        <v>25</v>
      </c>
      <c r="AY98" s="78">
        <v>518.79316965805072</v>
      </c>
      <c r="BA98" s="72">
        <v>19.2</v>
      </c>
      <c r="BC98" s="79">
        <v>2.2000000000000002E-2</v>
      </c>
      <c r="BD98" s="46"/>
      <c r="BE98" s="46"/>
      <c r="BF98" s="80">
        <v>1</v>
      </c>
      <c r="BG98" s="80">
        <v>1.3126417618479722</v>
      </c>
      <c r="BH98" s="14">
        <v>2023</v>
      </c>
    </row>
    <row r="99" spans="1:60" ht="15" x14ac:dyDescent="0.25">
      <c r="A99" s="66">
        <v>45261</v>
      </c>
      <c r="B99" s="70">
        <v>53.286624908447266</v>
      </c>
      <c r="C99" s="71">
        <v>40.424942016601563</v>
      </c>
      <c r="D99" s="71">
        <v>54.175159454345703</v>
      </c>
      <c r="E99" s="71">
        <v>39.074642181396484</v>
      </c>
      <c r="F99" s="71">
        <v>53.633407592773437</v>
      </c>
      <c r="G99" s="71">
        <v>38.683895111083984</v>
      </c>
      <c r="H99" s="71">
        <v>53.030796051025391</v>
      </c>
      <c r="I99" s="71">
        <v>43.226776123046875</v>
      </c>
      <c r="J99" s="71">
        <v>53.122089385986328</v>
      </c>
      <c r="K99" s="71">
        <v>43.304855346679688</v>
      </c>
      <c r="L99" s="71">
        <v>51.801555633544922</v>
      </c>
      <c r="M99" s="78">
        <v>42.095577239990234</v>
      </c>
      <c r="O99" s="70">
        <v>81.847175598144531</v>
      </c>
      <c r="P99" s="71">
        <v>82.540519714355469</v>
      </c>
      <c r="Q99" s="71">
        <v>85.996826171875</v>
      </c>
      <c r="R99" s="71">
        <v>87.377822875976563</v>
      </c>
      <c r="S99" s="71">
        <v>68.332756042480469</v>
      </c>
      <c r="T99" s="71">
        <v>77.394813537597656</v>
      </c>
      <c r="U99" s="71">
        <v>49.245986938476562</v>
      </c>
      <c r="V99" s="71">
        <v>21.164945602416992</v>
      </c>
      <c r="W99" s="71">
        <v>16.538173675537109</v>
      </c>
      <c r="X99" s="78">
        <v>35.134990692138672</v>
      </c>
      <c r="Z99" s="70">
        <v>6.84</v>
      </c>
      <c r="AA99" s="71">
        <v>6.56</v>
      </c>
      <c r="AB99" s="71">
        <v>6.51</v>
      </c>
      <c r="AC99" s="71">
        <v>6.9</v>
      </c>
      <c r="AD99" s="71">
        <v>6.9</v>
      </c>
      <c r="AE99" s="71">
        <v>6.76</v>
      </c>
      <c r="AF99" s="71">
        <v>0.25</v>
      </c>
      <c r="AH99" s="72">
        <v>0.9997723733033913</v>
      </c>
      <c r="AJ99" s="73">
        <v>0</v>
      </c>
      <c r="AK99" s="74">
        <v>0</v>
      </c>
      <c r="AL99" s="75">
        <v>0</v>
      </c>
      <c r="AM99" s="76">
        <v>0</v>
      </c>
      <c r="AN99" s="77">
        <v>0</v>
      </c>
      <c r="AO99" s="78">
        <v>0</v>
      </c>
      <c r="AQ99" s="70">
        <v>8.1229611140925719</v>
      </c>
      <c r="AR99" s="71">
        <v>8.0140768423588327</v>
      </c>
      <c r="AS99" s="71">
        <v>7.9339360344339411</v>
      </c>
      <c r="AT99" s="71">
        <v>7.6856226160906358</v>
      </c>
      <c r="AU99" s="71">
        <v>7.698853534200917</v>
      </c>
      <c r="AV99" s="78">
        <v>7.5074718309485391</v>
      </c>
      <c r="AX99" s="70">
        <v>25</v>
      </c>
      <c r="AY99" s="78">
        <v>518.79316965805072</v>
      </c>
      <c r="BA99" s="72">
        <v>19.2</v>
      </c>
      <c r="BC99" s="79">
        <v>2.2000000000000002E-2</v>
      </c>
      <c r="BD99" s="46"/>
      <c r="BE99" s="46"/>
      <c r="BF99" s="80">
        <v>1</v>
      </c>
      <c r="BG99" s="80">
        <v>1.3150243417916421</v>
      </c>
      <c r="BH99" s="14">
        <v>2023</v>
      </c>
    </row>
    <row r="100" spans="1:60" ht="15" x14ac:dyDescent="0.25">
      <c r="A100" s="66">
        <v>45292</v>
      </c>
      <c r="B100" s="70">
        <v>60.776599884033203</v>
      </c>
      <c r="C100" s="71">
        <v>48.072307586669922</v>
      </c>
      <c r="D100" s="71">
        <v>60.477790832519531</v>
      </c>
      <c r="E100" s="71">
        <v>45.170017242431641</v>
      </c>
      <c r="F100" s="71">
        <v>59.874805450439453</v>
      </c>
      <c r="G100" s="71">
        <v>44.718318939208984</v>
      </c>
      <c r="H100" s="71">
        <v>58.773773193359375</v>
      </c>
      <c r="I100" s="71">
        <v>48.512092590332031</v>
      </c>
      <c r="J100" s="71">
        <v>58.853935241699219</v>
      </c>
      <c r="K100" s="71">
        <v>48.548015594482422</v>
      </c>
      <c r="L100" s="71">
        <v>57.472427368164062</v>
      </c>
      <c r="M100" s="78">
        <v>47.313365936279297</v>
      </c>
      <c r="O100" s="70">
        <v>81.983688354492187</v>
      </c>
      <c r="P100" s="71">
        <v>82.678184509277344</v>
      </c>
      <c r="Q100" s="71">
        <v>86.047386169433594</v>
      </c>
      <c r="R100" s="71">
        <v>87.780723571777344</v>
      </c>
      <c r="S100" s="71">
        <v>68.7864990234375</v>
      </c>
      <c r="T100" s="71">
        <v>77.866134643554688</v>
      </c>
      <c r="U100" s="71">
        <v>49.584941864013672</v>
      </c>
      <c r="V100" s="71">
        <v>21.235862731933594</v>
      </c>
      <c r="W100" s="71">
        <v>16.59583854675293</v>
      </c>
      <c r="X100" s="78">
        <v>35.953094482421875</v>
      </c>
      <c r="Z100" s="70">
        <v>7.35</v>
      </c>
      <c r="AA100" s="71">
        <v>7.03</v>
      </c>
      <c r="AB100" s="71">
        <v>7.04</v>
      </c>
      <c r="AC100" s="71">
        <v>7.38</v>
      </c>
      <c r="AD100" s="71">
        <v>7.4</v>
      </c>
      <c r="AE100" s="71">
        <v>7.17</v>
      </c>
      <c r="AF100" s="71">
        <v>0.25</v>
      </c>
      <c r="AH100" s="72">
        <v>1.0197678207694592</v>
      </c>
      <c r="AJ100" s="73">
        <v>0</v>
      </c>
      <c r="AK100" s="74">
        <v>0</v>
      </c>
      <c r="AL100" s="75">
        <v>0</v>
      </c>
      <c r="AM100" s="76">
        <v>0</v>
      </c>
      <c r="AN100" s="77">
        <v>0</v>
      </c>
      <c r="AO100" s="78">
        <v>3.8300000429153442</v>
      </c>
      <c r="AQ100" s="70">
        <v>8.6453200404030159</v>
      </c>
      <c r="AR100" s="71">
        <v>8.4348383308953316</v>
      </c>
      <c r="AS100" s="71">
        <v>8.3507399512467853</v>
      </c>
      <c r="AT100" s="71">
        <v>7.9424017828864013</v>
      </c>
      <c r="AU100" s="71">
        <v>7.9532344921215152</v>
      </c>
      <c r="AV100" s="78">
        <v>7.7875917843040741</v>
      </c>
      <c r="AX100" s="70">
        <v>35.951142857142855</v>
      </c>
      <c r="AY100" s="78">
        <v>529.68782622086974</v>
      </c>
      <c r="BA100" s="72">
        <v>18.8</v>
      </c>
      <c r="BC100" s="79">
        <v>2.1000000000000001E-2</v>
      </c>
      <c r="BD100" s="46"/>
      <c r="BE100" s="46"/>
      <c r="BF100" s="80">
        <v>1</v>
      </c>
      <c r="BG100" s="80">
        <v>1.3173037771499458</v>
      </c>
      <c r="BH100" s="14">
        <v>2024</v>
      </c>
    </row>
    <row r="101" spans="1:60" ht="15" x14ac:dyDescent="0.25">
      <c r="A101" s="66">
        <v>45323</v>
      </c>
      <c r="B101" s="70">
        <v>58.752723693847656</v>
      </c>
      <c r="C101" s="71">
        <v>47.782489776611328</v>
      </c>
      <c r="D101" s="71">
        <v>59.859138488769531</v>
      </c>
      <c r="E101" s="71">
        <v>45.311107635498047</v>
      </c>
      <c r="F101" s="71">
        <v>59.260547637939453</v>
      </c>
      <c r="G101" s="71">
        <v>44.857997894287109</v>
      </c>
      <c r="H101" s="71">
        <v>58.668159484863281</v>
      </c>
      <c r="I101" s="71">
        <v>47.758663177490234</v>
      </c>
      <c r="J101" s="71">
        <v>58.741207122802734</v>
      </c>
      <c r="K101" s="71">
        <v>47.827060699462891</v>
      </c>
      <c r="L101" s="71">
        <v>57.367870330810547</v>
      </c>
      <c r="M101" s="78">
        <v>46.567466735839844</v>
      </c>
      <c r="O101" s="70">
        <v>82.120429992675781</v>
      </c>
      <c r="P101" s="71">
        <v>82.816078186035156</v>
      </c>
      <c r="Q101" s="71">
        <v>86.097969055175781</v>
      </c>
      <c r="R101" s="71">
        <v>88.18548583984375</v>
      </c>
      <c r="S101" s="71">
        <v>69.243255615234375</v>
      </c>
      <c r="T101" s="71">
        <v>78.34033203125</v>
      </c>
      <c r="U101" s="71">
        <v>49.926227569580078</v>
      </c>
      <c r="V101" s="71">
        <v>21.307016372680664</v>
      </c>
      <c r="W101" s="71">
        <v>16.653705596923828</v>
      </c>
      <c r="X101" s="78">
        <v>36.790245056152344</v>
      </c>
      <c r="Z101" s="70">
        <v>7.22</v>
      </c>
      <c r="AA101" s="71">
        <v>6.87</v>
      </c>
      <c r="AB101" s="71">
        <v>6.92</v>
      </c>
      <c r="AC101" s="71">
        <v>7.22</v>
      </c>
      <c r="AD101" s="71">
        <v>7.25</v>
      </c>
      <c r="AE101" s="71">
        <v>7.1</v>
      </c>
      <c r="AF101" s="71">
        <v>0.25</v>
      </c>
      <c r="AH101" s="72">
        <v>1.0197678207694592</v>
      </c>
      <c r="AJ101" s="73">
        <v>0</v>
      </c>
      <c r="AK101" s="74">
        <v>0</v>
      </c>
      <c r="AL101" s="75">
        <v>0</v>
      </c>
      <c r="AM101" s="76">
        <v>0</v>
      </c>
      <c r="AN101" s="77">
        <v>0</v>
      </c>
      <c r="AO101" s="78">
        <v>3.8300000429153442</v>
      </c>
      <c r="AQ101" s="70">
        <v>8.5520704066736037</v>
      </c>
      <c r="AR101" s="71">
        <v>8.4308645758830334</v>
      </c>
      <c r="AS101" s="71">
        <v>8.3465560053435848</v>
      </c>
      <c r="AT101" s="71">
        <v>8.0921599289466588</v>
      </c>
      <c r="AU101" s="71">
        <v>8.1022354652141697</v>
      </c>
      <c r="AV101" s="78">
        <v>7.9456884114696047</v>
      </c>
      <c r="AX101" s="70">
        <v>35.951142857142855</v>
      </c>
      <c r="AY101" s="78">
        <v>529.68782622086974</v>
      </c>
      <c r="BA101" s="72">
        <v>18.8</v>
      </c>
      <c r="BC101" s="79">
        <v>2.1000000000000001E-2</v>
      </c>
      <c r="BD101" s="46"/>
      <c r="BE101" s="46"/>
      <c r="BF101" s="80">
        <v>1</v>
      </c>
      <c r="BG101" s="80">
        <v>1.3195871636332497</v>
      </c>
      <c r="BH101" s="14">
        <v>2024</v>
      </c>
    </row>
    <row r="102" spans="1:60" ht="15" x14ac:dyDescent="0.25">
      <c r="A102" s="66">
        <v>45352</v>
      </c>
      <c r="B102" s="70">
        <v>54.938495635986328</v>
      </c>
      <c r="C102" s="71">
        <v>43.580554962158203</v>
      </c>
      <c r="D102" s="71">
        <v>54.779087066650391</v>
      </c>
      <c r="E102" s="71">
        <v>40.291530609130859</v>
      </c>
      <c r="F102" s="71">
        <v>54.231296539306641</v>
      </c>
      <c r="G102" s="71">
        <v>39.888614654541016</v>
      </c>
      <c r="H102" s="71">
        <v>55.590423583984375</v>
      </c>
      <c r="I102" s="71">
        <v>43.251979827880859</v>
      </c>
      <c r="J102" s="71">
        <v>55.8541259765625</v>
      </c>
      <c r="K102" s="71">
        <v>43.793788909912109</v>
      </c>
      <c r="L102" s="71">
        <v>54.320911407470703</v>
      </c>
      <c r="M102" s="78">
        <v>42.105854034423828</v>
      </c>
      <c r="O102" s="70">
        <v>82.257392883300781</v>
      </c>
      <c r="P102" s="71">
        <v>82.954208374023438</v>
      </c>
      <c r="Q102" s="71">
        <v>86.148590087890625</v>
      </c>
      <c r="R102" s="71">
        <v>88.592117309570313</v>
      </c>
      <c r="S102" s="71">
        <v>69.703041076660156</v>
      </c>
      <c r="T102" s="71">
        <v>78.817413330078125</v>
      </c>
      <c r="U102" s="71">
        <v>50.269859313964844</v>
      </c>
      <c r="V102" s="71">
        <v>21.378410339355469</v>
      </c>
      <c r="W102" s="71">
        <v>16.711774826049805</v>
      </c>
      <c r="X102" s="78">
        <v>37.646888732910156</v>
      </c>
      <c r="Z102" s="70">
        <v>6.9</v>
      </c>
      <c r="AA102" s="71">
        <v>6.56</v>
      </c>
      <c r="AB102" s="71">
        <v>6.56</v>
      </c>
      <c r="AC102" s="71">
        <v>6.9</v>
      </c>
      <c r="AD102" s="71">
        <v>6.93</v>
      </c>
      <c r="AE102" s="71">
        <v>6.75</v>
      </c>
      <c r="AF102" s="71">
        <v>0.25</v>
      </c>
      <c r="AH102" s="72">
        <v>1.0197678207694592</v>
      </c>
      <c r="AJ102" s="73">
        <v>0</v>
      </c>
      <c r="AK102" s="74">
        <v>0</v>
      </c>
      <c r="AL102" s="75">
        <v>0</v>
      </c>
      <c r="AM102" s="76">
        <v>0</v>
      </c>
      <c r="AN102" s="77">
        <v>0</v>
      </c>
      <c r="AO102" s="78">
        <v>3.8300001621246338</v>
      </c>
      <c r="AQ102" s="70">
        <v>8.3747706762174285</v>
      </c>
      <c r="AR102" s="71">
        <v>8.115420306170428</v>
      </c>
      <c r="AS102" s="71">
        <v>8.0342661539713536</v>
      </c>
      <c r="AT102" s="71">
        <v>8.0217061448750897</v>
      </c>
      <c r="AU102" s="71">
        <v>8.0597584381764076</v>
      </c>
      <c r="AV102" s="78">
        <v>7.8725958561551739</v>
      </c>
      <c r="AX102" s="70">
        <v>35.951142857142855</v>
      </c>
      <c r="AY102" s="78">
        <v>529.68782622086974</v>
      </c>
      <c r="BA102" s="72">
        <v>18.8</v>
      </c>
      <c r="BC102" s="79">
        <v>2.1000000000000001E-2</v>
      </c>
      <c r="BD102" s="46"/>
      <c r="BE102" s="46"/>
      <c r="BF102" s="80">
        <v>1</v>
      </c>
      <c r="BG102" s="80">
        <v>1.3218745080903502</v>
      </c>
      <c r="BH102" s="14">
        <v>2024</v>
      </c>
    </row>
    <row r="103" spans="1:60" ht="15" x14ac:dyDescent="0.25">
      <c r="A103" s="66">
        <v>45383</v>
      </c>
      <c r="B103" s="70">
        <v>51.343456268310547</v>
      </c>
      <c r="C103" s="71">
        <v>40.111507415771484</v>
      </c>
      <c r="D103" s="71">
        <v>53.377086639404297</v>
      </c>
      <c r="E103" s="71">
        <v>39.020793914794922</v>
      </c>
      <c r="F103" s="71">
        <v>52.843318939208984</v>
      </c>
      <c r="G103" s="71">
        <v>38.630584716796875</v>
      </c>
      <c r="H103" s="71">
        <v>52.415134429931641</v>
      </c>
      <c r="I103" s="71">
        <v>42.267665863037109</v>
      </c>
      <c r="J103" s="71">
        <v>53.323955535888672</v>
      </c>
      <c r="K103" s="71">
        <v>43.207862854003906</v>
      </c>
      <c r="L103" s="71">
        <v>51.177375793457031</v>
      </c>
      <c r="M103" s="78">
        <v>41.131381988525391</v>
      </c>
      <c r="O103" s="70">
        <v>82.394584655761719</v>
      </c>
      <c r="P103" s="71">
        <v>83.092567443847656</v>
      </c>
      <c r="Q103" s="71">
        <v>86.199234008789063</v>
      </c>
      <c r="R103" s="71">
        <v>89.000617980957031</v>
      </c>
      <c r="S103" s="71">
        <v>70.165885925292969</v>
      </c>
      <c r="T103" s="71">
        <v>79.297401428222656</v>
      </c>
      <c r="U103" s="71">
        <v>50.615859985351563</v>
      </c>
      <c r="V103" s="71">
        <v>21.450042724609375</v>
      </c>
      <c r="W103" s="71">
        <v>16.770046234130859</v>
      </c>
      <c r="X103" s="78">
        <v>38.523479461669922</v>
      </c>
      <c r="Z103" s="70">
        <v>6.58</v>
      </c>
      <c r="AA103" s="71">
        <v>6.25</v>
      </c>
      <c r="AB103" s="71">
        <v>6.13</v>
      </c>
      <c r="AC103" s="71">
        <v>6.51</v>
      </c>
      <c r="AD103" s="71">
        <v>6.68</v>
      </c>
      <c r="AE103" s="71">
        <v>6.45</v>
      </c>
      <c r="AF103" s="71">
        <v>0.25</v>
      </c>
      <c r="AH103" s="72">
        <v>1.0197678207694592</v>
      </c>
      <c r="AJ103" s="73">
        <v>0</v>
      </c>
      <c r="AK103" s="74">
        <v>0</v>
      </c>
      <c r="AL103" s="75">
        <v>0</v>
      </c>
      <c r="AM103" s="76">
        <v>0</v>
      </c>
      <c r="AN103" s="77">
        <v>0</v>
      </c>
      <c r="AO103" s="78">
        <v>3.8300000429153442</v>
      </c>
      <c r="AQ103" s="70">
        <v>8.214953002929688</v>
      </c>
      <c r="AR103" s="71">
        <v>8.2755173084347753</v>
      </c>
      <c r="AS103" s="71">
        <v>8.1927626262339501</v>
      </c>
      <c r="AT103" s="71">
        <v>7.8465770104688088</v>
      </c>
      <c r="AU103" s="71">
        <v>7.9826280742348317</v>
      </c>
      <c r="AV103" s="78">
        <v>7.8613480481500817</v>
      </c>
      <c r="AX103" s="70">
        <v>35.951142857142855</v>
      </c>
      <c r="AY103" s="78">
        <v>529.68782622086974</v>
      </c>
      <c r="BA103" s="72">
        <v>18.8</v>
      </c>
      <c r="BC103" s="79">
        <v>2.1000000000000001E-2</v>
      </c>
      <c r="BD103" s="46"/>
      <c r="BE103" s="46"/>
      <c r="BF103" s="80">
        <v>1</v>
      </c>
      <c r="BG103" s="80">
        <v>1.3241658173819153</v>
      </c>
      <c r="BH103" s="14">
        <v>2024</v>
      </c>
    </row>
    <row r="104" spans="1:60" ht="15" x14ac:dyDescent="0.25">
      <c r="A104" s="66">
        <v>45413</v>
      </c>
      <c r="B104" s="70">
        <v>51.637157440185547</v>
      </c>
      <c r="C104" s="71">
        <v>39.479541778564453</v>
      </c>
      <c r="D104" s="71">
        <v>55.550865173339844</v>
      </c>
      <c r="E104" s="71">
        <v>39.685676574707031</v>
      </c>
      <c r="F104" s="71">
        <v>54.995357513427734</v>
      </c>
      <c r="G104" s="71">
        <v>39.288822174072266</v>
      </c>
      <c r="H104" s="71">
        <v>56.408836364746094</v>
      </c>
      <c r="I104" s="71">
        <v>44.496456146240234</v>
      </c>
      <c r="J104" s="71">
        <v>57.308273315429688</v>
      </c>
      <c r="K104" s="71">
        <v>45.501945495605469</v>
      </c>
      <c r="L104" s="71">
        <v>55.131137847900391</v>
      </c>
      <c r="M104" s="78">
        <v>43.337886810302734</v>
      </c>
      <c r="O104" s="70">
        <v>82.532012939453125</v>
      </c>
      <c r="P104" s="71">
        <v>83.231155395507813</v>
      </c>
      <c r="Q104" s="71">
        <v>86.249908447265625</v>
      </c>
      <c r="R104" s="71">
        <v>89.4110107421875</v>
      </c>
      <c r="S104" s="71">
        <v>70.631797790527344</v>
      </c>
      <c r="T104" s="71">
        <v>79.780311584472656</v>
      </c>
      <c r="U104" s="71">
        <v>50.964241027832031</v>
      </c>
      <c r="V104" s="71">
        <v>21.521913528442383</v>
      </c>
      <c r="W104" s="71">
        <v>16.828521728515625</v>
      </c>
      <c r="X104" s="78">
        <v>39.420482635498047</v>
      </c>
      <c r="Z104" s="70">
        <v>6.48</v>
      </c>
      <c r="AA104" s="71">
        <v>6.13</v>
      </c>
      <c r="AB104" s="71">
        <v>5.98</v>
      </c>
      <c r="AC104" s="71">
        <v>6.4</v>
      </c>
      <c r="AD104" s="71">
        <v>6.58</v>
      </c>
      <c r="AE104" s="71">
        <v>6.35</v>
      </c>
      <c r="AF104" s="71">
        <v>0.25</v>
      </c>
      <c r="AH104" s="72">
        <v>1.0197678207694592</v>
      </c>
      <c r="AJ104" s="73">
        <v>0</v>
      </c>
      <c r="AK104" s="74">
        <v>0</v>
      </c>
      <c r="AL104" s="75">
        <v>0</v>
      </c>
      <c r="AM104" s="76">
        <v>0</v>
      </c>
      <c r="AN104" s="77">
        <v>0</v>
      </c>
      <c r="AO104" s="78">
        <v>3.8300001621246338</v>
      </c>
      <c r="AQ104" s="70">
        <v>8.4236798434234181</v>
      </c>
      <c r="AR104" s="71">
        <v>8.7481677438330472</v>
      </c>
      <c r="AS104" s="71">
        <v>8.6606862225870458</v>
      </c>
      <c r="AT104" s="71">
        <v>8.5727714840039653</v>
      </c>
      <c r="AU104" s="71">
        <v>8.7094640297005608</v>
      </c>
      <c r="AV104" s="78">
        <v>8.614240288734436</v>
      </c>
      <c r="AX104" s="70">
        <v>35.951142857142855</v>
      </c>
      <c r="AY104" s="78">
        <v>529.68782622086974</v>
      </c>
      <c r="BA104" s="72">
        <v>18.8</v>
      </c>
      <c r="BC104" s="79">
        <v>2.1000000000000001E-2</v>
      </c>
      <c r="BD104" s="46"/>
      <c r="BE104" s="46"/>
      <c r="BF104" s="80">
        <v>1</v>
      </c>
      <c r="BG104" s="80">
        <v>1.3264610983805052</v>
      </c>
      <c r="BH104" s="14">
        <v>2024</v>
      </c>
    </row>
    <row r="105" spans="1:60" ht="15" x14ac:dyDescent="0.25">
      <c r="A105" s="66">
        <v>45444</v>
      </c>
      <c r="B105" s="70">
        <v>53.969295501708984</v>
      </c>
      <c r="C105" s="71">
        <v>41.948337554931641</v>
      </c>
      <c r="D105" s="71">
        <v>60.160068511962891</v>
      </c>
      <c r="E105" s="71">
        <v>44.441982269287109</v>
      </c>
      <c r="F105" s="71">
        <v>59.682777404785156</v>
      </c>
      <c r="G105" s="71">
        <v>44.044750213623047</v>
      </c>
      <c r="H105" s="71">
        <v>63.522846221923828</v>
      </c>
      <c r="I105" s="71">
        <v>52.289218902587891</v>
      </c>
      <c r="J105" s="71">
        <v>63.607143402099609</v>
      </c>
      <c r="K105" s="71">
        <v>52.458114624023437</v>
      </c>
      <c r="L105" s="71">
        <v>62.191997528076172</v>
      </c>
      <c r="M105" s="78">
        <v>51.056598663330078</v>
      </c>
      <c r="O105" s="70">
        <v>82.669662475585937</v>
      </c>
      <c r="P105" s="71">
        <v>83.369972229003906</v>
      </c>
      <c r="Q105" s="71">
        <v>86.300621032714844</v>
      </c>
      <c r="R105" s="71">
        <v>89.823287963867188</v>
      </c>
      <c r="S105" s="71">
        <v>71.100807189941406</v>
      </c>
      <c r="T105" s="71">
        <v>80.266166687011719</v>
      </c>
      <c r="U105" s="71">
        <v>51.315021514892578</v>
      </c>
      <c r="V105" s="71">
        <v>21.594026565551758</v>
      </c>
      <c r="W105" s="71">
        <v>16.887199401855469</v>
      </c>
      <c r="X105" s="78">
        <v>40.338371276855469</v>
      </c>
      <c r="Z105" s="70">
        <v>6.49</v>
      </c>
      <c r="AA105" s="71">
        <v>6.14</v>
      </c>
      <c r="AB105" s="71">
        <v>6.03</v>
      </c>
      <c r="AC105" s="71">
        <v>6.4</v>
      </c>
      <c r="AD105" s="71">
        <v>6.59</v>
      </c>
      <c r="AE105" s="71">
        <v>6.35</v>
      </c>
      <c r="AF105" s="71">
        <v>0.25</v>
      </c>
      <c r="AH105" s="72">
        <v>1.0197678207694592</v>
      </c>
      <c r="AJ105" s="73">
        <v>0</v>
      </c>
      <c r="AK105" s="74">
        <v>0</v>
      </c>
      <c r="AL105" s="75">
        <v>0</v>
      </c>
      <c r="AM105" s="76">
        <v>0</v>
      </c>
      <c r="AN105" s="77">
        <v>0</v>
      </c>
      <c r="AO105" s="78">
        <v>3.8300001621246338</v>
      </c>
      <c r="AQ105" s="70">
        <v>8.7897875409949489</v>
      </c>
      <c r="AR105" s="71">
        <v>9.4740265373169912</v>
      </c>
      <c r="AS105" s="71">
        <v>9.3988625834307342</v>
      </c>
      <c r="AT105" s="71">
        <v>9.6392786376212189</v>
      </c>
      <c r="AU105" s="71">
        <v>9.6520703189832489</v>
      </c>
      <c r="AV105" s="78">
        <v>9.7174996137619019</v>
      </c>
      <c r="AX105" s="70">
        <v>35.951142857142855</v>
      </c>
      <c r="AY105" s="78">
        <v>529.68782622086974</v>
      </c>
      <c r="BA105" s="72">
        <v>18.8</v>
      </c>
      <c r="BC105" s="79">
        <v>2.1000000000000001E-2</v>
      </c>
      <c r="BD105" s="46"/>
      <c r="BE105" s="46"/>
      <c r="BF105" s="80">
        <v>1</v>
      </c>
      <c r="BG105" s="80">
        <v>1.3287603579705927</v>
      </c>
      <c r="BH105" s="14">
        <v>2024</v>
      </c>
    </row>
    <row r="106" spans="1:60" ht="15" x14ac:dyDescent="0.25">
      <c r="A106" s="66">
        <v>45474</v>
      </c>
      <c r="B106" s="70">
        <v>70.300254821777344</v>
      </c>
      <c r="C106" s="71">
        <v>47.723953247070313</v>
      </c>
      <c r="D106" s="71">
        <v>80.14093017578125</v>
      </c>
      <c r="E106" s="71">
        <v>53.406505584716797</v>
      </c>
      <c r="F106" s="71">
        <v>80.671287536621094</v>
      </c>
      <c r="G106" s="71">
        <v>53.260276794433594</v>
      </c>
      <c r="H106" s="71">
        <v>69.004966735839844</v>
      </c>
      <c r="I106" s="71">
        <v>55.19329833984375</v>
      </c>
      <c r="J106" s="71">
        <v>69.027748107910156</v>
      </c>
      <c r="K106" s="71">
        <v>55.348213195800781</v>
      </c>
      <c r="L106" s="71">
        <v>67.704635620117188</v>
      </c>
      <c r="M106" s="78">
        <v>53.947422027587891</v>
      </c>
      <c r="O106" s="70">
        <v>82.701690673828125</v>
      </c>
      <c r="P106" s="71">
        <v>83.402267456054687</v>
      </c>
      <c r="Q106" s="71">
        <v>86.310333251953125</v>
      </c>
      <c r="R106" s="71">
        <v>89.997062683105469</v>
      </c>
      <c r="S106" s="71">
        <v>71.356979370117187</v>
      </c>
      <c r="T106" s="71">
        <v>80.532737731933594</v>
      </c>
      <c r="U106" s="71">
        <v>51.477958679199219</v>
      </c>
      <c r="V106" s="71">
        <v>21.717859268188477</v>
      </c>
      <c r="W106" s="71">
        <v>16.988533020019531</v>
      </c>
      <c r="X106" s="78">
        <v>40.388931274414063</v>
      </c>
      <c r="Z106" s="70">
        <v>6.62</v>
      </c>
      <c r="AA106" s="71">
        <v>6.25</v>
      </c>
      <c r="AB106" s="71">
        <v>6.19</v>
      </c>
      <c r="AC106" s="71">
        <v>6.52</v>
      </c>
      <c r="AD106" s="71">
        <v>6.76</v>
      </c>
      <c r="AE106" s="71">
        <v>6.47</v>
      </c>
      <c r="AF106" s="71">
        <v>0.25</v>
      </c>
      <c r="AH106" s="72">
        <v>1.0197678207694592</v>
      </c>
      <c r="AJ106" s="73">
        <v>0</v>
      </c>
      <c r="AK106" s="74">
        <v>0</v>
      </c>
      <c r="AL106" s="75">
        <v>0</v>
      </c>
      <c r="AM106" s="76">
        <v>0</v>
      </c>
      <c r="AN106" s="77">
        <v>0</v>
      </c>
      <c r="AO106" s="78">
        <v>3.8299998044967651</v>
      </c>
      <c r="AQ106" s="70">
        <v>11.248040771484375</v>
      </c>
      <c r="AR106" s="71">
        <v>12.386542531032651</v>
      </c>
      <c r="AS106" s="71">
        <v>12.468514302414389</v>
      </c>
      <c r="AT106" s="71">
        <v>10.207835315952639</v>
      </c>
      <c r="AU106" s="71">
        <v>10.211205341406828</v>
      </c>
      <c r="AV106" s="78">
        <v>10.384146567502636</v>
      </c>
      <c r="AX106" s="70">
        <v>35.951142857142855</v>
      </c>
      <c r="AY106" s="78">
        <v>529.68782622086974</v>
      </c>
      <c r="BA106" s="72">
        <v>18.8</v>
      </c>
      <c r="BC106" s="79">
        <v>2.1000000000000001E-2</v>
      </c>
      <c r="BD106" s="46"/>
      <c r="BE106" s="46"/>
      <c r="BF106" s="80">
        <v>1</v>
      </c>
      <c r="BG106" s="80">
        <v>1.3310636030485841</v>
      </c>
      <c r="BH106" s="14">
        <v>2024</v>
      </c>
    </row>
    <row r="107" spans="1:60" ht="15" x14ac:dyDescent="0.25">
      <c r="A107" s="66">
        <v>45505</v>
      </c>
      <c r="B107" s="70">
        <v>67.049713134765625</v>
      </c>
      <c r="C107" s="71">
        <v>45.718276977539063</v>
      </c>
      <c r="D107" s="71">
        <v>75.536453247070312</v>
      </c>
      <c r="E107" s="71">
        <v>50.837936401367188</v>
      </c>
      <c r="F107" s="71">
        <v>75.316276550292969</v>
      </c>
      <c r="G107" s="71">
        <v>50.494728088378906</v>
      </c>
      <c r="H107" s="71">
        <v>67.93402099609375</v>
      </c>
      <c r="I107" s="71">
        <v>53.631725311279297</v>
      </c>
      <c r="J107" s="71">
        <v>68.033294677734375</v>
      </c>
      <c r="K107" s="71">
        <v>53.881420135498047</v>
      </c>
      <c r="L107" s="71">
        <v>66.803291320800781</v>
      </c>
      <c r="M107" s="78">
        <v>52.481830596923828</v>
      </c>
      <c r="O107" s="70">
        <v>82.733726501464844</v>
      </c>
      <c r="P107" s="71">
        <v>83.434577941894531</v>
      </c>
      <c r="Q107" s="71">
        <v>86.320045471191406</v>
      </c>
      <c r="R107" s="71">
        <v>90.171173095703125</v>
      </c>
      <c r="S107" s="71">
        <v>71.61407470703125</v>
      </c>
      <c r="T107" s="71">
        <v>80.800201416015625</v>
      </c>
      <c r="U107" s="71">
        <v>51.64141845703125</v>
      </c>
      <c r="V107" s="71">
        <v>21.842401504516602</v>
      </c>
      <c r="W107" s="71">
        <v>17.090475082397461</v>
      </c>
      <c r="X107" s="78">
        <v>40.439552307128906</v>
      </c>
      <c r="Z107" s="70">
        <v>6.61</v>
      </c>
      <c r="AA107" s="71">
        <v>6.29</v>
      </c>
      <c r="AB107" s="71">
        <v>6.16</v>
      </c>
      <c r="AC107" s="71">
        <v>6.56</v>
      </c>
      <c r="AD107" s="71">
        <v>6.75</v>
      </c>
      <c r="AE107" s="71">
        <v>6.54</v>
      </c>
      <c r="AF107" s="71">
        <v>0.25</v>
      </c>
      <c r="AH107" s="72">
        <v>1.0197678207694592</v>
      </c>
      <c r="AJ107" s="73">
        <v>0</v>
      </c>
      <c r="AK107" s="74">
        <v>0</v>
      </c>
      <c r="AL107" s="75">
        <v>0</v>
      </c>
      <c r="AM107" s="76">
        <v>0</v>
      </c>
      <c r="AN107" s="77">
        <v>0</v>
      </c>
      <c r="AO107" s="78">
        <v>3.8300001621246338</v>
      </c>
      <c r="AQ107" s="70">
        <v>10.659731817927762</v>
      </c>
      <c r="AR107" s="71">
        <v>11.549916398634604</v>
      </c>
      <c r="AS107" s="71">
        <v>11.516250237047855</v>
      </c>
      <c r="AT107" s="71">
        <v>10.064299406828704</v>
      </c>
      <c r="AU107" s="71">
        <v>10.079006618923611</v>
      </c>
      <c r="AV107" s="78">
        <v>10.18342855500012</v>
      </c>
      <c r="AX107" s="70">
        <v>35.951142857142855</v>
      </c>
      <c r="AY107" s="78">
        <v>529.68782622086974</v>
      </c>
      <c r="BA107" s="72">
        <v>18.8</v>
      </c>
      <c r="BC107" s="79">
        <v>2.1000000000000001E-2</v>
      </c>
      <c r="BD107" s="46"/>
      <c r="BE107" s="46"/>
      <c r="BF107" s="80">
        <v>1</v>
      </c>
      <c r="BG107" s="80">
        <v>1.3333708405228397</v>
      </c>
      <c r="BH107" s="14">
        <v>2024</v>
      </c>
    </row>
    <row r="108" spans="1:60" ht="15" x14ac:dyDescent="0.25">
      <c r="A108" s="66">
        <v>45536</v>
      </c>
      <c r="B108" s="70">
        <v>56.712806701660156</v>
      </c>
      <c r="C108" s="71">
        <v>42.459663391113281</v>
      </c>
      <c r="D108" s="71">
        <v>62.044334411621094</v>
      </c>
      <c r="E108" s="71">
        <v>44.110282897949219</v>
      </c>
      <c r="F108" s="71">
        <v>61.603305816650391</v>
      </c>
      <c r="G108" s="71">
        <v>43.706947326660156</v>
      </c>
      <c r="H108" s="71">
        <v>59.791530609130859</v>
      </c>
      <c r="I108" s="71">
        <v>46.987045288085938</v>
      </c>
      <c r="J108" s="71">
        <v>60.174354553222656</v>
      </c>
      <c r="K108" s="71">
        <v>47.756309509277344</v>
      </c>
      <c r="L108" s="71">
        <v>58.643211364746094</v>
      </c>
      <c r="M108" s="78">
        <v>45.863174438476563</v>
      </c>
      <c r="O108" s="70">
        <v>82.765777587890625</v>
      </c>
      <c r="P108" s="71">
        <v>83.466896057128906</v>
      </c>
      <c r="Q108" s="71">
        <v>86.329765319824219</v>
      </c>
      <c r="R108" s="71">
        <v>90.345619201660156</v>
      </c>
      <c r="S108" s="71">
        <v>71.872093200683594</v>
      </c>
      <c r="T108" s="71">
        <v>81.068550109863281</v>
      </c>
      <c r="U108" s="71">
        <v>51.805393218994141</v>
      </c>
      <c r="V108" s="71">
        <v>21.967657089233398</v>
      </c>
      <c r="W108" s="71">
        <v>17.193027496337891</v>
      </c>
      <c r="X108" s="78">
        <v>40.490238189697266</v>
      </c>
      <c r="Z108" s="70">
        <v>6.53</v>
      </c>
      <c r="AA108" s="71">
        <v>6.24</v>
      </c>
      <c r="AB108" s="71">
        <v>6.12</v>
      </c>
      <c r="AC108" s="71">
        <v>6.5</v>
      </c>
      <c r="AD108" s="71">
        <v>6.65</v>
      </c>
      <c r="AE108" s="71">
        <v>6.45</v>
      </c>
      <c r="AF108" s="71">
        <v>0.25</v>
      </c>
      <c r="AH108" s="72">
        <v>1.0197678207694592</v>
      </c>
      <c r="AJ108" s="73">
        <v>0</v>
      </c>
      <c r="AK108" s="74">
        <v>0</v>
      </c>
      <c r="AL108" s="75">
        <v>0</v>
      </c>
      <c r="AM108" s="76">
        <v>0</v>
      </c>
      <c r="AN108" s="77">
        <v>0</v>
      </c>
      <c r="AO108" s="78">
        <v>3.8300000429153442</v>
      </c>
      <c r="AQ108" s="70">
        <v>9.088590817573742</v>
      </c>
      <c r="AR108" s="71">
        <v>9.6192766529645102</v>
      </c>
      <c r="AS108" s="71">
        <v>9.5509001266124631</v>
      </c>
      <c r="AT108" s="71">
        <v>8.9912076103956178</v>
      </c>
      <c r="AU108" s="71">
        <v>9.0487751207853613</v>
      </c>
      <c r="AV108" s="78">
        <v>9.0220325176532459</v>
      </c>
      <c r="AX108" s="70">
        <v>35.951142857142855</v>
      </c>
      <c r="AY108" s="78">
        <v>529.68782622086974</v>
      </c>
      <c r="BA108" s="72">
        <v>18.8</v>
      </c>
      <c r="BC108" s="79">
        <v>2.1000000000000001E-2</v>
      </c>
      <c r="BD108" s="46"/>
      <c r="BE108" s="46"/>
      <c r="BF108" s="80">
        <v>1</v>
      </c>
      <c r="BG108" s="80">
        <v>1.3356820773136948</v>
      </c>
      <c r="BH108" s="14">
        <v>2024</v>
      </c>
    </row>
    <row r="109" spans="1:60" ht="15" x14ac:dyDescent="0.25">
      <c r="A109" s="66">
        <v>45566</v>
      </c>
      <c r="B109" s="70">
        <v>52.263519287109375</v>
      </c>
      <c r="C109" s="71">
        <v>40.741451263427734</v>
      </c>
      <c r="D109" s="71">
        <v>56.53173828125</v>
      </c>
      <c r="E109" s="71">
        <v>40.502239227294922</v>
      </c>
      <c r="F109" s="71">
        <v>55.966423034667969</v>
      </c>
      <c r="G109" s="71">
        <v>40.097217559814453</v>
      </c>
      <c r="H109" s="71">
        <v>57.206146240234375</v>
      </c>
      <c r="I109" s="71">
        <v>42.718833923339844</v>
      </c>
      <c r="J109" s="71">
        <v>57.938995361328125</v>
      </c>
      <c r="K109" s="71">
        <v>43.694580078125</v>
      </c>
      <c r="L109" s="71">
        <v>55.920478820800781</v>
      </c>
      <c r="M109" s="78">
        <v>41.578037261962891</v>
      </c>
      <c r="O109" s="70">
        <v>82.797836303710937</v>
      </c>
      <c r="P109" s="71">
        <v>83.499229431152344</v>
      </c>
      <c r="Q109" s="71">
        <v>86.3394775390625</v>
      </c>
      <c r="R109" s="71">
        <v>90.520401000976562</v>
      </c>
      <c r="S109" s="71">
        <v>72.13104248046875</v>
      </c>
      <c r="T109" s="71">
        <v>81.337791442871094</v>
      </c>
      <c r="U109" s="71">
        <v>51.969886779785156</v>
      </c>
      <c r="V109" s="71">
        <v>22.093631744384766</v>
      </c>
      <c r="W109" s="71">
        <v>17.296195983886719</v>
      </c>
      <c r="X109" s="78">
        <v>40.540988922119141</v>
      </c>
      <c r="Z109" s="70">
        <v>6.61</v>
      </c>
      <c r="AA109" s="71">
        <v>6.32</v>
      </c>
      <c r="AB109" s="71">
        <v>6.22</v>
      </c>
      <c r="AC109" s="71">
        <v>6.59</v>
      </c>
      <c r="AD109" s="71">
        <v>6.7</v>
      </c>
      <c r="AE109" s="71">
        <v>6.53</v>
      </c>
      <c r="AF109" s="71">
        <v>0.25</v>
      </c>
      <c r="AH109" s="72">
        <v>1.0197678207694592</v>
      </c>
      <c r="AJ109" s="73">
        <v>0</v>
      </c>
      <c r="AK109" s="74">
        <v>0</v>
      </c>
      <c r="AL109" s="75">
        <v>0</v>
      </c>
      <c r="AM109" s="76">
        <v>0</v>
      </c>
      <c r="AN109" s="77">
        <v>0</v>
      </c>
      <c r="AO109" s="78">
        <v>3.8299999237060547</v>
      </c>
      <c r="AQ109" s="70">
        <v>8.2695441909983192</v>
      </c>
      <c r="AR109" s="71">
        <v>8.6572340400076566</v>
      </c>
      <c r="AS109" s="71">
        <v>8.5706620267485398</v>
      </c>
      <c r="AT109" s="71">
        <v>8.5382307821245327</v>
      </c>
      <c r="AU109" s="71">
        <v>8.6476112479594214</v>
      </c>
      <c r="AV109" s="78">
        <v>8.4856568772080099</v>
      </c>
      <c r="AX109" s="70">
        <v>35.951142857142855</v>
      </c>
      <c r="AY109" s="78">
        <v>529.68782622086974</v>
      </c>
      <c r="BA109" s="72">
        <v>18.8</v>
      </c>
      <c r="BC109" s="79">
        <v>2.1000000000000001E-2</v>
      </c>
      <c r="BD109" s="46"/>
      <c r="BE109" s="46"/>
      <c r="BF109" s="80">
        <v>1</v>
      </c>
      <c r="BG109" s="80">
        <v>1.3379973203534803</v>
      </c>
      <c r="BH109" s="14">
        <v>2024</v>
      </c>
    </row>
    <row r="110" spans="1:60" ht="15" x14ac:dyDescent="0.25">
      <c r="A110" s="66">
        <v>45597</v>
      </c>
      <c r="B110" s="70">
        <v>54.994068145751953</v>
      </c>
      <c r="C110" s="71">
        <v>44.309188842773437</v>
      </c>
      <c r="D110" s="71">
        <v>56.773052215576172</v>
      </c>
      <c r="E110" s="71">
        <v>42.567676544189453</v>
      </c>
      <c r="F110" s="71">
        <v>56.20880126953125</v>
      </c>
      <c r="G110" s="71">
        <v>42.141998291015625</v>
      </c>
      <c r="H110" s="71">
        <v>56.663795471191406</v>
      </c>
      <c r="I110" s="71">
        <v>43.950687408447266</v>
      </c>
      <c r="J110" s="71">
        <v>56.853534698486328</v>
      </c>
      <c r="K110" s="71">
        <v>44.52484130859375</v>
      </c>
      <c r="L110" s="71">
        <v>55.383548736572266</v>
      </c>
      <c r="M110" s="78">
        <v>42.797573089599609</v>
      </c>
      <c r="O110" s="70">
        <v>82.829917907714844</v>
      </c>
      <c r="P110" s="71">
        <v>83.531578063964844</v>
      </c>
      <c r="Q110" s="71">
        <v>86.349197387695313</v>
      </c>
      <c r="R110" s="71">
        <v>90.695526123046875</v>
      </c>
      <c r="S110" s="71">
        <v>72.39093017578125</v>
      </c>
      <c r="T110" s="71">
        <v>81.607925415039062</v>
      </c>
      <c r="U110" s="71">
        <v>52.134906768798828</v>
      </c>
      <c r="V110" s="71">
        <v>22.220329284667969</v>
      </c>
      <c r="W110" s="71">
        <v>17.399984359741211</v>
      </c>
      <c r="X110" s="78">
        <v>40.591800689697266</v>
      </c>
      <c r="Z110" s="70">
        <v>6.92</v>
      </c>
      <c r="AA110" s="71">
        <v>6.62</v>
      </c>
      <c r="AB110" s="71">
        <v>6.57</v>
      </c>
      <c r="AC110" s="71">
        <v>6.96</v>
      </c>
      <c r="AD110" s="71">
        <v>7</v>
      </c>
      <c r="AE110" s="71">
        <v>6.82</v>
      </c>
      <c r="AF110" s="71">
        <v>0.25</v>
      </c>
      <c r="AH110" s="72">
        <v>1.0197678207694592</v>
      </c>
      <c r="AJ110" s="73">
        <v>0</v>
      </c>
      <c r="AK110" s="74">
        <v>0</v>
      </c>
      <c r="AL110" s="75">
        <v>0</v>
      </c>
      <c r="AM110" s="76">
        <v>0</v>
      </c>
      <c r="AN110" s="77">
        <v>0</v>
      </c>
      <c r="AO110" s="78">
        <v>3.8300000429153442</v>
      </c>
      <c r="AQ110" s="70">
        <v>8.3072610492072432</v>
      </c>
      <c r="AR110" s="71">
        <v>8.3244944597619011</v>
      </c>
      <c r="AS110" s="71">
        <v>8.2417597169400665</v>
      </c>
      <c r="AT110" s="71">
        <v>8.0948279244559149</v>
      </c>
      <c r="AU110" s="71">
        <v>8.1219335283551892</v>
      </c>
      <c r="AV110" s="78">
        <v>7.9574064276684293</v>
      </c>
      <c r="AX110" s="70">
        <v>35.951142857142855</v>
      </c>
      <c r="AY110" s="78">
        <v>529.68782622086974</v>
      </c>
      <c r="BA110" s="72">
        <v>18.8</v>
      </c>
      <c r="BC110" s="79">
        <v>2.1000000000000001E-2</v>
      </c>
      <c r="BD110" s="46"/>
      <c r="BE110" s="46"/>
      <c r="BF110" s="80">
        <v>1</v>
      </c>
      <c r="BG110" s="80">
        <v>1.340316576586543</v>
      </c>
      <c r="BH110" s="14">
        <v>2024</v>
      </c>
    </row>
    <row r="111" spans="1:60" ht="15" x14ac:dyDescent="0.25">
      <c r="A111" s="66">
        <v>45627</v>
      </c>
      <c r="B111" s="70">
        <v>56.648799896240234</v>
      </c>
      <c r="C111" s="71">
        <v>44.791595458984375</v>
      </c>
      <c r="D111" s="71">
        <v>58.396526336669922</v>
      </c>
      <c r="E111" s="71">
        <v>43.809780120849609</v>
      </c>
      <c r="F111" s="71">
        <v>57.817432403564453</v>
      </c>
      <c r="G111" s="71">
        <v>43.371681213378906</v>
      </c>
      <c r="H111" s="71">
        <v>57.095516204833984</v>
      </c>
      <c r="I111" s="71">
        <v>47.538173675537109</v>
      </c>
      <c r="J111" s="71">
        <v>57.200290679931641</v>
      </c>
      <c r="K111" s="71">
        <v>47.617000579833984</v>
      </c>
      <c r="L111" s="71">
        <v>55.810955047607422</v>
      </c>
      <c r="M111" s="78">
        <v>46.34918212890625</v>
      </c>
      <c r="O111" s="70">
        <v>82.86199951171875</v>
      </c>
      <c r="P111" s="71">
        <v>83.563941955566406</v>
      </c>
      <c r="Q111" s="71">
        <v>86.358917236328125</v>
      </c>
      <c r="R111" s="71">
        <v>90.870986938476562</v>
      </c>
      <c r="S111" s="71">
        <v>72.651748657226563</v>
      </c>
      <c r="T111" s="71">
        <v>81.878952026367187</v>
      </c>
      <c r="U111" s="71">
        <v>52.300449371337891</v>
      </c>
      <c r="V111" s="71">
        <v>22.347753524780273</v>
      </c>
      <c r="W111" s="71">
        <v>17.50439453125</v>
      </c>
      <c r="X111" s="78">
        <v>40.642677307128906</v>
      </c>
      <c r="Z111" s="70">
        <v>7.11</v>
      </c>
      <c r="AA111" s="71">
        <v>6.81</v>
      </c>
      <c r="AB111" s="71">
        <v>6.78</v>
      </c>
      <c r="AC111" s="71">
        <v>7.15</v>
      </c>
      <c r="AD111" s="71">
        <v>7.17</v>
      </c>
      <c r="AE111" s="71">
        <v>6.99</v>
      </c>
      <c r="AF111" s="71">
        <v>0.25</v>
      </c>
      <c r="AH111" s="72">
        <v>1.0197678207694592</v>
      </c>
      <c r="AJ111" s="73">
        <v>0</v>
      </c>
      <c r="AK111" s="74">
        <v>0</v>
      </c>
      <c r="AL111" s="75">
        <v>0</v>
      </c>
      <c r="AM111" s="76">
        <v>0</v>
      </c>
      <c r="AN111" s="77">
        <v>0</v>
      </c>
      <c r="AO111" s="78">
        <v>3.8300001621246338</v>
      </c>
      <c r="AQ111" s="70">
        <v>8.3184728188311663</v>
      </c>
      <c r="AR111" s="71">
        <v>8.3542956132574986</v>
      </c>
      <c r="AS111" s="71">
        <v>8.2714495570192348</v>
      </c>
      <c r="AT111" s="71">
        <v>7.9631124413994403</v>
      </c>
      <c r="AU111" s="71">
        <v>7.9777253389025997</v>
      </c>
      <c r="AV111" s="78">
        <v>7.8057279786863525</v>
      </c>
      <c r="AX111" s="70">
        <v>35.951142857142855</v>
      </c>
      <c r="AY111" s="78">
        <v>529.68782622086974</v>
      </c>
      <c r="BA111" s="72">
        <v>18.8</v>
      </c>
      <c r="BC111" s="79">
        <v>2.1000000000000001E-2</v>
      </c>
      <c r="BD111" s="46"/>
      <c r="BE111" s="46"/>
      <c r="BF111" s="80">
        <v>1</v>
      </c>
      <c r="BG111" s="80">
        <v>1.3426398529692674</v>
      </c>
      <c r="BH111" s="14">
        <v>2024</v>
      </c>
    </row>
    <row r="112" spans="1:60" ht="15" x14ac:dyDescent="0.25">
      <c r="A112" s="66">
        <v>45658</v>
      </c>
      <c r="B112" s="70">
        <v>64.573211669921875</v>
      </c>
      <c r="C112" s="71">
        <v>52.321483612060547</v>
      </c>
      <c r="D112" s="71">
        <v>64.465301513671875</v>
      </c>
      <c r="E112" s="71">
        <v>49.553253173828125</v>
      </c>
      <c r="F112" s="71">
        <v>63.828060150146484</v>
      </c>
      <c r="G112" s="71">
        <v>49.057720184326172</v>
      </c>
      <c r="H112" s="71">
        <v>62.111301422119141</v>
      </c>
      <c r="I112" s="71">
        <v>54.65667724609375</v>
      </c>
      <c r="J112" s="71">
        <v>62.256278991699219</v>
      </c>
      <c r="K112" s="71">
        <v>54.705989837646484</v>
      </c>
      <c r="L112" s="71">
        <v>60.761592864990234</v>
      </c>
      <c r="M112" s="78">
        <v>53.381515502929688</v>
      </c>
      <c r="O112" s="70">
        <v>82.89410400390625</v>
      </c>
      <c r="P112" s="71">
        <v>83.5963134765625</v>
      </c>
      <c r="Q112" s="71">
        <v>86.368637084960938</v>
      </c>
      <c r="R112" s="71">
        <v>91.046783447265625</v>
      </c>
      <c r="S112" s="71">
        <v>72.913505554199219</v>
      </c>
      <c r="T112" s="71">
        <v>82.150886535644531</v>
      </c>
      <c r="U112" s="71">
        <v>52.466514587402344</v>
      </c>
      <c r="V112" s="71">
        <v>22.475908279418945</v>
      </c>
      <c r="W112" s="71">
        <v>17.609430313110352</v>
      </c>
      <c r="X112" s="78">
        <v>40.693618774414062</v>
      </c>
      <c r="Z112" s="70">
        <v>7.64</v>
      </c>
      <c r="AA112" s="71">
        <v>7.34</v>
      </c>
      <c r="AB112" s="71">
        <v>7.36</v>
      </c>
      <c r="AC112" s="71">
        <v>7.7</v>
      </c>
      <c r="AD112" s="71">
        <v>7.69</v>
      </c>
      <c r="AE112" s="71">
        <v>7.56</v>
      </c>
      <c r="AF112" s="71">
        <v>0.25</v>
      </c>
      <c r="AH112" s="72">
        <v>1.0401631771848483</v>
      </c>
      <c r="AJ112" s="73">
        <v>0</v>
      </c>
      <c r="AK112" s="74">
        <v>0</v>
      </c>
      <c r="AL112" s="75">
        <v>0</v>
      </c>
      <c r="AM112" s="76">
        <v>0</v>
      </c>
      <c r="AN112" s="77">
        <v>0</v>
      </c>
      <c r="AO112" s="78">
        <v>7.6600000858306885</v>
      </c>
      <c r="AQ112" s="70">
        <v>8.7974402820057058</v>
      </c>
      <c r="AR112" s="71">
        <v>8.5271562848772327</v>
      </c>
      <c r="AS112" s="71">
        <v>8.4428650992257257</v>
      </c>
      <c r="AT112" s="71">
        <v>8.0768922525512536</v>
      </c>
      <c r="AU112" s="71">
        <v>8.0957449924186236</v>
      </c>
      <c r="AV112" s="78">
        <v>7.8911159564922384</v>
      </c>
      <c r="AX112" s="70">
        <v>48.736428571428569</v>
      </c>
      <c r="AY112" s="78">
        <v>540.81127057150798</v>
      </c>
      <c r="BA112" s="72">
        <v>19.100000000000001</v>
      </c>
      <c r="BC112" s="79">
        <v>2.1000000000000001E-2</v>
      </c>
      <c r="BD112" s="46"/>
      <c r="BE112" s="46"/>
      <c r="BF112" s="80">
        <v>1</v>
      </c>
      <c r="BG112" s="80">
        <v>1.3449671564700956</v>
      </c>
      <c r="BH112" s="14">
        <v>2025</v>
      </c>
    </row>
    <row r="113" spans="1:60" ht="15" x14ac:dyDescent="0.25">
      <c r="A113" s="66">
        <v>45689</v>
      </c>
      <c r="B113" s="70">
        <v>62.298160552978516</v>
      </c>
      <c r="C113" s="71">
        <v>51.753227233886719</v>
      </c>
      <c r="D113" s="71">
        <v>63.22454833984375</v>
      </c>
      <c r="E113" s="71">
        <v>49.205661773681641</v>
      </c>
      <c r="F113" s="71">
        <v>62.592304229736328</v>
      </c>
      <c r="G113" s="71">
        <v>48.713603973388672</v>
      </c>
      <c r="H113" s="71">
        <v>62.978466033935547</v>
      </c>
      <c r="I113" s="71">
        <v>52.473148345947266</v>
      </c>
      <c r="J113" s="71">
        <v>63.795490264892578</v>
      </c>
      <c r="K113" s="71">
        <v>53.084552764892578</v>
      </c>
      <c r="L113" s="71">
        <v>61.620086669921875</v>
      </c>
      <c r="M113" s="78">
        <v>51.219821929931641</v>
      </c>
      <c r="O113" s="70">
        <v>82.926216125488281</v>
      </c>
      <c r="P113" s="71">
        <v>83.628692626953125</v>
      </c>
      <c r="Q113" s="71">
        <v>86.37835693359375</v>
      </c>
      <c r="R113" s="71">
        <v>91.222930908203125</v>
      </c>
      <c r="S113" s="71">
        <v>73.17620849609375</v>
      </c>
      <c r="T113" s="71">
        <v>82.423721313476562</v>
      </c>
      <c r="U113" s="71">
        <v>52.633110046386719</v>
      </c>
      <c r="V113" s="71">
        <v>22.60479736328125</v>
      </c>
      <c r="W113" s="71">
        <v>17.715097427368164</v>
      </c>
      <c r="X113" s="78">
        <v>40.744621276855469</v>
      </c>
      <c r="Z113" s="70">
        <v>7.51</v>
      </c>
      <c r="AA113" s="71">
        <v>7.17</v>
      </c>
      <c r="AB113" s="71">
        <v>7.24</v>
      </c>
      <c r="AC113" s="71">
        <v>7.52</v>
      </c>
      <c r="AD113" s="71">
        <v>7.54</v>
      </c>
      <c r="AE113" s="71">
        <v>7.4</v>
      </c>
      <c r="AF113" s="71">
        <v>0.25</v>
      </c>
      <c r="AH113" s="72">
        <v>1.0401631771848483</v>
      </c>
      <c r="AJ113" s="73">
        <v>0</v>
      </c>
      <c r="AK113" s="74">
        <v>0</v>
      </c>
      <c r="AL113" s="75">
        <v>0</v>
      </c>
      <c r="AM113" s="76">
        <v>0</v>
      </c>
      <c r="AN113" s="77">
        <v>0</v>
      </c>
      <c r="AO113" s="78">
        <v>7.6600003242492676</v>
      </c>
      <c r="AQ113" s="70">
        <v>8.6887253211964453</v>
      </c>
      <c r="AR113" s="71">
        <v>8.5438578837626693</v>
      </c>
      <c r="AS113" s="71">
        <v>8.4584194905049088</v>
      </c>
      <c r="AT113" s="71">
        <v>8.3525817021134685</v>
      </c>
      <c r="AU113" s="71">
        <v>8.4609403534340295</v>
      </c>
      <c r="AV113" s="78">
        <v>8.1941604614257813</v>
      </c>
      <c r="AX113" s="70">
        <v>48.736428571428569</v>
      </c>
      <c r="AY113" s="78">
        <v>540.81127057150798</v>
      </c>
      <c r="BA113" s="72">
        <v>19.100000000000001</v>
      </c>
      <c r="BC113" s="79">
        <v>2.1000000000000001E-2</v>
      </c>
      <c r="BD113" s="46"/>
      <c r="BE113" s="46"/>
      <c r="BF113" s="80">
        <v>1</v>
      </c>
      <c r="BG113" s="80">
        <v>1.3472984940695489</v>
      </c>
      <c r="BH113" s="14">
        <v>2025</v>
      </c>
    </row>
    <row r="114" spans="1:60" ht="15" x14ac:dyDescent="0.25">
      <c r="A114" s="66">
        <v>45717</v>
      </c>
      <c r="B114" s="70">
        <v>58.428291320800781</v>
      </c>
      <c r="C114" s="71">
        <v>47.762664794921875</v>
      </c>
      <c r="D114" s="71">
        <v>58.037887573242187</v>
      </c>
      <c r="E114" s="71">
        <v>44.335330963134766</v>
      </c>
      <c r="F114" s="71">
        <v>57.486289978027344</v>
      </c>
      <c r="G114" s="71">
        <v>43.896194458007813</v>
      </c>
      <c r="H114" s="71">
        <v>57.834144592285156</v>
      </c>
      <c r="I114" s="71">
        <v>48.038410186767578</v>
      </c>
      <c r="J114" s="71">
        <v>58.501415252685547</v>
      </c>
      <c r="K114" s="71">
        <v>48.919708251953125</v>
      </c>
      <c r="L114" s="71">
        <v>56.527206420898438</v>
      </c>
      <c r="M114" s="78">
        <v>46.829433441162109</v>
      </c>
      <c r="O114" s="70">
        <v>82.958335876464844</v>
      </c>
      <c r="P114" s="71">
        <v>83.661094665527344</v>
      </c>
      <c r="Q114" s="71">
        <v>86.388084411621094</v>
      </c>
      <c r="R114" s="71">
        <v>91.399406433105469</v>
      </c>
      <c r="S114" s="71">
        <v>73.439857482910156</v>
      </c>
      <c r="T114" s="71">
        <v>82.697456359863281</v>
      </c>
      <c r="U114" s="71">
        <v>52.800235748291016</v>
      </c>
      <c r="V114" s="71">
        <v>22.734424591064453</v>
      </c>
      <c r="W114" s="71">
        <v>17.821399688720703</v>
      </c>
      <c r="X114" s="78">
        <v>40.795692443847656</v>
      </c>
      <c r="Z114" s="70">
        <v>7.18</v>
      </c>
      <c r="AA114" s="71">
        <v>6.85</v>
      </c>
      <c r="AB114" s="71">
        <v>6.88</v>
      </c>
      <c r="AC114" s="71">
        <v>7.2</v>
      </c>
      <c r="AD114" s="71">
        <v>7.21</v>
      </c>
      <c r="AE114" s="71">
        <v>7.04</v>
      </c>
      <c r="AF114" s="71">
        <v>0.25</v>
      </c>
      <c r="AH114" s="72">
        <v>1.0401631771848483</v>
      </c>
      <c r="AJ114" s="73">
        <v>0</v>
      </c>
      <c r="AK114" s="74">
        <v>0</v>
      </c>
      <c r="AL114" s="75">
        <v>0</v>
      </c>
      <c r="AM114" s="76">
        <v>0</v>
      </c>
      <c r="AN114" s="77">
        <v>0</v>
      </c>
      <c r="AO114" s="78">
        <v>7.6600003242492676</v>
      </c>
      <c r="AQ114" s="70">
        <v>8.5296775650804069</v>
      </c>
      <c r="AR114" s="71">
        <v>8.2440181211991739</v>
      </c>
      <c r="AS114" s="71">
        <v>8.165666190060703</v>
      </c>
      <c r="AT114" s="71">
        <v>8.0213792777094532</v>
      </c>
      <c r="AU114" s="71">
        <v>8.1139272195125578</v>
      </c>
      <c r="AV114" s="78">
        <v>7.8510008917914496</v>
      </c>
      <c r="AX114" s="70">
        <v>48.736428571428569</v>
      </c>
      <c r="AY114" s="78">
        <v>540.81127057150798</v>
      </c>
      <c r="BA114" s="72">
        <v>19.100000000000001</v>
      </c>
      <c r="BC114" s="79">
        <v>2.1000000000000001E-2</v>
      </c>
      <c r="BD114" s="46"/>
      <c r="BE114" s="46"/>
      <c r="BF114" s="80">
        <v>1</v>
      </c>
      <c r="BG114" s="80">
        <v>1.3496338727602486</v>
      </c>
      <c r="BH114" s="14">
        <v>2025</v>
      </c>
    </row>
    <row r="115" spans="1:60" ht="15" x14ac:dyDescent="0.25">
      <c r="A115" s="66">
        <v>45748</v>
      </c>
      <c r="B115" s="70">
        <v>54.977798461914063</v>
      </c>
      <c r="C115" s="71">
        <v>44.650455474853516</v>
      </c>
      <c r="D115" s="71">
        <v>56.691219329833984</v>
      </c>
      <c r="E115" s="71">
        <v>42.943271636962891</v>
      </c>
      <c r="F115" s="71">
        <v>56.124305725097656</v>
      </c>
      <c r="G115" s="71">
        <v>42.513835906982422</v>
      </c>
      <c r="H115" s="71">
        <v>57.166976928710937</v>
      </c>
      <c r="I115" s="71">
        <v>46.397174835205078</v>
      </c>
      <c r="J115" s="71">
        <v>58.236885070800781</v>
      </c>
      <c r="K115" s="71">
        <v>47.424007415771484</v>
      </c>
      <c r="L115" s="71">
        <v>55.866714477539063</v>
      </c>
      <c r="M115" s="78">
        <v>45.204608917236328</v>
      </c>
      <c r="O115" s="70">
        <v>82.990478515625</v>
      </c>
      <c r="P115" s="71">
        <v>83.693504333496094</v>
      </c>
      <c r="Q115" s="71">
        <v>86.397804260253906</v>
      </c>
      <c r="R115" s="71">
        <v>91.57623291015625</v>
      </c>
      <c r="S115" s="71">
        <v>73.704460144042969</v>
      </c>
      <c r="T115" s="71">
        <v>82.97210693359375</v>
      </c>
      <c r="U115" s="71">
        <v>52.967891693115234</v>
      </c>
      <c r="V115" s="71">
        <v>22.864797592163086</v>
      </c>
      <c r="W115" s="71">
        <v>17.928337097167969</v>
      </c>
      <c r="X115" s="78">
        <v>40.846824645996094</v>
      </c>
      <c r="Z115" s="70">
        <v>6.85</v>
      </c>
      <c r="AA115" s="71">
        <v>6.54</v>
      </c>
      <c r="AB115" s="71">
        <v>6.46</v>
      </c>
      <c r="AC115" s="71">
        <v>6.81</v>
      </c>
      <c r="AD115" s="71">
        <v>6.95</v>
      </c>
      <c r="AE115" s="71">
        <v>6.73</v>
      </c>
      <c r="AF115" s="71">
        <v>0.25</v>
      </c>
      <c r="AH115" s="72">
        <v>1.0401631771848483</v>
      </c>
      <c r="AJ115" s="73">
        <v>0</v>
      </c>
      <c r="AK115" s="74">
        <v>0</v>
      </c>
      <c r="AL115" s="75">
        <v>0</v>
      </c>
      <c r="AM115" s="76">
        <v>0</v>
      </c>
      <c r="AN115" s="77">
        <v>0</v>
      </c>
      <c r="AO115" s="78">
        <v>7.6600000858306885</v>
      </c>
      <c r="AQ115" s="70">
        <v>8.4063912021275318</v>
      </c>
      <c r="AR115" s="71">
        <v>8.4236581470778571</v>
      </c>
      <c r="AS115" s="71">
        <v>8.3394213558837524</v>
      </c>
      <c r="AT115" s="71">
        <v>8.2254643062893429</v>
      </c>
      <c r="AU115" s="71">
        <v>8.3794079238562276</v>
      </c>
      <c r="AV115" s="78">
        <v>8.2036291450130783</v>
      </c>
      <c r="AX115" s="70">
        <v>48.736428571428569</v>
      </c>
      <c r="AY115" s="78">
        <v>540.81127057150798</v>
      </c>
      <c r="BA115" s="72">
        <v>19.100000000000001</v>
      </c>
      <c r="BC115" s="79">
        <v>2.1000000000000001E-2</v>
      </c>
      <c r="BD115" s="46"/>
      <c r="BE115" s="46"/>
      <c r="BF115" s="80">
        <v>1</v>
      </c>
      <c r="BG115" s="80">
        <v>1.3519732995469367</v>
      </c>
      <c r="BH115" s="14">
        <v>2025</v>
      </c>
    </row>
    <row r="116" spans="1:60" ht="15" x14ac:dyDescent="0.25">
      <c r="A116" s="66">
        <v>45778</v>
      </c>
      <c r="B116" s="70">
        <v>55.698333740234375</v>
      </c>
      <c r="C116" s="71">
        <v>44.406402587890625</v>
      </c>
      <c r="D116" s="71">
        <v>59.352710723876953</v>
      </c>
      <c r="E116" s="71">
        <v>44.453140258789063</v>
      </c>
      <c r="F116" s="71">
        <v>58.759506225585937</v>
      </c>
      <c r="G116" s="71">
        <v>44.020725250244141</v>
      </c>
      <c r="H116" s="71">
        <v>59.866950988769531</v>
      </c>
      <c r="I116" s="71">
        <v>49.4700927734375</v>
      </c>
      <c r="J116" s="71">
        <v>60.968528747558594</v>
      </c>
      <c r="K116" s="71">
        <v>50.613582611083984</v>
      </c>
      <c r="L116" s="71">
        <v>58.539688110351562</v>
      </c>
      <c r="M116" s="78">
        <v>48.246795654296875</v>
      </c>
      <c r="O116" s="70">
        <v>83.022628784179688</v>
      </c>
      <c r="P116" s="71">
        <v>83.725921630859375</v>
      </c>
      <c r="Q116" s="71">
        <v>86.40753173828125</v>
      </c>
      <c r="R116" s="71">
        <v>91.753395080566406</v>
      </c>
      <c r="S116" s="71">
        <v>73.970008850097656</v>
      </c>
      <c r="T116" s="71">
        <v>83.247673034667969</v>
      </c>
      <c r="U116" s="71">
        <v>53.136077880859375</v>
      </c>
      <c r="V116" s="71">
        <v>22.995916366577148</v>
      </c>
      <c r="W116" s="71">
        <v>18.035919189453125</v>
      </c>
      <c r="X116" s="78">
        <v>40.898021697998047</v>
      </c>
      <c r="Z116" s="70">
        <v>6.75</v>
      </c>
      <c r="AA116" s="71">
        <v>6.42</v>
      </c>
      <c r="AB116" s="71">
        <v>6.32</v>
      </c>
      <c r="AC116" s="71">
        <v>6.69</v>
      </c>
      <c r="AD116" s="71">
        <v>6.85</v>
      </c>
      <c r="AE116" s="71">
        <v>6.61</v>
      </c>
      <c r="AF116" s="71">
        <v>0.25</v>
      </c>
      <c r="AH116" s="72">
        <v>1.0401631771848483</v>
      </c>
      <c r="AJ116" s="73">
        <v>0</v>
      </c>
      <c r="AK116" s="74">
        <v>0</v>
      </c>
      <c r="AL116" s="75">
        <v>0</v>
      </c>
      <c r="AM116" s="76">
        <v>0</v>
      </c>
      <c r="AN116" s="77">
        <v>0</v>
      </c>
      <c r="AO116" s="78">
        <v>7.6600003242492676</v>
      </c>
      <c r="AQ116" s="70">
        <v>8.6757529190396223</v>
      </c>
      <c r="AR116" s="71">
        <v>8.9792300641266181</v>
      </c>
      <c r="AS116" s="71">
        <v>8.8894865696801713</v>
      </c>
      <c r="AT116" s="71">
        <v>8.7397008742729252</v>
      </c>
      <c r="AU116" s="71">
        <v>8.9005151456289919</v>
      </c>
      <c r="AV116" s="78">
        <v>8.7503270718014292</v>
      </c>
      <c r="AX116" s="70">
        <v>48.736428571428569</v>
      </c>
      <c r="AY116" s="78">
        <v>540.81127057150798</v>
      </c>
      <c r="BA116" s="72">
        <v>19.100000000000001</v>
      </c>
      <c r="BC116" s="79">
        <v>2.1000000000000001E-2</v>
      </c>
      <c r="BD116" s="46"/>
      <c r="BE116" s="46"/>
      <c r="BF116" s="80">
        <v>1</v>
      </c>
      <c r="BG116" s="80">
        <v>1.3543167814464969</v>
      </c>
      <c r="BH116" s="14">
        <v>2025</v>
      </c>
    </row>
    <row r="117" spans="1:60" ht="15" x14ac:dyDescent="0.25">
      <c r="A117" s="66">
        <v>45809</v>
      </c>
      <c r="B117" s="70">
        <v>59.037277221679688</v>
      </c>
      <c r="C117" s="71">
        <v>46.481113433837891</v>
      </c>
      <c r="D117" s="71">
        <v>64.145439147949219</v>
      </c>
      <c r="E117" s="71">
        <v>48.093399047851563</v>
      </c>
      <c r="F117" s="71">
        <v>63.571983337402344</v>
      </c>
      <c r="G117" s="71">
        <v>47.627826690673828</v>
      </c>
      <c r="H117" s="71">
        <v>65.439598083496094</v>
      </c>
      <c r="I117" s="71">
        <v>53.716468811035156</v>
      </c>
      <c r="J117" s="71">
        <v>65.536849975585938</v>
      </c>
      <c r="K117" s="71">
        <v>54.229152679443359</v>
      </c>
      <c r="L117" s="71">
        <v>64.070907592773437</v>
      </c>
      <c r="M117" s="78">
        <v>52.463554382324219</v>
      </c>
      <c r="O117" s="70">
        <v>83.054786682128906</v>
      </c>
      <c r="P117" s="71">
        <v>83.75836181640625</v>
      </c>
      <c r="Q117" s="71">
        <v>86.417259216308594</v>
      </c>
      <c r="R117" s="71">
        <v>91.930900573730469</v>
      </c>
      <c r="S117" s="71">
        <v>74.236518859863281</v>
      </c>
      <c r="T117" s="71">
        <v>83.524147033691406</v>
      </c>
      <c r="U117" s="71">
        <v>53.304798126220703</v>
      </c>
      <c r="V117" s="71">
        <v>23.127788543701172</v>
      </c>
      <c r="W117" s="71">
        <v>18.144144058227539</v>
      </c>
      <c r="X117" s="78">
        <v>40.94927978515625</v>
      </c>
      <c r="Z117" s="70">
        <v>6.77</v>
      </c>
      <c r="AA117" s="71">
        <v>6.41</v>
      </c>
      <c r="AB117" s="71">
        <v>6.37</v>
      </c>
      <c r="AC117" s="71">
        <v>6.69</v>
      </c>
      <c r="AD117" s="71">
        <v>6.87</v>
      </c>
      <c r="AE117" s="71">
        <v>6.62</v>
      </c>
      <c r="AF117" s="71">
        <v>0.25</v>
      </c>
      <c r="AH117" s="72">
        <v>1.0401631771848483</v>
      </c>
      <c r="AJ117" s="73">
        <v>0</v>
      </c>
      <c r="AK117" s="74">
        <v>0</v>
      </c>
      <c r="AL117" s="75">
        <v>0</v>
      </c>
      <c r="AM117" s="76">
        <v>0</v>
      </c>
      <c r="AN117" s="77">
        <v>0</v>
      </c>
      <c r="AO117" s="78">
        <v>7.6600003242492676</v>
      </c>
      <c r="AQ117" s="70">
        <v>9.2101836539281887</v>
      </c>
      <c r="AR117" s="71">
        <v>9.6896433758231453</v>
      </c>
      <c r="AS117" s="71">
        <v>9.6030186310275436</v>
      </c>
      <c r="AT117" s="71">
        <v>9.5254145681944831</v>
      </c>
      <c r="AU117" s="71">
        <v>9.5395705932439494</v>
      </c>
      <c r="AV117" s="78">
        <v>9.577116232103652</v>
      </c>
      <c r="AX117" s="70">
        <v>48.736428571428569</v>
      </c>
      <c r="AY117" s="78">
        <v>540.81127057150798</v>
      </c>
      <c r="BA117" s="72">
        <v>19.100000000000001</v>
      </c>
      <c r="BC117" s="79">
        <v>2.1000000000000001E-2</v>
      </c>
      <c r="BD117" s="46"/>
      <c r="BE117" s="46"/>
      <c r="BF117" s="80">
        <v>1</v>
      </c>
      <c r="BG117" s="80">
        <v>1.3566643254879762</v>
      </c>
      <c r="BH117" s="14">
        <v>2025</v>
      </c>
    </row>
    <row r="118" spans="1:60" ht="15" x14ac:dyDescent="0.25">
      <c r="A118" s="66">
        <v>45839</v>
      </c>
      <c r="B118" s="70">
        <v>77.888748168945313</v>
      </c>
      <c r="C118" s="71">
        <v>52.862926483154297</v>
      </c>
      <c r="D118" s="71">
        <v>84.762687683105469</v>
      </c>
      <c r="E118" s="71">
        <v>56.799755096435547</v>
      </c>
      <c r="F118" s="71">
        <v>84.873924255371094</v>
      </c>
      <c r="G118" s="71">
        <v>56.509544372558594</v>
      </c>
      <c r="H118" s="71">
        <v>70.467025756835938</v>
      </c>
      <c r="I118" s="71">
        <v>56.636165618896484</v>
      </c>
      <c r="J118" s="71">
        <v>70.474044799804688</v>
      </c>
      <c r="K118" s="71">
        <v>56.872402191162109</v>
      </c>
      <c r="L118" s="71">
        <v>69.122817993164062</v>
      </c>
      <c r="M118" s="78">
        <v>55.360721588134766</v>
      </c>
      <c r="O118" s="70">
        <v>83.265449523925781</v>
      </c>
      <c r="P118" s="71">
        <v>83.970802307128906</v>
      </c>
      <c r="Q118" s="71">
        <v>86.65185546875</v>
      </c>
      <c r="R118" s="71">
        <v>92.223197937011719</v>
      </c>
      <c r="S118" s="71">
        <v>74.272171020507812</v>
      </c>
      <c r="T118" s="71">
        <v>83.561195373535156</v>
      </c>
      <c r="U118" s="71">
        <v>53.2418212890625</v>
      </c>
      <c r="V118" s="71">
        <v>23.346811294555664</v>
      </c>
      <c r="W118" s="71">
        <v>18.322124481201172</v>
      </c>
      <c r="X118" s="78">
        <v>41.001979827880859</v>
      </c>
      <c r="Z118" s="70">
        <v>6.9</v>
      </c>
      <c r="AA118" s="71">
        <v>6.5</v>
      </c>
      <c r="AB118" s="71">
        <v>6.52</v>
      </c>
      <c r="AC118" s="71">
        <v>6.78</v>
      </c>
      <c r="AD118" s="71">
        <v>7.04</v>
      </c>
      <c r="AE118" s="71">
        <v>6.74</v>
      </c>
      <c r="AF118" s="71">
        <v>0.25</v>
      </c>
      <c r="AH118" s="72">
        <v>1.0401631771848483</v>
      </c>
      <c r="AJ118" s="73">
        <v>0</v>
      </c>
      <c r="AK118" s="74">
        <v>0</v>
      </c>
      <c r="AL118" s="75">
        <v>0</v>
      </c>
      <c r="AM118" s="76">
        <v>0</v>
      </c>
      <c r="AN118" s="77">
        <v>0</v>
      </c>
      <c r="AO118" s="78">
        <v>7.6599996089935303</v>
      </c>
      <c r="AQ118" s="70">
        <v>11.982884333683895</v>
      </c>
      <c r="AR118" s="71">
        <v>12.576066421825736</v>
      </c>
      <c r="AS118" s="71">
        <v>12.592570364298382</v>
      </c>
      <c r="AT118" s="71">
        <v>10.009520704096014</v>
      </c>
      <c r="AU118" s="71">
        <v>10.010517727244984</v>
      </c>
      <c r="AV118" s="78">
        <v>10.195105898696765</v>
      </c>
      <c r="AX118" s="70">
        <v>48.736428571428569</v>
      </c>
      <c r="AY118" s="78">
        <v>540.81127057150798</v>
      </c>
      <c r="BA118" s="72">
        <v>19.100000000000001</v>
      </c>
      <c r="BC118" s="79">
        <v>2.1000000000000001E-2</v>
      </c>
      <c r="BD118" s="46"/>
      <c r="BE118" s="46"/>
      <c r="BF118" s="80">
        <v>1</v>
      </c>
      <c r="BG118" s="80">
        <v>1.3590159387126055</v>
      </c>
      <c r="BH118" s="14">
        <v>2025</v>
      </c>
    </row>
    <row r="119" spans="1:60" ht="15" x14ac:dyDescent="0.25">
      <c r="A119" s="66">
        <v>45870</v>
      </c>
      <c r="B119" s="70">
        <v>72.759933471679688</v>
      </c>
      <c r="C119" s="71">
        <v>51.062644958496094</v>
      </c>
      <c r="D119" s="71">
        <v>79.728981018066406</v>
      </c>
      <c r="E119" s="71">
        <v>55.197803497314453</v>
      </c>
      <c r="F119" s="71">
        <v>79.398651123046875</v>
      </c>
      <c r="G119" s="71">
        <v>54.797397613525391</v>
      </c>
      <c r="H119" s="71">
        <v>71.835060119628906</v>
      </c>
      <c r="I119" s="71">
        <v>57.522270202636719</v>
      </c>
      <c r="J119" s="71">
        <v>71.971122741699219</v>
      </c>
      <c r="K119" s="71">
        <v>57.951122283935547</v>
      </c>
      <c r="L119" s="71">
        <v>70.7264404296875</v>
      </c>
      <c r="M119" s="78">
        <v>56.337905883789063</v>
      </c>
      <c r="O119" s="70">
        <v>83.476646423339844</v>
      </c>
      <c r="P119" s="71">
        <v>84.183784484863281</v>
      </c>
      <c r="Q119" s="71">
        <v>86.887100219726563</v>
      </c>
      <c r="R119" s="71">
        <v>92.516426086425781</v>
      </c>
      <c r="S119" s="71">
        <v>74.307838439941406</v>
      </c>
      <c r="T119" s="71">
        <v>83.598258972167969</v>
      </c>
      <c r="U119" s="71">
        <v>53.178916931152344</v>
      </c>
      <c r="V119" s="71">
        <v>23.567909240722656</v>
      </c>
      <c r="W119" s="71">
        <v>18.501848220825195</v>
      </c>
      <c r="X119" s="78">
        <v>41.05474853515625</v>
      </c>
      <c r="Z119" s="70">
        <v>6.88</v>
      </c>
      <c r="AA119" s="71">
        <v>6.51</v>
      </c>
      <c r="AB119" s="71">
        <v>6.49</v>
      </c>
      <c r="AC119" s="71">
        <v>6.79</v>
      </c>
      <c r="AD119" s="71">
        <v>7.02</v>
      </c>
      <c r="AE119" s="71">
        <v>6.77</v>
      </c>
      <c r="AF119" s="71">
        <v>0.25</v>
      </c>
      <c r="AH119" s="72">
        <v>1.0401631771848483</v>
      </c>
      <c r="AJ119" s="73">
        <v>0</v>
      </c>
      <c r="AK119" s="74">
        <v>0</v>
      </c>
      <c r="AL119" s="75">
        <v>0</v>
      </c>
      <c r="AM119" s="76">
        <v>0</v>
      </c>
      <c r="AN119" s="77">
        <v>0</v>
      </c>
      <c r="AO119" s="78">
        <v>7.6600003242492676</v>
      </c>
      <c r="AQ119" s="70">
        <v>11.176641086279522</v>
      </c>
      <c r="AR119" s="71">
        <v>11.776806649640534</v>
      </c>
      <c r="AS119" s="71">
        <v>11.728013459829672</v>
      </c>
      <c r="AT119" s="71">
        <v>10.232914546955685</v>
      </c>
      <c r="AU119" s="71">
        <v>10.252296686851741</v>
      </c>
      <c r="AV119" s="78">
        <v>10.416265159011413</v>
      </c>
      <c r="AX119" s="70">
        <v>48.736428571428569</v>
      </c>
      <c r="AY119" s="78">
        <v>540.81127057150798</v>
      </c>
      <c r="BA119" s="72">
        <v>19.100000000000001</v>
      </c>
      <c r="BC119" s="79">
        <v>2.1000000000000001E-2</v>
      </c>
      <c r="BD119" s="46"/>
      <c r="BE119" s="46"/>
      <c r="BF119" s="80">
        <v>1</v>
      </c>
      <c r="BG119" s="80">
        <v>1.3613716281738206</v>
      </c>
      <c r="BH119" s="14">
        <v>2025</v>
      </c>
    </row>
    <row r="120" spans="1:60" ht="15" x14ac:dyDescent="0.25">
      <c r="A120" s="66">
        <v>45901</v>
      </c>
      <c r="B120" s="70">
        <v>61.217323303222656</v>
      </c>
      <c r="C120" s="71">
        <v>46.476757049560547</v>
      </c>
      <c r="D120" s="71">
        <v>65.4036865234375</v>
      </c>
      <c r="E120" s="71">
        <v>47.029693603515625</v>
      </c>
      <c r="F120" s="71">
        <v>64.878425598144531</v>
      </c>
      <c r="G120" s="71">
        <v>46.577880859375</v>
      </c>
      <c r="H120" s="71">
        <v>63.351692199707031</v>
      </c>
      <c r="I120" s="71">
        <v>50.222610473632812</v>
      </c>
      <c r="J120" s="71">
        <v>63.954750061035156</v>
      </c>
      <c r="K120" s="71">
        <v>51.225162506103516</v>
      </c>
      <c r="L120" s="71">
        <v>62.1732177734375</v>
      </c>
      <c r="M120" s="78">
        <v>49.070384979248047</v>
      </c>
      <c r="O120" s="70">
        <v>83.688377380371094</v>
      </c>
      <c r="P120" s="71">
        <v>84.397315979003906</v>
      </c>
      <c r="Q120" s="71">
        <v>87.122970581054688</v>
      </c>
      <c r="R120" s="71">
        <v>92.810577392578125</v>
      </c>
      <c r="S120" s="71">
        <v>74.343521118164062</v>
      </c>
      <c r="T120" s="71">
        <v>83.635337829589844</v>
      </c>
      <c r="U120" s="71">
        <v>53.116085052490234</v>
      </c>
      <c r="V120" s="71">
        <v>23.791101455688477</v>
      </c>
      <c r="W120" s="71">
        <v>18.68333625793457</v>
      </c>
      <c r="X120" s="78">
        <v>41.107585906982422</v>
      </c>
      <c r="Z120" s="70">
        <v>6.8</v>
      </c>
      <c r="AA120" s="71">
        <v>6.45</v>
      </c>
      <c r="AB120" s="71">
        <v>6.45</v>
      </c>
      <c r="AC120" s="71">
        <v>6.72</v>
      </c>
      <c r="AD120" s="71">
        <v>6.92</v>
      </c>
      <c r="AE120" s="71">
        <v>6.67</v>
      </c>
      <c r="AF120" s="71">
        <v>0.25</v>
      </c>
      <c r="AH120" s="72">
        <v>1.0401631771848483</v>
      </c>
      <c r="AJ120" s="73">
        <v>0</v>
      </c>
      <c r="AK120" s="74">
        <v>0</v>
      </c>
      <c r="AL120" s="75">
        <v>0</v>
      </c>
      <c r="AM120" s="76">
        <v>0</v>
      </c>
      <c r="AN120" s="77">
        <v>0</v>
      </c>
      <c r="AO120" s="78">
        <v>7.6600000858306885</v>
      </c>
      <c r="AQ120" s="70">
        <v>9.4910578764686289</v>
      </c>
      <c r="AR120" s="71">
        <v>9.805650153438906</v>
      </c>
      <c r="AS120" s="71">
        <v>9.7269003895269162</v>
      </c>
      <c r="AT120" s="71">
        <v>9.1548688149865658</v>
      </c>
      <c r="AU120" s="71">
        <v>9.2420159047738668</v>
      </c>
      <c r="AV120" s="78">
        <v>9.2519669305710561</v>
      </c>
      <c r="AX120" s="70">
        <v>48.736428571428569</v>
      </c>
      <c r="AY120" s="78">
        <v>540.81127057150798</v>
      </c>
      <c r="BA120" s="72">
        <v>19.100000000000001</v>
      </c>
      <c r="BC120" s="79">
        <v>2.1000000000000001E-2</v>
      </c>
      <c r="BD120" s="46"/>
      <c r="BE120" s="46"/>
      <c r="BF120" s="80">
        <v>1</v>
      </c>
      <c r="BG120" s="80">
        <v>1.3637314009372838</v>
      </c>
      <c r="BH120" s="14">
        <v>2025</v>
      </c>
    </row>
    <row r="121" spans="1:60" ht="15" x14ac:dyDescent="0.25">
      <c r="A121" s="66">
        <v>45931</v>
      </c>
      <c r="B121" s="70">
        <v>55.962066650390625</v>
      </c>
      <c r="C121" s="71">
        <v>44.996150970458984</v>
      </c>
      <c r="D121" s="71">
        <v>59.830348968505859</v>
      </c>
      <c r="E121" s="71">
        <v>44.360855102539063</v>
      </c>
      <c r="F121" s="71">
        <v>59.249267578125</v>
      </c>
      <c r="G121" s="71">
        <v>43.917247772216797</v>
      </c>
      <c r="H121" s="71">
        <v>60.533626556396484</v>
      </c>
      <c r="I121" s="71">
        <v>46.996028900146484</v>
      </c>
      <c r="J121" s="71">
        <v>61.398185729980469</v>
      </c>
      <c r="K121" s="71">
        <v>48.033657073974609</v>
      </c>
      <c r="L121" s="71">
        <v>59.199695587158203</v>
      </c>
      <c r="M121" s="78">
        <v>45.797473907470703</v>
      </c>
      <c r="O121" s="70">
        <v>83.900642395019531</v>
      </c>
      <c r="P121" s="71">
        <v>84.611381530761719</v>
      </c>
      <c r="Q121" s="71">
        <v>87.359489440917969</v>
      </c>
      <c r="R121" s="71">
        <v>93.105674743652344</v>
      </c>
      <c r="S121" s="71">
        <v>74.379226684570313</v>
      </c>
      <c r="T121" s="71">
        <v>83.672439575195312</v>
      </c>
      <c r="U121" s="71">
        <v>53.053329467773438</v>
      </c>
      <c r="V121" s="71">
        <v>24.016407012939453</v>
      </c>
      <c r="W121" s="71">
        <v>18.866603851318359</v>
      </c>
      <c r="X121" s="78">
        <v>41.160491943359375</v>
      </c>
      <c r="Z121" s="70">
        <v>6.88</v>
      </c>
      <c r="AA121" s="71">
        <v>6.52</v>
      </c>
      <c r="AB121" s="71">
        <v>6.55</v>
      </c>
      <c r="AC121" s="71">
        <v>6.8</v>
      </c>
      <c r="AD121" s="71">
        <v>6.97</v>
      </c>
      <c r="AE121" s="71">
        <v>6.75</v>
      </c>
      <c r="AF121" s="71">
        <v>0.25</v>
      </c>
      <c r="AH121" s="72">
        <v>1.0401631771848483</v>
      </c>
      <c r="AJ121" s="73">
        <v>0</v>
      </c>
      <c r="AK121" s="74">
        <v>0</v>
      </c>
      <c r="AL121" s="75">
        <v>0</v>
      </c>
      <c r="AM121" s="76">
        <v>0</v>
      </c>
      <c r="AN121" s="77">
        <v>0</v>
      </c>
      <c r="AO121" s="78">
        <v>7.6599998474121094</v>
      </c>
      <c r="AQ121" s="70">
        <v>8.5831390568083794</v>
      </c>
      <c r="AR121" s="71">
        <v>8.8637554027416083</v>
      </c>
      <c r="AS121" s="71">
        <v>8.7776692708333339</v>
      </c>
      <c r="AT121" s="71">
        <v>8.6848818588804146</v>
      </c>
      <c r="AU121" s="71">
        <v>8.8089219124792635</v>
      </c>
      <c r="AV121" s="78">
        <v>8.7058375863467941</v>
      </c>
      <c r="AX121" s="70">
        <v>48.736428571428569</v>
      </c>
      <c r="AY121" s="78">
        <v>540.81127057150798</v>
      </c>
      <c r="BA121" s="72">
        <v>19.100000000000001</v>
      </c>
      <c r="BC121" s="79">
        <v>2.1000000000000001E-2</v>
      </c>
      <c r="BD121" s="46"/>
      <c r="BE121" s="46"/>
      <c r="BF121" s="80">
        <v>1</v>
      </c>
      <c r="BG121" s="80">
        <v>1.3660952640809048</v>
      </c>
      <c r="BH121" s="14">
        <v>2025</v>
      </c>
    </row>
    <row r="122" spans="1:60" ht="15" x14ac:dyDescent="0.25">
      <c r="A122" s="66">
        <v>45962</v>
      </c>
      <c r="B122" s="70">
        <v>58.410503387451172</v>
      </c>
      <c r="C122" s="71">
        <v>48.971752166748047</v>
      </c>
      <c r="D122" s="71">
        <v>60.086284637451172</v>
      </c>
      <c r="E122" s="71">
        <v>47.547573089599609</v>
      </c>
      <c r="F122" s="71">
        <v>59.490383148193359</v>
      </c>
      <c r="G122" s="71">
        <v>47.072097778320313</v>
      </c>
      <c r="H122" s="71">
        <v>59.709300994873047</v>
      </c>
      <c r="I122" s="71">
        <v>48.666702270507813</v>
      </c>
      <c r="J122" s="71">
        <v>60.162033081054688</v>
      </c>
      <c r="K122" s="71">
        <v>49.244495391845703</v>
      </c>
      <c r="L122" s="71">
        <v>58.383617401123047</v>
      </c>
      <c r="M122" s="78">
        <v>47.451442718505859</v>
      </c>
      <c r="O122" s="70">
        <v>84.113449096679688</v>
      </c>
      <c r="P122" s="71">
        <v>84.82598876953125</v>
      </c>
      <c r="Q122" s="71">
        <v>87.596649169921875</v>
      </c>
      <c r="R122" s="71">
        <v>93.401702880859375</v>
      </c>
      <c r="S122" s="71">
        <v>74.414947509765625</v>
      </c>
      <c r="T122" s="71">
        <v>83.709548950195313</v>
      </c>
      <c r="U122" s="71">
        <v>52.990646362304687</v>
      </c>
      <c r="V122" s="71">
        <v>24.243846893310547</v>
      </c>
      <c r="W122" s="71">
        <v>19.051670074462891</v>
      </c>
      <c r="X122" s="78">
        <v>41.213462829589844</v>
      </c>
      <c r="Z122" s="70">
        <v>7.2</v>
      </c>
      <c r="AA122" s="71">
        <v>6.84</v>
      </c>
      <c r="AB122" s="71">
        <v>6.9</v>
      </c>
      <c r="AC122" s="71">
        <v>7.19</v>
      </c>
      <c r="AD122" s="71">
        <v>7.28</v>
      </c>
      <c r="AE122" s="71">
        <v>7.05</v>
      </c>
      <c r="AF122" s="71">
        <v>0.25</v>
      </c>
      <c r="AH122" s="72">
        <v>1.0401631771848483</v>
      </c>
      <c r="AJ122" s="73">
        <v>0</v>
      </c>
      <c r="AK122" s="74">
        <v>0</v>
      </c>
      <c r="AL122" s="75">
        <v>0</v>
      </c>
      <c r="AM122" s="76">
        <v>0</v>
      </c>
      <c r="AN122" s="77">
        <v>0</v>
      </c>
      <c r="AO122" s="78">
        <v>7.6600000858306885</v>
      </c>
      <c r="AQ122" s="70">
        <v>8.5395472788671309</v>
      </c>
      <c r="AR122" s="71">
        <v>8.522877253539173</v>
      </c>
      <c r="AS122" s="71">
        <v>8.4383522196018959</v>
      </c>
      <c r="AT122" s="71">
        <v>8.201827059735308</v>
      </c>
      <c r="AU122" s="71">
        <v>8.2640155331119072</v>
      </c>
      <c r="AV122" s="78">
        <v>8.1201136858307432</v>
      </c>
      <c r="AX122" s="70">
        <v>48.736428571428569</v>
      </c>
      <c r="AY122" s="78">
        <v>540.81127057150798</v>
      </c>
      <c r="BA122" s="72">
        <v>19.100000000000001</v>
      </c>
      <c r="BC122" s="79">
        <v>2.1000000000000001E-2</v>
      </c>
      <c r="BD122" s="46"/>
      <c r="BE122" s="46"/>
      <c r="BF122" s="80">
        <v>1</v>
      </c>
      <c r="BG122" s="80">
        <v>1.3684632246948618</v>
      </c>
      <c r="BH122" s="14">
        <v>2025</v>
      </c>
    </row>
    <row r="123" spans="1:60" ht="15" x14ac:dyDescent="0.25">
      <c r="A123" s="66">
        <v>45992</v>
      </c>
      <c r="B123" s="70">
        <v>60.132923126220703</v>
      </c>
      <c r="C123" s="71">
        <v>48.932884216308594</v>
      </c>
      <c r="D123" s="71">
        <v>61.837974548339844</v>
      </c>
      <c r="E123" s="71">
        <v>47.989006042480469</v>
      </c>
      <c r="F123" s="71">
        <v>61.223178863525391</v>
      </c>
      <c r="G123" s="71">
        <v>47.509117126464844</v>
      </c>
      <c r="H123" s="71">
        <v>60.959560394287109</v>
      </c>
      <c r="I123" s="71">
        <v>52.617317199707031</v>
      </c>
      <c r="J123" s="71">
        <v>61.171966552734375</v>
      </c>
      <c r="K123" s="71">
        <v>52.709678649902344</v>
      </c>
      <c r="L123" s="71">
        <v>59.621368408203125</v>
      </c>
      <c r="M123" s="78">
        <v>51.362552642822266</v>
      </c>
      <c r="O123" s="70">
        <v>84.326797485351563</v>
      </c>
      <c r="P123" s="71">
        <v>85.0411376953125</v>
      </c>
      <c r="Q123" s="71">
        <v>87.834457397460937</v>
      </c>
      <c r="R123" s="71">
        <v>93.698677062988281</v>
      </c>
      <c r="S123" s="71">
        <v>74.45068359375</v>
      </c>
      <c r="T123" s="71">
        <v>83.746681213378906</v>
      </c>
      <c r="U123" s="71">
        <v>52.92803955078125</v>
      </c>
      <c r="V123" s="71">
        <v>24.473438262939453</v>
      </c>
      <c r="W123" s="71">
        <v>19.238552093505859</v>
      </c>
      <c r="X123" s="78">
        <v>41.266506195068359</v>
      </c>
      <c r="Z123" s="70">
        <v>7.39</v>
      </c>
      <c r="AA123" s="71">
        <v>7.03</v>
      </c>
      <c r="AB123" s="71">
        <v>7.11</v>
      </c>
      <c r="AC123" s="71">
        <v>7.38</v>
      </c>
      <c r="AD123" s="71">
        <v>7.45</v>
      </c>
      <c r="AE123" s="71">
        <v>7.26</v>
      </c>
      <c r="AF123" s="71">
        <v>0.25</v>
      </c>
      <c r="AH123" s="72">
        <v>1.0401631771848483</v>
      </c>
      <c r="AJ123" s="73">
        <v>0</v>
      </c>
      <c r="AK123" s="74">
        <v>0</v>
      </c>
      <c r="AL123" s="75">
        <v>0</v>
      </c>
      <c r="AM123" s="76">
        <v>0</v>
      </c>
      <c r="AN123" s="77">
        <v>0</v>
      </c>
      <c r="AO123" s="78">
        <v>7.6600003242492676</v>
      </c>
      <c r="AQ123" s="70">
        <v>8.5537586239289762</v>
      </c>
      <c r="AR123" s="71">
        <v>8.5176273482561768</v>
      </c>
      <c r="AS123" s="71">
        <v>8.4329447470420646</v>
      </c>
      <c r="AT123" s="71">
        <v>8.1824913280922296</v>
      </c>
      <c r="AU123" s="71">
        <v>8.2110022218435397</v>
      </c>
      <c r="AV123" s="78">
        <v>8.0787762070735951</v>
      </c>
      <c r="AX123" s="70">
        <v>48.736428571428569</v>
      </c>
      <c r="AY123" s="78">
        <v>540.81127057150798</v>
      </c>
      <c r="BA123" s="72">
        <v>19.100000000000001</v>
      </c>
      <c r="BC123" s="79">
        <v>2.1000000000000001E-2</v>
      </c>
      <c r="BD123" s="46"/>
      <c r="BE123" s="46"/>
      <c r="BF123" s="80">
        <v>1</v>
      </c>
      <c r="BG123" s="80">
        <v>1.3708352898816232</v>
      </c>
      <c r="BH123" s="14">
        <v>2025</v>
      </c>
    </row>
    <row r="124" spans="1:60" ht="15" x14ac:dyDescent="0.25">
      <c r="A124" s="66">
        <v>46023</v>
      </c>
      <c r="B124" s="70">
        <v>69.061286926269531</v>
      </c>
      <c r="C124" s="71">
        <v>57.157070159912109</v>
      </c>
      <c r="D124" s="71">
        <v>69.686744689941406</v>
      </c>
      <c r="E124" s="71">
        <v>55.189014434814453</v>
      </c>
      <c r="F124" s="71">
        <v>69.019317626953125</v>
      </c>
      <c r="G124" s="71">
        <v>54.637123107910156</v>
      </c>
      <c r="H124" s="71">
        <v>66.130523681640625</v>
      </c>
      <c r="I124" s="71">
        <v>59.701526641845703</v>
      </c>
      <c r="J124" s="71">
        <v>66.461723327636719</v>
      </c>
      <c r="K124" s="71">
        <v>59.945384979248047</v>
      </c>
      <c r="L124" s="71">
        <v>64.725326538085937</v>
      </c>
      <c r="M124" s="78">
        <v>58.360618591308594</v>
      </c>
      <c r="O124" s="70">
        <v>84.540679931640625</v>
      </c>
      <c r="P124" s="71">
        <v>85.2568359375</v>
      </c>
      <c r="Q124" s="71">
        <v>88.072906494140625</v>
      </c>
      <c r="R124" s="71">
        <v>93.996589660644531</v>
      </c>
      <c r="S124" s="71">
        <v>74.486434936523438</v>
      </c>
      <c r="T124" s="71">
        <v>83.783828735351562</v>
      </c>
      <c r="U124" s="71">
        <v>52.865505218505859</v>
      </c>
      <c r="V124" s="71">
        <v>24.705205917358398</v>
      </c>
      <c r="W124" s="71">
        <v>19.427265167236328</v>
      </c>
      <c r="X124" s="78">
        <v>41.319614410400391</v>
      </c>
      <c r="Z124" s="70">
        <v>7.93</v>
      </c>
      <c r="AA124" s="71">
        <v>7.57</v>
      </c>
      <c r="AB124" s="71">
        <v>7.66</v>
      </c>
      <c r="AC124" s="71">
        <v>7.93</v>
      </c>
      <c r="AD124" s="71">
        <v>7.98</v>
      </c>
      <c r="AE124" s="71">
        <v>7.81</v>
      </c>
      <c r="AF124" s="71">
        <v>0.255</v>
      </c>
      <c r="AH124" s="72">
        <v>1.0609664407285453</v>
      </c>
      <c r="AJ124" s="73">
        <v>0</v>
      </c>
      <c r="AK124" s="74">
        <v>0</v>
      </c>
      <c r="AL124" s="75">
        <v>0</v>
      </c>
      <c r="AM124" s="76">
        <v>0</v>
      </c>
      <c r="AN124" s="77">
        <v>0</v>
      </c>
      <c r="AO124" s="78">
        <v>11.489999771118164</v>
      </c>
      <c r="AQ124" s="70">
        <v>9.1230233720303211</v>
      </c>
      <c r="AR124" s="71">
        <v>8.922758603065482</v>
      </c>
      <c r="AS124" s="71">
        <v>8.8373005924395809</v>
      </c>
      <c r="AT124" s="71">
        <v>8.2870330428121086</v>
      </c>
      <c r="AU124" s="71">
        <v>8.3285367578492124</v>
      </c>
      <c r="AV124" s="78">
        <v>8.1620840527220597</v>
      </c>
      <c r="AX124" s="70">
        <v>63.311571428571426</v>
      </c>
      <c r="AY124" s="78">
        <v>520.25585714285717</v>
      </c>
      <c r="BA124" s="72">
        <v>18.7</v>
      </c>
      <c r="BC124" s="79">
        <v>2.1000000000000001E-2</v>
      </c>
      <c r="BD124" s="46"/>
      <c r="BE124" s="46"/>
      <c r="BF124" s="80">
        <v>1</v>
      </c>
      <c r="BG124" s="80">
        <v>1.3732114667559687</v>
      </c>
      <c r="BH124" s="14">
        <v>2026</v>
      </c>
    </row>
    <row r="125" spans="1:60" ht="15" x14ac:dyDescent="0.25">
      <c r="A125" s="66">
        <v>46054</v>
      </c>
      <c r="B125" s="70">
        <v>66.302520751953125</v>
      </c>
      <c r="C125" s="71">
        <v>56.295494079589844</v>
      </c>
      <c r="D125" s="71">
        <v>68.190826416015625</v>
      </c>
      <c r="E125" s="71">
        <v>54.902584075927734</v>
      </c>
      <c r="F125" s="71">
        <v>67.559638977050781</v>
      </c>
      <c r="G125" s="71">
        <v>54.371494293212891</v>
      </c>
      <c r="H125" s="71">
        <v>66.995277404785156</v>
      </c>
      <c r="I125" s="71">
        <v>58.955764770507813</v>
      </c>
      <c r="J125" s="71">
        <v>67.686698913574219</v>
      </c>
      <c r="K125" s="71">
        <v>59.369522094726563</v>
      </c>
      <c r="L125" s="71">
        <v>65.581428527832031</v>
      </c>
      <c r="M125" s="78">
        <v>57.622310638427734</v>
      </c>
      <c r="O125" s="70">
        <v>84.755111694335938</v>
      </c>
      <c r="P125" s="71">
        <v>85.47308349609375</v>
      </c>
      <c r="Q125" s="71">
        <v>88.311996459960938</v>
      </c>
      <c r="R125" s="71">
        <v>94.295455932617188</v>
      </c>
      <c r="S125" s="71">
        <v>74.522201538085938</v>
      </c>
      <c r="T125" s="71">
        <v>83.820991516113281</v>
      </c>
      <c r="U125" s="71">
        <v>52.803043365478516</v>
      </c>
      <c r="V125" s="71">
        <v>24.939168930053711</v>
      </c>
      <c r="W125" s="71">
        <v>19.617832183837891</v>
      </c>
      <c r="X125" s="78">
        <v>41.372791290283203</v>
      </c>
      <c r="Z125" s="70">
        <v>7.8</v>
      </c>
      <c r="AA125" s="71">
        <v>7.43</v>
      </c>
      <c r="AB125" s="71">
        <v>7.53</v>
      </c>
      <c r="AC125" s="71">
        <v>7.79</v>
      </c>
      <c r="AD125" s="71">
        <v>7.83</v>
      </c>
      <c r="AE125" s="71">
        <v>7.58</v>
      </c>
      <c r="AF125" s="71">
        <v>0.255</v>
      </c>
      <c r="AH125" s="72">
        <v>1.0609664407285453</v>
      </c>
      <c r="AJ125" s="73">
        <v>0</v>
      </c>
      <c r="AK125" s="74">
        <v>0</v>
      </c>
      <c r="AL125" s="75">
        <v>0</v>
      </c>
      <c r="AM125" s="76">
        <v>0</v>
      </c>
      <c r="AN125" s="77">
        <v>0</v>
      </c>
      <c r="AO125" s="78">
        <v>11.489999771118164</v>
      </c>
      <c r="AQ125" s="70">
        <v>8.9236232505993449</v>
      </c>
      <c r="AR125" s="71">
        <v>8.9961512422184207</v>
      </c>
      <c r="AS125" s="71">
        <v>8.9128811315370431</v>
      </c>
      <c r="AT125" s="71">
        <v>8.5562295536124076</v>
      </c>
      <c r="AU125" s="71">
        <v>8.6445337054373201</v>
      </c>
      <c r="AV125" s="78">
        <v>8.4186686171799785</v>
      </c>
      <c r="AX125" s="70">
        <v>63.311571428571426</v>
      </c>
      <c r="AY125" s="78">
        <v>520.25585714285717</v>
      </c>
      <c r="BA125" s="72">
        <v>18.7</v>
      </c>
      <c r="BC125" s="79">
        <v>2.1000000000000001E-2</v>
      </c>
      <c r="BD125" s="46"/>
      <c r="BE125" s="46"/>
      <c r="BF125" s="80">
        <v>1</v>
      </c>
      <c r="BG125" s="80">
        <v>1.3755917624450105</v>
      </c>
      <c r="BH125" s="14">
        <v>2026</v>
      </c>
    </row>
    <row r="126" spans="1:60" ht="15" x14ac:dyDescent="0.25">
      <c r="A126" s="66">
        <v>46082</v>
      </c>
      <c r="B126" s="70">
        <v>62.786510467529297</v>
      </c>
      <c r="C126" s="71">
        <v>52.081455230712891</v>
      </c>
      <c r="D126" s="71">
        <v>62.966606140136719</v>
      </c>
      <c r="E126" s="71">
        <v>48.845329284667969</v>
      </c>
      <c r="F126" s="71">
        <v>62.34722900390625</v>
      </c>
      <c r="G126" s="71">
        <v>48.365367889404297</v>
      </c>
      <c r="H126" s="71">
        <v>61.978771209716797</v>
      </c>
      <c r="I126" s="71">
        <v>53.054145812988281</v>
      </c>
      <c r="J126" s="71">
        <v>62.806407928466797</v>
      </c>
      <c r="K126" s="71">
        <v>53.894687652587891</v>
      </c>
      <c r="L126" s="71">
        <v>60.615089416503906</v>
      </c>
      <c r="M126" s="78">
        <v>51.779712677001953</v>
      </c>
      <c r="O126" s="70">
        <v>84.970085144042969</v>
      </c>
      <c r="P126" s="71">
        <v>85.68988037109375</v>
      </c>
      <c r="Q126" s="71">
        <v>88.551742553710938</v>
      </c>
      <c r="R126" s="71">
        <v>94.595268249511719</v>
      </c>
      <c r="S126" s="71">
        <v>74.557991027832031</v>
      </c>
      <c r="T126" s="71">
        <v>83.858177185058594</v>
      </c>
      <c r="U126" s="71">
        <v>52.740657806396484</v>
      </c>
      <c r="V126" s="71">
        <v>25.175346374511719</v>
      </c>
      <c r="W126" s="71">
        <v>19.810266494750977</v>
      </c>
      <c r="X126" s="78">
        <v>41.426036834716797</v>
      </c>
      <c r="Z126" s="70">
        <v>7.47</v>
      </c>
      <c r="AA126" s="71">
        <v>7.12</v>
      </c>
      <c r="AB126" s="71">
        <v>7.18</v>
      </c>
      <c r="AC126" s="71">
        <v>7.47</v>
      </c>
      <c r="AD126" s="71">
        <v>7.5</v>
      </c>
      <c r="AE126" s="71">
        <v>7.29</v>
      </c>
      <c r="AF126" s="71">
        <v>0.255</v>
      </c>
      <c r="AH126" s="72">
        <v>1.0609664407285453</v>
      </c>
      <c r="AJ126" s="73">
        <v>0</v>
      </c>
      <c r="AK126" s="74">
        <v>0</v>
      </c>
      <c r="AL126" s="75">
        <v>0</v>
      </c>
      <c r="AM126" s="76">
        <v>0</v>
      </c>
      <c r="AN126" s="77">
        <v>0</v>
      </c>
      <c r="AO126" s="78">
        <v>11.490000247955322</v>
      </c>
      <c r="AQ126" s="70">
        <v>8.8183301218440029</v>
      </c>
      <c r="AR126" s="71">
        <v>8.6373945322546941</v>
      </c>
      <c r="AS126" s="71">
        <v>8.5524319621270575</v>
      </c>
      <c r="AT126" s="71">
        <v>8.2638361612955737</v>
      </c>
      <c r="AU126" s="71">
        <v>8.3741877237955737</v>
      </c>
      <c r="AV126" s="78">
        <v>8.1144698014061465</v>
      </c>
      <c r="AX126" s="70">
        <v>63.311571428571426</v>
      </c>
      <c r="AY126" s="78">
        <v>520.25585714285717</v>
      </c>
      <c r="BA126" s="72">
        <v>18.7</v>
      </c>
      <c r="BC126" s="79">
        <v>2.1000000000000001E-2</v>
      </c>
      <c r="BD126" s="46"/>
      <c r="BE126" s="46"/>
      <c r="BF126" s="80">
        <v>1</v>
      </c>
      <c r="BG126" s="80">
        <v>1.3779761840882148</v>
      </c>
      <c r="BH126" s="14">
        <v>2026</v>
      </c>
    </row>
    <row r="127" spans="1:60" ht="15" x14ac:dyDescent="0.25">
      <c r="A127" s="66">
        <v>46113</v>
      </c>
      <c r="B127" s="70">
        <v>58.773300170898438</v>
      </c>
      <c r="C127" s="71">
        <v>48.746654510498047</v>
      </c>
      <c r="D127" s="71">
        <v>61.518634796142578</v>
      </c>
      <c r="E127" s="71">
        <v>47.873573303222656</v>
      </c>
      <c r="F127" s="71">
        <v>60.908512115478516</v>
      </c>
      <c r="G127" s="71">
        <v>47.39483642578125</v>
      </c>
      <c r="H127" s="71">
        <v>61.104763031005859</v>
      </c>
      <c r="I127" s="71">
        <v>51.484455108642578</v>
      </c>
      <c r="J127" s="71">
        <v>62.264019012451172</v>
      </c>
      <c r="K127" s="71">
        <v>52.486087799072266</v>
      </c>
      <c r="L127" s="71">
        <v>59.749820709228516</v>
      </c>
      <c r="M127" s="78">
        <v>50.225719451904297</v>
      </c>
      <c r="O127" s="70">
        <v>85.185600280761719</v>
      </c>
      <c r="P127" s="71">
        <v>85.9072265625</v>
      </c>
      <c r="Q127" s="71">
        <v>88.792144775390625</v>
      </c>
      <c r="R127" s="71">
        <v>94.896034240722656</v>
      </c>
      <c r="S127" s="71">
        <v>74.593795776367188</v>
      </c>
      <c r="T127" s="71">
        <v>83.895370483398438</v>
      </c>
      <c r="U127" s="71">
        <v>52.6783447265625</v>
      </c>
      <c r="V127" s="71">
        <v>25.413761138916016</v>
      </c>
      <c r="W127" s="71">
        <v>20.004589080810547</v>
      </c>
      <c r="X127" s="78">
        <v>41.479351043701172</v>
      </c>
      <c r="Z127" s="70">
        <v>7.14</v>
      </c>
      <c r="AA127" s="71">
        <v>6.78</v>
      </c>
      <c r="AB127" s="71">
        <v>6.75</v>
      </c>
      <c r="AC127" s="71">
        <v>7.06</v>
      </c>
      <c r="AD127" s="71">
        <v>7.24</v>
      </c>
      <c r="AE127" s="71">
        <v>6.98</v>
      </c>
      <c r="AF127" s="71">
        <v>0.255</v>
      </c>
      <c r="AH127" s="72">
        <v>1.0609664407285453</v>
      </c>
      <c r="AJ127" s="73">
        <v>0</v>
      </c>
      <c r="AK127" s="74">
        <v>0</v>
      </c>
      <c r="AL127" s="75">
        <v>0</v>
      </c>
      <c r="AM127" s="76">
        <v>0</v>
      </c>
      <c r="AN127" s="77">
        <v>0</v>
      </c>
      <c r="AO127" s="78">
        <v>11.489999771118164</v>
      </c>
      <c r="AQ127" s="70">
        <v>8.6686283437903295</v>
      </c>
      <c r="AR127" s="71">
        <v>8.8135579937167012</v>
      </c>
      <c r="AS127" s="71">
        <v>8.7261478675470645</v>
      </c>
      <c r="AT127" s="71">
        <v>8.4398843965477699</v>
      </c>
      <c r="AU127" s="71">
        <v>8.600002626029168</v>
      </c>
      <c r="AV127" s="78">
        <v>8.4631474092391663</v>
      </c>
      <c r="AX127" s="70">
        <v>63.311571428571426</v>
      </c>
      <c r="AY127" s="78">
        <v>520.25585714285717</v>
      </c>
      <c r="BA127" s="72">
        <v>18.7</v>
      </c>
      <c r="BC127" s="79">
        <v>2.1000000000000001E-2</v>
      </c>
      <c r="BD127" s="46"/>
      <c r="BE127" s="46"/>
      <c r="BF127" s="80">
        <v>1</v>
      </c>
      <c r="BG127" s="80">
        <v>1.3803647388374232</v>
      </c>
      <c r="BH127" s="14">
        <v>2026</v>
      </c>
    </row>
    <row r="128" spans="1:60" ht="15" x14ac:dyDescent="0.25">
      <c r="A128" s="66">
        <v>46143</v>
      </c>
      <c r="B128" s="70">
        <v>59.56744384765625</v>
      </c>
      <c r="C128" s="71">
        <v>48.906002044677734</v>
      </c>
      <c r="D128" s="71">
        <v>64.562255859375</v>
      </c>
      <c r="E128" s="71">
        <v>50.256191253662109</v>
      </c>
      <c r="F128" s="71">
        <v>63.931446075439453</v>
      </c>
      <c r="G128" s="71">
        <v>49.764362335205078</v>
      </c>
      <c r="H128" s="71">
        <v>64.102928161621094</v>
      </c>
      <c r="I128" s="71">
        <v>54.359909057617188</v>
      </c>
      <c r="J128" s="71">
        <v>65.294441223144531</v>
      </c>
      <c r="K128" s="71">
        <v>55.476520538330078</v>
      </c>
      <c r="L128" s="71">
        <v>62.718002319335938</v>
      </c>
      <c r="M128" s="78">
        <v>53.072414398193359</v>
      </c>
      <c r="O128" s="70">
        <v>85.40167236328125</v>
      </c>
      <c r="P128" s="71">
        <v>86.1251220703125</v>
      </c>
      <c r="Q128" s="71">
        <v>89.033187866210938</v>
      </c>
      <c r="R128" s="71">
        <v>95.197761535644531</v>
      </c>
      <c r="S128" s="71">
        <v>74.629623413085938</v>
      </c>
      <c r="T128" s="71">
        <v>83.932586669921875</v>
      </c>
      <c r="U128" s="71">
        <v>52.616104125976563</v>
      </c>
      <c r="V128" s="71">
        <v>25.65443229675293</v>
      </c>
      <c r="W128" s="71">
        <v>20.200817108154297</v>
      </c>
      <c r="X128" s="78">
        <v>41.532733917236328</v>
      </c>
      <c r="Z128" s="70">
        <v>7.04</v>
      </c>
      <c r="AA128" s="71">
        <v>6.67</v>
      </c>
      <c r="AB128" s="71">
        <v>6.61</v>
      </c>
      <c r="AC128" s="71">
        <v>6.95</v>
      </c>
      <c r="AD128" s="71">
        <v>7.14</v>
      </c>
      <c r="AE128" s="71">
        <v>6.88</v>
      </c>
      <c r="AF128" s="71">
        <v>0.255</v>
      </c>
      <c r="AH128" s="72">
        <v>1.0609664407285453</v>
      </c>
      <c r="AJ128" s="73">
        <v>0</v>
      </c>
      <c r="AK128" s="74">
        <v>0</v>
      </c>
      <c r="AL128" s="75">
        <v>0</v>
      </c>
      <c r="AM128" s="76">
        <v>0</v>
      </c>
      <c r="AN128" s="77">
        <v>0</v>
      </c>
      <c r="AO128" s="78">
        <v>11.490000247955322</v>
      </c>
      <c r="AQ128" s="70">
        <v>8.9306512515226757</v>
      </c>
      <c r="AR128" s="71">
        <v>9.3840488167696225</v>
      </c>
      <c r="AS128" s="71">
        <v>9.2923613481743388</v>
      </c>
      <c r="AT128" s="71">
        <v>8.9780011430841871</v>
      </c>
      <c r="AU128" s="71">
        <v>9.1448797231294865</v>
      </c>
      <c r="AV128" s="78">
        <v>9.0241729955879038</v>
      </c>
      <c r="AX128" s="70">
        <v>63.311571428571426</v>
      </c>
      <c r="AY128" s="78">
        <v>520.25585714285717</v>
      </c>
      <c r="BA128" s="72">
        <v>18.7</v>
      </c>
      <c r="BC128" s="79">
        <v>2.1000000000000001E-2</v>
      </c>
      <c r="BD128" s="46"/>
      <c r="BE128" s="46"/>
      <c r="BF128" s="80">
        <v>1</v>
      </c>
      <c r="BG128" s="80">
        <v>1.3827574338568742</v>
      </c>
      <c r="BH128" s="14">
        <v>2026</v>
      </c>
    </row>
    <row r="129" spans="1:60" ht="15" x14ac:dyDescent="0.25">
      <c r="A129" s="66">
        <v>46174</v>
      </c>
      <c r="B129" s="70">
        <v>62.487110137939453</v>
      </c>
      <c r="C129" s="71">
        <v>49.909004211425781</v>
      </c>
      <c r="D129" s="71">
        <v>68.941513061523438</v>
      </c>
      <c r="E129" s="71">
        <v>52.789108276367188</v>
      </c>
      <c r="F129" s="71">
        <v>68.337364196777344</v>
      </c>
      <c r="G129" s="71">
        <v>52.288398742675781</v>
      </c>
      <c r="H129" s="71">
        <v>70.01165771484375</v>
      </c>
      <c r="I129" s="71">
        <v>58.477054595947266</v>
      </c>
      <c r="J129" s="71">
        <v>70.203041076660156</v>
      </c>
      <c r="K129" s="71">
        <v>59.136272430419922</v>
      </c>
      <c r="L129" s="71">
        <v>68.605422973632813</v>
      </c>
      <c r="M129" s="78">
        <v>57.164699554443359</v>
      </c>
      <c r="O129" s="70">
        <v>85.618278503417969</v>
      </c>
      <c r="P129" s="71">
        <v>86.34356689453125</v>
      </c>
      <c r="Q129" s="71">
        <v>89.274894714355469</v>
      </c>
      <c r="R129" s="71">
        <v>95.500442504882813</v>
      </c>
      <c r="S129" s="71">
        <v>74.665458679199219</v>
      </c>
      <c r="T129" s="71">
        <v>83.969810485839844</v>
      </c>
      <c r="U129" s="71">
        <v>52.553939819335938</v>
      </c>
      <c r="V129" s="71">
        <v>25.897384643554688</v>
      </c>
      <c r="W129" s="71">
        <v>20.398969650268555</v>
      </c>
      <c r="X129" s="78">
        <v>41.586185455322266</v>
      </c>
      <c r="Z129" s="70">
        <v>7.06</v>
      </c>
      <c r="AA129" s="71">
        <v>6.67</v>
      </c>
      <c r="AB129" s="71">
        <v>6.66</v>
      </c>
      <c r="AC129" s="71">
        <v>6.95</v>
      </c>
      <c r="AD129" s="71">
        <v>7.16</v>
      </c>
      <c r="AE129" s="71">
        <v>6.89</v>
      </c>
      <c r="AF129" s="71">
        <v>0.255</v>
      </c>
      <c r="AH129" s="72">
        <v>1.0609664407285453</v>
      </c>
      <c r="AJ129" s="73">
        <v>0</v>
      </c>
      <c r="AK129" s="74">
        <v>0</v>
      </c>
      <c r="AL129" s="75">
        <v>0</v>
      </c>
      <c r="AM129" s="76">
        <v>0</v>
      </c>
      <c r="AN129" s="77">
        <v>0</v>
      </c>
      <c r="AO129" s="78">
        <v>11.489999771118164</v>
      </c>
      <c r="AQ129" s="70">
        <v>9.3683823295261544</v>
      </c>
      <c r="AR129" s="71">
        <v>10.006025117782793</v>
      </c>
      <c r="AS129" s="71">
        <v>9.9183402317528806</v>
      </c>
      <c r="AT129" s="71">
        <v>9.778164485313372</v>
      </c>
      <c r="AU129" s="71">
        <v>9.8048940051201328</v>
      </c>
      <c r="AV129" s="78">
        <v>9.8712838810982468</v>
      </c>
      <c r="AX129" s="70">
        <v>63.311571428571426</v>
      </c>
      <c r="AY129" s="78">
        <v>520.25585714285717</v>
      </c>
      <c r="BA129" s="72">
        <v>18.7</v>
      </c>
      <c r="BC129" s="79">
        <v>2.1000000000000001E-2</v>
      </c>
      <c r="BD129" s="46"/>
      <c r="BE129" s="46"/>
      <c r="BF129" s="80">
        <v>1</v>
      </c>
      <c r="BG129" s="80">
        <v>1.3851542763232247</v>
      </c>
      <c r="BH129" s="14">
        <v>2026</v>
      </c>
    </row>
    <row r="130" spans="1:60" ht="15" x14ac:dyDescent="0.25">
      <c r="A130" s="66">
        <v>46204</v>
      </c>
      <c r="B130" s="70">
        <v>83.725738525390625</v>
      </c>
      <c r="C130" s="71">
        <v>57.222663879394531</v>
      </c>
      <c r="D130" s="71">
        <v>92.456138610839844</v>
      </c>
      <c r="E130" s="71">
        <v>62.357833862304688</v>
      </c>
      <c r="F130" s="71">
        <v>92.495399475097656</v>
      </c>
      <c r="G130" s="71">
        <v>62.037803649902344</v>
      </c>
      <c r="H130" s="71">
        <v>76.186302185058594</v>
      </c>
      <c r="I130" s="71">
        <v>60.922126770019531</v>
      </c>
      <c r="J130" s="71">
        <v>76.23931884765625</v>
      </c>
      <c r="K130" s="71">
        <v>61.281867980957031</v>
      </c>
      <c r="L130" s="71">
        <v>74.875808715820313</v>
      </c>
      <c r="M130" s="78">
        <v>59.611667633056641</v>
      </c>
      <c r="O130" s="70">
        <v>85.992286682128906</v>
      </c>
      <c r="P130" s="71">
        <v>86.720741271972656</v>
      </c>
      <c r="Q130" s="71">
        <v>89.542587280273437</v>
      </c>
      <c r="R130" s="71">
        <v>95.714042663574219</v>
      </c>
      <c r="S130" s="71">
        <v>74.944389343261719</v>
      </c>
      <c r="T130" s="71">
        <v>84.260063171386719</v>
      </c>
      <c r="U130" s="71">
        <v>52.698768615722656</v>
      </c>
      <c r="V130" s="71">
        <v>25.801671981811523</v>
      </c>
      <c r="W130" s="71">
        <v>20.311374664306641</v>
      </c>
      <c r="X130" s="78">
        <v>41.637825012207031</v>
      </c>
      <c r="Z130" s="70">
        <v>7.19</v>
      </c>
      <c r="AA130" s="71">
        <v>6.78</v>
      </c>
      <c r="AB130" s="71">
        <v>6.81</v>
      </c>
      <c r="AC130" s="71">
        <v>7.06</v>
      </c>
      <c r="AD130" s="71">
        <v>7.33</v>
      </c>
      <c r="AE130" s="71">
        <v>7.01</v>
      </c>
      <c r="AF130" s="71">
        <v>0.255</v>
      </c>
      <c r="AH130" s="72">
        <v>1.0609664407285453</v>
      </c>
      <c r="AJ130" s="73">
        <v>0</v>
      </c>
      <c r="AK130" s="74">
        <v>0</v>
      </c>
      <c r="AL130" s="75">
        <v>0</v>
      </c>
      <c r="AM130" s="76">
        <v>0</v>
      </c>
      <c r="AN130" s="77">
        <v>0</v>
      </c>
      <c r="AO130" s="78">
        <v>11.489999294281006</v>
      </c>
      <c r="AQ130" s="70">
        <v>12.348928986045815</v>
      </c>
      <c r="AR130" s="71">
        <v>13.18917811852209</v>
      </c>
      <c r="AS130" s="71">
        <v>13.194778812424772</v>
      </c>
      <c r="AT130" s="71">
        <v>10.393765645983438</v>
      </c>
      <c r="AU130" s="71">
        <v>10.400998478534277</v>
      </c>
      <c r="AV130" s="78">
        <v>10.605638628303161</v>
      </c>
      <c r="AX130" s="70">
        <v>63.311571428571426</v>
      </c>
      <c r="AY130" s="78">
        <v>520.25585714285717</v>
      </c>
      <c r="BA130" s="72">
        <v>18.7</v>
      </c>
      <c r="BC130" s="79">
        <v>2.1000000000000001E-2</v>
      </c>
      <c r="BD130" s="46"/>
      <c r="BE130" s="46"/>
      <c r="BF130" s="80">
        <v>1</v>
      </c>
      <c r="BG130" s="80">
        <v>1.3875552734255712</v>
      </c>
      <c r="BH130" s="14">
        <v>2026</v>
      </c>
    </row>
    <row r="131" spans="1:60" ht="15" x14ac:dyDescent="0.25">
      <c r="A131" s="66">
        <v>46235</v>
      </c>
      <c r="B131" s="70">
        <v>76.896369934082031</v>
      </c>
      <c r="C131" s="71">
        <v>55.303539276123047</v>
      </c>
      <c r="D131" s="71">
        <v>86.054893493652344</v>
      </c>
      <c r="E131" s="71">
        <v>60.773624420166016</v>
      </c>
      <c r="F131" s="71">
        <v>85.725914001464844</v>
      </c>
      <c r="G131" s="71">
        <v>60.375041961669922</v>
      </c>
      <c r="H131" s="71">
        <v>77.058128356933594</v>
      </c>
      <c r="I131" s="71">
        <v>62.577610015869141</v>
      </c>
      <c r="J131" s="71">
        <v>77.338508605957031</v>
      </c>
      <c r="K131" s="71">
        <v>63.138427734375</v>
      </c>
      <c r="L131" s="71">
        <v>75.9822998046875</v>
      </c>
      <c r="M131" s="78">
        <v>61.400489807128906</v>
      </c>
      <c r="O131" s="70">
        <v>86.367919921875</v>
      </c>
      <c r="P131" s="71">
        <v>87.099555969238281</v>
      </c>
      <c r="Q131" s="71">
        <v>89.811088562011719</v>
      </c>
      <c r="R131" s="71">
        <v>95.928115844726563</v>
      </c>
      <c r="S131" s="71">
        <v>75.224349975585937</v>
      </c>
      <c r="T131" s="71">
        <v>84.551315307617188</v>
      </c>
      <c r="U131" s="71">
        <v>52.843994140625</v>
      </c>
      <c r="V131" s="71">
        <v>25.70631217956543</v>
      </c>
      <c r="W131" s="71">
        <v>20.224157333374023</v>
      </c>
      <c r="X131" s="78">
        <v>41.689525604248047</v>
      </c>
      <c r="Z131" s="70">
        <v>7.17</v>
      </c>
      <c r="AA131" s="71">
        <v>6.79</v>
      </c>
      <c r="AB131" s="71">
        <v>6.78</v>
      </c>
      <c r="AC131" s="71">
        <v>7.07</v>
      </c>
      <c r="AD131" s="71">
        <v>7.31</v>
      </c>
      <c r="AE131" s="71">
        <v>7.05</v>
      </c>
      <c r="AF131" s="71">
        <v>0.255</v>
      </c>
      <c r="AH131" s="72">
        <v>1.0609664407285453</v>
      </c>
      <c r="AJ131" s="73">
        <v>0</v>
      </c>
      <c r="AK131" s="74">
        <v>0</v>
      </c>
      <c r="AL131" s="75">
        <v>0</v>
      </c>
      <c r="AM131" s="76">
        <v>0</v>
      </c>
      <c r="AN131" s="77">
        <v>0</v>
      </c>
      <c r="AO131" s="78">
        <v>11.489999771118164</v>
      </c>
      <c r="AQ131" s="70">
        <v>11.324944025638002</v>
      </c>
      <c r="AR131" s="71">
        <v>12.206367871440049</v>
      </c>
      <c r="AS131" s="71">
        <v>12.159704113682956</v>
      </c>
      <c r="AT131" s="71">
        <v>10.541467627487496</v>
      </c>
      <c r="AU131" s="71">
        <v>10.579823338708213</v>
      </c>
      <c r="AV131" s="78">
        <v>10.747142829517326</v>
      </c>
      <c r="AX131" s="70">
        <v>63.311571428571426</v>
      </c>
      <c r="AY131" s="78">
        <v>520.25585714285717</v>
      </c>
      <c r="BA131" s="72">
        <v>18.7</v>
      </c>
      <c r="BC131" s="79">
        <v>2.1000000000000001E-2</v>
      </c>
      <c r="BD131" s="46"/>
      <c r="BE131" s="46"/>
      <c r="BF131" s="80">
        <v>1</v>
      </c>
      <c r="BG131" s="80">
        <v>1.3899604323654717</v>
      </c>
      <c r="BH131" s="14">
        <v>2026</v>
      </c>
    </row>
    <row r="132" spans="1:60" ht="15" x14ac:dyDescent="0.25">
      <c r="A132" s="66">
        <v>46266</v>
      </c>
      <c r="B132" s="70">
        <v>64.563507080078125</v>
      </c>
      <c r="C132" s="71">
        <v>50.520011901855469</v>
      </c>
      <c r="D132" s="71">
        <v>70.216529846191406</v>
      </c>
      <c r="E132" s="71">
        <v>52.217212677001953</v>
      </c>
      <c r="F132" s="71">
        <v>69.641761779785156</v>
      </c>
      <c r="G132" s="71">
        <v>51.747768402099609</v>
      </c>
      <c r="H132" s="71">
        <v>67.266677856445312</v>
      </c>
      <c r="I132" s="71">
        <v>54.972332000732422</v>
      </c>
      <c r="J132" s="71">
        <v>68.218894958496094</v>
      </c>
      <c r="K132" s="71">
        <v>56.120075225830078</v>
      </c>
      <c r="L132" s="71">
        <v>66.068336486816406</v>
      </c>
      <c r="M132" s="78">
        <v>53.788562774658203</v>
      </c>
      <c r="O132" s="70">
        <v>86.745193481445313</v>
      </c>
      <c r="P132" s="71">
        <v>87.480026245117188</v>
      </c>
      <c r="Q132" s="71">
        <v>90.080390930175781</v>
      </c>
      <c r="R132" s="71">
        <v>96.142669677734375</v>
      </c>
      <c r="S132" s="71">
        <v>75.505363464355469</v>
      </c>
      <c r="T132" s="71">
        <v>84.843574523925781</v>
      </c>
      <c r="U132" s="71">
        <v>52.989620208740234</v>
      </c>
      <c r="V132" s="71">
        <v>25.611305236816406</v>
      </c>
      <c r="W132" s="71">
        <v>20.137311935424805</v>
      </c>
      <c r="X132" s="78">
        <v>41.741294860839844</v>
      </c>
      <c r="Z132" s="70">
        <v>7.09</v>
      </c>
      <c r="AA132" s="71">
        <v>6.72</v>
      </c>
      <c r="AB132" s="71">
        <v>6.74</v>
      </c>
      <c r="AC132" s="71">
        <v>7</v>
      </c>
      <c r="AD132" s="71">
        <v>7.21</v>
      </c>
      <c r="AE132" s="71">
        <v>6.95</v>
      </c>
      <c r="AF132" s="71">
        <v>0.255</v>
      </c>
      <c r="AH132" s="72">
        <v>1.0609664407285453</v>
      </c>
      <c r="AJ132" s="73">
        <v>0</v>
      </c>
      <c r="AK132" s="74">
        <v>0</v>
      </c>
      <c r="AL132" s="75">
        <v>0</v>
      </c>
      <c r="AM132" s="76">
        <v>0</v>
      </c>
      <c r="AN132" s="77">
        <v>0</v>
      </c>
      <c r="AO132" s="78">
        <v>11.49000072479248</v>
      </c>
      <c r="AQ132" s="70">
        <v>9.607664744059246</v>
      </c>
      <c r="AR132" s="71">
        <v>10.103097819595886</v>
      </c>
      <c r="AS132" s="71">
        <v>10.020397378386352</v>
      </c>
      <c r="AT132" s="71">
        <v>9.3296363185083653</v>
      </c>
      <c r="AU132" s="71">
        <v>9.4617052647012621</v>
      </c>
      <c r="AV132" s="78">
        <v>9.4383337838309149</v>
      </c>
      <c r="AX132" s="70">
        <v>63.311571428571426</v>
      </c>
      <c r="AY132" s="78">
        <v>520.25585714285717</v>
      </c>
      <c r="BA132" s="72">
        <v>18.7</v>
      </c>
      <c r="BC132" s="79">
        <v>2.1000000000000001E-2</v>
      </c>
      <c r="BD132" s="46"/>
      <c r="BE132" s="46"/>
      <c r="BF132" s="80">
        <v>1</v>
      </c>
      <c r="BG132" s="80">
        <v>1.3923697603569676</v>
      </c>
      <c r="BH132" s="14">
        <v>2026</v>
      </c>
    </row>
    <row r="133" spans="1:60" ht="15" x14ac:dyDescent="0.25">
      <c r="A133" s="66">
        <v>46296</v>
      </c>
      <c r="B133" s="70">
        <v>59.785823822021484</v>
      </c>
      <c r="C133" s="71">
        <v>49.275848388671875</v>
      </c>
      <c r="D133" s="71">
        <v>64.42120361328125</v>
      </c>
      <c r="E133" s="71">
        <v>49.739112854003906</v>
      </c>
      <c r="F133" s="71">
        <v>63.787261962890625</v>
      </c>
      <c r="G133" s="71">
        <v>49.241722106933594</v>
      </c>
      <c r="H133" s="71">
        <v>64.188766479492188</v>
      </c>
      <c r="I133" s="71">
        <v>52.7625732421875</v>
      </c>
      <c r="J133" s="71">
        <v>65.5775146484375</v>
      </c>
      <c r="K133" s="71">
        <v>54.010395050048828</v>
      </c>
      <c r="L133" s="71">
        <v>62.802986145019531</v>
      </c>
      <c r="M133" s="78">
        <v>51.491054534912109</v>
      </c>
      <c r="O133" s="70">
        <v>87.124122619628906</v>
      </c>
      <c r="P133" s="71">
        <v>87.862167358398438</v>
      </c>
      <c r="Q133" s="71">
        <v>90.350502014160156</v>
      </c>
      <c r="R133" s="71">
        <v>96.357696533203125</v>
      </c>
      <c r="S133" s="71">
        <v>75.787429809570313</v>
      </c>
      <c r="T133" s="71">
        <v>85.1368408203125</v>
      </c>
      <c r="U133" s="71">
        <v>53.135650634765625</v>
      </c>
      <c r="V133" s="71">
        <v>25.516651153564453</v>
      </c>
      <c r="W133" s="71">
        <v>20.050840377807617</v>
      </c>
      <c r="X133" s="78">
        <v>41.793125152587891</v>
      </c>
      <c r="Z133" s="70">
        <v>7.17</v>
      </c>
      <c r="AA133" s="71">
        <v>6.79</v>
      </c>
      <c r="AB133" s="71">
        <v>6.84</v>
      </c>
      <c r="AC133" s="71">
        <v>7.07</v>
      </c>
      <c r="AD133" s="71">
        <v>7.26</v>
      </c>
      <c r="AE133" s="71">
        <v>7.03</v>
      </c>
      <c r="AF133" s="71">
        <v>0.255</v>
      </c>
      <c r="AH133" s="72">
        <v>1.0609664407285453</v>
      </c>
      <c r="AJ133" s="73">
        <v>0</v>
      </c>
      <c r="AK133" s="74">
        <v>0</v>
      </c>
      <c r="AL133" s="75">
        <v>0</v>
      </c>
      <c r="AM133" s="76">
        <v>0</v>
      </c>
      <c r="AN133" s="77">
        <v>0</v>
      </c>
      <c r="AO133" s="78">
        <v>11.490000247955322</v>
      </c>
      <c r="AQ133" s="70">
        <v>8.8049814170871112</v>
      </c>
      <c r="AR133" s="71">
        <v>9.1637558482619124</v>
      </c>
      <c r="AS133" s="71">
        <v>9.0735792265847266</v>
      </c>
      <c r="AT133" s="71">
        <v>8.8414278897372167</v>
      </c>
      <c r="AU133" s="71">
        <v>9.0327155163137061</v>
      </c>
      <c r="AV133" s="78">
        <v>8.8830249144299191</v>
      </c>
      <c r="AX133" s="70">
        <v>63.311571428571426</v>
      </c>
      <c r="AY133" s="78">
        <v>520.25585714285717</v>
      </c>
      <c r="BA133" s="72">
        <v>18.7</v>
      </c>
      <c r="BC133" s="79">
        <v>2.1000000000000001E-2</v>
      </c>
      <c r="BD133" s="46"/>
      <c r="BE133" s="46"/>
      <c r="BF133" s="80">
        <v>1</v>
      </c>
      <c r="BG133" s="80">
        <v>1.3947832646266045</v>
      </c>
      <c r="BH133" s="14">
        <v>2026</v>
      </c>
    </row>
    <row r="134" spans="1:60" ht="15" x14ac:dyDescent="0.25">
      <c r="A134" s="66">
        <v>46327</v>
      </c>
      <c r="B134" s="70">
        <v>62.772121429443359</v>
      </c>
      <c r="C134" s="71">
        <v>52.956218719482422</v>
      </c>
      <c r="D134" s="71">
        <v>65.179397583007812</v>
      </c>
      <c r="E134" s="71">
        <v>51.697578430175781</v>
      </c>
      <c r="F134" s="71">
        <v>64.541549682617187</v>
      </c>
      <c r="G134" s="71">
        <v>51.184886932373047</v>
      </c>
      <c r="H134" s="71">
        <v>63.522598266601563</v>
      </c>
      <c r="I134" s="71">
        <v>53.431884765625</v>
      </c>
      <c r="J134" s="71">
        <v>63.917152404785156</v>
      </c>
      <c r="K134" s="71">
        <v>53.941867828369141</v>
      </c>
      <c r="L134" s="71">
        <v>62.143478393554688</v>
      </c>
      <c r="M134" s="78">
        <v>52.153671264648438</v>
      </c>
      <c r="O134" s="70">
        <v>87.50469970703125</v>
      </c>
      <c r="P134" s="71">
        <v>88.2459716796875</v>
      </c>
      <c r="Q134" s="71">
        <v>90.621429443359375</v>
      </c>
      <c r="R134" s="71">
        <v>96.573211669921875</v>
      </c>
      <c r="S134" s="71">
        <v>76.070549011230469</v>
      </c>
      <c r="T134" s="71">
        <v>85.431121826171875</v>
      </c>
      <c r="U134" s="71">
        <v>53.282081604003906</v>
      </c>
      <c r="V134" s="71">
        <v>25.422344207763672</v>
      </c>
      <c r="W134" s="71">
        <v>19.964740753173828</v>
      </c>
      <c r="X134" s="78">
        <v>41.845020294189453</v>
      </c>
      <c r="Z134" s="70">
        <v>7.49</v>
      </c>
      <c r="AA134" s="71">
        <v>7.13</v>
      </c>
      <c r="AB134" s="71">
        <v>7.19</v>
      </c>
      <c r="AC134" s="71">
        <v>7.48</v>
      </c>
      <c r="AD134" s="71">
        <v>7.57</v>
      </c>
      <c r="AE134" s="71">
        <v>7.33</v>
      </c>
      <c r="AF134" s="71">
        <v>0.255</v>
      </c>
      <c r="AH134" s="72">
        <v>1.0609664407285453</v>
      </c>
      <c r="AJ134" s="73">
        <v>0</v>
      </c>
      <c r="AK134" s="74">
        <v>0</v>
      </c>
      <c r="AL134" s="75">
        <v>0</v>
      </c>
      <c r="AM134" s="76">
        <v>0</v>
      </c>
      <c r="AN134" s="77">
        <v>0</v>
      </c>
      <c r="AO134" s="78">
        <v>11.49000072479248</v>
      </c>
      <c r="AQ134" s="70">
        <v>8.8039440995011731</v>
      </c>
      <c r="AR134" s="71">
        <v>8.892141552934218</v>
      </c>
      <c r="AS134" s="71">
        <v>8.8051227397840641</v>
      </c>
      <c r="AT134" s="71">
        <v>8.3913604050992809</v>
      </c>
      <c r="AU134" s="71">
        <v>8.4434811631156084</v>
      </c>
      <c r="AV134" s="78">
        <v>8.3079516568923371</v>
      </c>
      <c r="AX134" s="70">
        <v>63.311571428571426</v>
      </c>
      <c r="AY134" s="78">
        <v>520.25585714285717</v>
      </c>
      <c r="BA134" s="72">
        <v>18.7</v>
      </c>
      <c r="BC134" s="79">
        <v>2.1000000000000001E-2</v>
      </c>
      <c r="BD134" s="46"/>
      <c r="BE134" s="46"/>
      <c r="BF134" s="80">
        <v>1</v>
      </c>
      <c r="BG134" s="80">
        <v>1.3972009524134545</v>
      </c>
      <c r="BH134" s="14">
        <v>2026</v>
      </c>
    </row>
    <row r="135" spans="1:60" ht="15" x14ac:dyDescent="0.25">
      <c r="A135" s="66">
        <v>46357</v>
      </c>
      <c r="B135" s="70">
        <v>64.366401672363281</v>
      </c>
      <c r="C135" s="71">
        <v>53.585227966308594</v>
      </c>
      <c r="D135" s="71">
        <v>66.576911926269531</v>
      </c>
      <c r="E135" s="71">
        <v>53.023120880126953</v>
      </c>
      <c r="F135" s="71">
        <v>65.935111999511719</v>
      </c>
      <c r="G135" s="71">
        <v>52.492889404296875</v>
      </c>
      <c r="H135" s="71">
        <v>64.506584167480469</v>
      </c>
      <c r="I135" s="71">
        <v>57.122745513916016</v>
      </c>
      <c r="J135" s="71">
        <v>64.834602355957031</v>
      </c>
      <c r="K135" s="71">
        <v>57.274089813232422</v>
      </c>
      <c r="L135" s="71">
        <v>63.117626190185547</v>
      </c>
      <c r="M135" s="78">
        <v>55.807624816894531</v>
      </c>
      <c r="O135" s="70">
        <v>87.886947631835938</v>
      </c>
      <c r="P135" s="71">
        <v>88.631446838378906</v>
      </c>
      <c r="Q135" s="71">
        <v>90.893157958984375</v>
      </c>
      <c r="R135" s="71">
        <v>96.789207458496094</v>
      </c>
      <c r="S135" s="71">
        <v>76.354721069335937</v>
      </c>
      <c r="T135" s="71">
        <v>85.726425170898438</v>
      </c>
      <c r="U135" s="71">
        <v>53.428916931152344</v>
      </c>
      <c r="V135" s="71">
        <v>25.328386306762695</v>
      </c>
      <c r="W135" s="71">
        <v>19.879011154174805</v>
      </c>
      <c r="X135" s="78">
        <v>41.896980285644531</v>
      </c>
      <c r="Z135" s="70">
        <v>7.68</v>
      </c>
      <c r="AA135" s="71">
        <v>7.32</v>
      </c>
      <c r="AB135" s="71">
        <v>7.4</v>
      </c>
      <c r="AC135" s="71">
        <v>7.68</v>
      </c>
      <c r="AD135" s="71">
        <v>7.74</v>
      </c>
      <c r="AE135" s="71">
        <v>7.52</v>
      </c>
      <c r="AF135" s="71">
        <v>0.255</v>
      </c>
      <c r="AH135" s="72">
        <v>1.0609664407285453</v>
      </c>
      <c r="AJ135" s="73">
        <v>0</v>
      </c>
      <c r="AK135" s="74">
        <v>0</v>
      </c>
      <c r="AL135" s="75">
        <v>0</v>
      </c>
      <c r="AM135" s="76">
        <v>0</v>
      </c>
      <c r="AN135" s="77">
        <v>0</v>
      </c>
      <c r="AO135" s="78">
        <v>11.490000247955322</v>
      </c>
      <c r="AQ135" s="70">
        <v>8.7932242721807761</v>
      </c>
      <c r="AR135" s="71">
        <v>8.8533127561528637</v>
      </c>
      <c r="AS135" s="71">
        <v>8.7679670212116658</v>
      </c>
      <c r="AT135" s="71">
        <v>8.3341840009664683</v>
      </c>
      <c r="AU135" s="71">
        <v>8.3765636118807532</v>
      </c>
      <c r="AV135" s="78">
        <v>8.2184409101804103</v>
      </c>
      <c r="AX135" s="70">
        <v>63.311571428571426</v>
      </c>
      <c r="AY135" s="78">
        <v>520.25585714285717</v>
      </c>
      <c r="BA135" s="72">
        <v>18.7</v>
      </c>
      <c r="BC135" s="79">
        <v>2.1000000000000001E-2</v>
      </c>
      <c r="BD135" s="46"/>
      <c r="BE135" s="46"/>
      <c r="BF135" s="80">
        <v>1</v>
      </c>
      <c r="BG135" s="80">
        <v>1.3996228309691381</v>
      </c>
      <c r="BH135" s="14">
        <v>2026</v>
      </c>
    </row>
    <row r="136" spans="1:60" ht="15" x14ac:dyDescent="0.25">
      <c r="A136" s="66">
        <v>46388</v>
      </c>
      <c r="B136" s="70">
        <v>73.417083740234375</v>
      </c>
      <c r="C136" s="71">
        <v>62.278560638427734</v>
      </c>
      <c r="D136" s="71">
        <v>73.675193786621094</v>
      </c>
      <c r="E136" s="71">
        <v>59.808376312255859</v>
      </c>
      <c r="F136" s="71">
        <v>72.938438415527344</v>
      </c>
      <c r="G136" s="71">
        <v>59.210292816162109</v>
      </c>
      <c r="H136" s="71">
        <v>70.62750244140625</v>
      </c>
      <c r="I136" s="71">
        <v>63.188495635986328</v>
      </c>
      <c r="J136" s="71">
        <v>71.240653991699219</v>
      </c>
      <c r="K136" s="71">
        <v>63.493637084960937</v>
      </c>
      <c r="L136" s="71">
        <v>69.162460327148438</v>
      </c>
      <c r="M136" s="78">
        <v>61.797840118408203</v>
      </c>
      <c r="O136" s="70">
        <v>88.270858764648437</v>
      </c>
      <c r="P136" s="71">
        <v>89.01861572265625</v>
      </c>
      <c r="Q136" s="71">
        <v>91.16571044921875</v>
      </c>
      <c r="R136" s="71">
        <v>97.005683898925781</v>
      </c>
      <c r="S136" s="71">
        <v>76.639961242675781</v>
      </c>
      <c r="T136" s="71">
        <v>86.022743225097656</v>
      </c>
      <c r="U136" s="71">
        <v>53.576156616210938</v>
      </c>
      <c r="V136" s="71">
        <v>25.234777450561523</v>
      </c>
      <c r="W136" s="71">
        <v>19.793647766113281</v>
      </c>
      <c r="X136" s="78">
        <v>41.949005126953125</v>
      </c>
      <c r="Z136" s="70">
        <v>8.24</v>
      </c>
      <c r="AA136" s="71">
        <v>7.88</v>
      </c>
      <c r="AB136" s="71">
        <v>7.96</v>
      </c>
      <c r="AC136" s="71">
        <v>8.25</v>
      </c>
      <c r="AD136" s="71">
        <v>8.2899999999999991</v>
      </c>
      <c r="AE136" s="71">
        <v>8.11</v>
      </c>
      <c r="AF136" s="71">
        <v>0.2601</v>
      </c>
      <c r="AH136" s="72">
        <v>1.0821857695431163</v>
      </c>
      <c r="AJ136" s="73">
        <v>0</v>
      </c>
      <c r="AK136" s="74">
        <v>0</v>
      </c>
      <c r="AL136" s="75">
        <v>0</v>
      </c>
      <c r="AM136" s="76">
        <v>0</v>
      </c>
      <c r="AN136" s="77">
        <v>0</v>
      </c>
      <c r="AO136" s="78">
        <v>15.320000171661377</v>
      </c>
      <c r="AQ136" s="70">
        <v>9.316888799522129</v>
      </c>
      <c r="AR136" s="71">
        <v>9.0844875199286186</v>
      </c>
      <c r="AS136" s="71">
        <v>8.9936422213967138</v>
      </c>
      <c r="AT136" s="71">
        <v>8.5196022245363405</v>
      </c>
      <c r="AU136" s="71">
        <v>8.5935650170927893</v>
      </c>
      <c r="AV136" s="78">
        <v>8.3833285245028417</v>
      </c>
      <c r="AX136" s="70">
        <v>79.806285714285721</v>
      </c>
      <c r="AY136" s="78">
        <v>484.185</v>
      </c>
      <c r="BA136" s="72">
        <v>19</v>
      </c>
      <c r="BC136" s="79">
        <v>0.02</v>
      </c>
      <c r="BD136" s="46"/>
      <c r="BE136" s="46"/>
      <c r="BF136" s="80">
        <v>1</v>
      </c>
      <c r="BG136" s="80">
        <v>1.4019344218665073</v>
      </c>
      <c r="BH136" s="14">
        <v>2027</v>
      </c>
    </row>
    <row r="137" spans="1:60" ht="15" x14ac:dyDescent="0.25">
      <c r="A137" s="66">
        <v>46419</v>
      </c>
      <c r="B137" s="70">
        <v>70.571884155273438</v>
      </c>
      <c r="C137" s="71">
        <v>61.015140533447266</v>
      </c>
      <c r="D137" s="71">
        <v>71.971488952636719</v>
      </c>
      <c r="E137" s="71">
        <v>58.156051635742188</v>
      </c>
      <c r="F137" s="71">
        <v>71.270339965820313</v>
      </c>
      <c r="G137" s="71">
        <v>57.574489593505859</v>
      </c>
      <c r="H137" s="71">
        <v>69.575149536132812</v>
      </c>
      <c r="I137" s="71">
        <v>59.993885040283203</v>
      </c>
      <c r="J137" s="71">
        <v>70.257492065429687</v>
      </c>
      <c r="K137" s="71">
        <v>60.219863891601562</v>
      </c>
      <c r="L137" s="71">
        <v>68.120628356933594</v>
      </c>
      <c r="M137" s="78">
        <v>58.635173797607422</v>
      </c>
      <c r="O137" s="70">
        <v>88.656448364257813</v>
      </c>
      <c r="P137" s="71">
        <v>89.407470703125</v>
      </c>
      <c r="Q137" s="71">
        <v>91.439079284667969</v>
      </c>
      <c r="R137" s="71">
        <v>97.222648620605469</v>
      </c>
      <c r="S137" s="71">
        <v>76.926261901855469</v>
      </c>
      <c r="T137" s="71">
        <v>86.320091247558594</v>
      </c>
      <c r="U137" s="71">
        <v>53.723800659179688</v>
      </c>
      <c r="V137" s="71">
        <v>25.141513824462891</v>
      </c>
      <c r="W137" s="71">
        <v>19.708652496337891</v>
      </c>
      <c r="X137" s="78">
        <v>42.001091003417969</v>
      </c>
      <c r="Z137" s="70">
        <v>8.1</v>
      </c>
      <c r="AA137" s="71">
        <v>7.73</v>
      </c>
      <c r="AB137" s="71">
        <v>7.83</v>
      </c>
      <c r="AC137" s="71">
        <v>8.1</v>
      </c>
      <c r="AD137" s="71">
        <v>8.1300000000000008</v>
      </c>
      <c r="AE137" s="71">
        <v>7.95</v>
      </c>
      <c r="AF137" s="71">
        <v>0.2601</v>
      </c>
      <c r="AH137" s="72">
        <v>1.0821857695431163</v>
      </c>
      <c r="AJ137" s="73">
        <v>0</v>
      </c>
      <c r="AK137" s="74">
        <v>0</v>
      </c>
      <c r="AL137" s="75">
        <v>0</v>
      </c>
      <c r="AM137" s="76">
        <v>0</v>
      </c>
      <c r="AN137" s="77">
        <v>0</v>
      </c>
      <c r="AO137" s="78">
        <v>15.320000648498535</v>
      </c>
      <c r="AQ137" s="70">
        <v>9.1296098519111819</v>
      </c>
      <c r="AR137" s="71">
        <v>9.0530174783190844</v>
      </c>
      <c r="AS137" s="71">
        <v>8.9648226372101014</v>
      </c>
      <c r="AT137" s="71">
        <v>8.5578289712340467</v>
      </c>
      <c r="AU137" s="71">
        <v>8.641757941627267</v>
      </c>
      <c r="AV137" s="78">
        <v>8.4099541181399502</v>
      </c>
      <c r="AX137" s="70">
        <v>79.806285714285721</v>
      </c>
      <c r="AY137" s="78">
        <v>484.185</v>
      </c>
      <c r="BA137" s="72">
        <v>19</v>
      </c>
      <c r="BC137" s="79">
        <v>0.02</v>
      </c>
      <c r="BD137" s="46"/>
      <c r="BE137" s="46"/>
      <c r="BF137" s="80">
        <v>1</v>
      </c>
      <c r="BG137" s="80">
        <v>1.4042498305441804</v>
      </c>
      <c r="BH137" s="14">
        <v>2027</v>
      </c>
    </row>
    <row r="138" spans="1:60" ht="15" x14ac:dyDescent="0.25">
      <c r="A138" s="66">
        <v>46447</v>
      </c>
      <c r="B138" s="70">
        <v>67.099044799804688</v>
      </c>
      <c r="C138" s="71">
        <v>56.345130920410156</v>
      </c>
      <c r="D138" s="71">
        <v>67.247344970703125</v>
      </c>
      <c r="E138" s="71">
        <v>52.919082641601563</v>
      </c>
      <c r="F138" s="71">
        <v>66.578590393066406</v>
      </c>
      <c r="G138" s="71">
        <v>52.389892578125</v>
      </c>
      <c r="H138" s="71">
        <v>65.423851013183594</v>
      </c>
      <c r="I138" s="71">
        <v>55.39263916015625</v>
      </c>
      <c r="J138" s="71">
        <v>66.279937744140625</v>
      </c>
      <c r="K138" s="71">
        <v>55.931678771972656</v>
      </c>
      <c r="L138" s="71">
        <v>64.010841369628906</v>
      </c>
      <c r="M138" s="78">
        <v>54.079940795898437</v>
      </c>
      <c r="O138" s="70">
        <v>89.043724060058594</v>
      </c>
      <c r="P138" s="71">
        <v>89.798027038574219</v>
      </c>
      <c r="Q138" s="71">
        <v>91.713264465332031</v>
      </c>
      <c r="R138" s="71">
        <v>97.440101623535156</v>
      </c>
      <c r="S138" s="71">
        <v>77.213630676269531</v>
      </c>
      <c r="T138" s="71">
        <v>86.618461608886719</v>
      </c>
      <c r="U138" s="71">
        <v>53.871852874755859</v>
      </c>
      <c r="V138" s="71">
        <v>25.048593521118164</v>
      </c>
      <c r="W138" s="71">
        <v>19.6240234375</v>
      </c>
      <c r="X138" s="78">
        <v>42.053245544433594</v>
      </c>
      <c r="Z138" s="70">
        <v>7.77</v>
      </c>
      <c r="AA138" s="71">
        <v>7.4</v>
      </c>
      <c r="AB138" s="71">
        <v>7.48</v>
      </c>
      <c r="AC138" s="71">
        <v>7.76</v>
      </c>
      <c r="AD138" s="71">
        <v>7.8</v>
      </c>
      <c r="AE138" s="71">
        <v>7.5</v>
      </c>
      <c r="AF138" s="71">
        <v>0.2601</v>
      </c>
      <c r="AH138" s="72">
        <v>1.0821857695431163</v>
      </c>
      <c r="AJ138" s="73">
        <v>0</v>
      </c>
      <c r="AK138" s="74">
        <v>0</v>
      </c>
      <c r="AL138" s="75">
        <v>0</v>
      </c>
      <c r="AM138" s="76">
        <v>0</v>
      </c>
      <c r="AN138" s="77">
        <v>0</v>
      </c>
      <c r="AO138" s="78">
        <v>15.320000648498535</v>
      </c>
      <c r="AQ138" s="70">
        <v>9.0674384864600928</v>
      </c>
      <c r="AR138" s="71">
        <v>8.9663126627604175</v>
      </c>
      <c r="AS138" s="71">
        <v>8.8771453857421871</v>
      </c>
      <c r="AT138" s="71">
        <v>8.387673206818409</v>
      </c>
      <c r="AU138" s="71">
        <v>8.4974279159154644</v>
      </c>
      <c r="AV138" s="78">
        <v>8.2488197641274361</v>
      </c>
      <c r="AX138" s="70">
        <v>79.806285714285721</v>
      </c>
      <c r="AY138" s="78">
        <v>484.185</v>
      </c>
      <c r="BA138" s="72">
        <v>19</v>
      </c>
      <c r="BC138" s="79">
        <v>0.02</v>
      </c>
      <c r="BD138" s="46"/>
      <c r="BE138" s="46"/>
      <c r="BF138" s="80">
        <v>1</v>
      </c>
      <c r="BG138" s="80">
        <v>1.4065690633075318</v>
      </c>
      <c r="BH138" s="14">
        <v>2027</v>
      </c>
    </row>
    <row r="139" spans="1:60" ht="15" x14ac:dyDescent="0.25">
      <c r="A139" s="66">
        <v>46478</v>
      </c>
      <c r="B139" s="70">
        <v>63.463363647460938</v>
      </c>
      <c r="C139" s="71">
        <v>53.612430572509766</v>
      </c>
      <c r="D139" s="71">
        <v>65.930877685546875</v>
      </c>
      <c r="E139" s="71">
        <v>52.116374969482422</v>
      </c>
      <c r="F139" s="71">
        <v>65.271568298339844</v>
      </c>
      <c r="G139" s="71">
        <v>51.595211029052734</v>
      </c>
      <c r="H139" s="71">
        <v>64.658683776855469</v>
      </c>
      <c r="I139" s="71">
        <v>55.491485595703125</v>
      </c>
      <c r="J139" s="71">
        <v>65.920280456542969</v>
      </c>
      <c r="K139" s="71">
        <v>56.402729034423828</v>
      </c>
      <c r="L139" s="71">
        <v>63.253326416015625</v>
      </c>
      <c r="M139" s="78">
        <v>54.177799224853516</v>
      </c>
      <c r="O139" s="70">
        <v>89.432685852050781</v>
      </c>
      <c r="P139" s="71">
        <v>90.190284729003906</v>
      </c>
      <c r="Q139" s="71">
        <v>91.988273620605469</v>
      </c>
      <c r="R139" s="71">
        <v>97.658035278320313</v>
      </c>
      <c r="S139" s="71">
        <v>77.5020751953125</v>
      </c>
      <c r="T139" s="71">
        <v>86.917861938476563</v>
      </c>
      <c r="U139" s="71">
        <v>54.020313262939453</v>
      </c>
      <c r="V139" s="71">
        <v>24.956018447875977</v>
      </c>
      <c r="W139" s="71">
        <v>19.539754867553711</v>
      </c>
      <c r="X139" s="78">
        <v>42.105464935302734</v>
      </c>
      <c r="Z139" s="70">
        <v>7.44</v>
      </c>
      <c r="AA139" s="71">
        <v>7.09</v>
      </c>
      <c r="AB139" s="71">
        <v>7.06</v>
      </c>
      <c r="AC139" s="71">
        <v>7.38</v>
      </c>
      <c r="AD139" s="71">
        <v>7.54</v>
      </c>
      <c r="AE139" s="71">
        <v>7.27</v>
      </c>
      <c r="AF139" s="71">
        <v>0.2601</v>
      </c>
      <c r="AH139" s="72">
        <v>1.0821857695431163</v>
      </c>
      <c r="AJ139" s="73">
        <v>0</v>
      </c>
      <c r="AK139" s="74">
        <v>0</v>
      </c>
      <c r="AL139" s="75">
        <v>0</v>
      </c>
      <c r="AM139" s="76">
        <v>0</v>
      </c>
      <c r="AN139" s="77">
        <v>0</v>
      </c>
      <c r="AO139" s="78">
        <v>15.320000171661377</v>
      </c>
      <c r="AQ139" s="70">
        <v>8.9511091181186089</v>
      </c>
      <c r="AR139" s="71">
        <v>9.0688965179569294</v>
      </c>
      <c r="AS139" s="71">
        <v>8.9782074688225375</v>
      </c>
      <c r="AT139" s="71">
        <v>8.5754222515723431</v>
      </c>
      <c r="AU139" s="71">
        <v>8.7427427661197576</v>
      </c>
      <c r="AV139" s="78">
        <v>8.5709114384845027</v>
      </c>
      <c r="AX139" s="70">
        <v>79.806285714285721</v>
      </c>
      <c r="AY139" s="78">
        <v>484.185</v>
      </c>
      <c r="BA139" s="72">
        <v>19</v>
      </c>
      <c r="BC139" s="79">
        <v>0.02</v>
      </c>
      <c r="BD139" s="46"/>
      <c r="BE139" s="46"/>
      <c r="BF139" s="80">
        <v>1</v>
      </c>
      <c r="BG139" s="80">
        <v>1.40889212647235</v>
      </c>
      <c r="BH139" s="14">
        <v>2027</v>
      </c>
    </row>
    <row r="140" spans="1:60" ht="15" x14ac:dyDescent="0.25">
      <c r="A140" s="66">
        <v>46508</v>
      </c>
      <c r="B140" s="70">
        <v>64.283721923828125</v>
      </c>
      <c r="C140" s="71">
        <v>53.475307464599609</v>
      </c>
      <c r="D140" s="71">
        <v>68.901481628417969</v>
      </c>
      <c r="E140" s="71">
        <v>54.323780059814453</v>
      </c>
      <c r="F140" s="71">
        <v>68.213325500488281</v>
      </c>
      <c r="G140" s="71">
        <v>53.780540466308594</v>
      </c>
      <c r="H140" s="71">
        <v>68.717422485351563</v>
      </c>
      <c r="I140" s="71">
        <v>58.312530517578125</v>
      </c>
      <c r="J140" s="71">
        <v>70.007965087890625</v>
      </c>
      <c r="K140" s="71">
        <v>59.419589996337891</v>
      </c>
      <c r="L140" s="71">
        <v>67.271476745605469</v>
      </c>
      <c r="M140" s="78">
        <v>56.970634460449219</v>
      </c>
      <c r="O140" s="70">
        <v>89.823348999023437</v>
      </c>
      <c r="P140" s="71">
        <v>90.584259033203125</v>
      </c>
      <c r="Q140" s="71">
        <v>92.264106750488281</v>
      </c>
      <c r="R140" s="71">
        <v>97.876457214355469</v>
      </c>
      <c r="S140" s="71">
        <v>77.791603088378906</v>
      </c>
      <c r="T140" s="71">
        <v>87.218307495117187</v>
      </c>
      <c r="U140" s="71">
        <v>54.169181823730469</v>
      </c>
      <c r="V140" s="71">
        <v>24.863784790039063</v>
      </c>
      <c r="W140" s="71">
        <v>19.455850601196289</v>
      </c>
      <c r="X140" s="78">
        <v>42.157745361328125</v>
      </c>
      <c r="Z140" s="70">
        <v>7.34</v>
      </c>
      <c r="AA140" s="71">
        <v>6.98</v>
      </c>
      <c r="AB140" s="71">
        <v>6.92</v>
      </c>
      <c r="AC140" s="71">
        <v>7.26</v>
      </c>
      <c r="AD140" s="71">
        <v>7.44</v>
      </c>
      <c r="AE140" s="71">
        <v>7.17</v>
      </c>
      <c r="AF140" s="71">
        <v>0.2601</v>
      </c>
      <c r="AH140" s="72">
        <v>1.0821857695431163</v>
      </c>
      <c r="AJ140" s="73">
        <v>0</v>
      </c>
      <c r="AK140" s="74">
        <v>0</v>
      </c>
      <c r="AL140" s="75">
        <v>0</v>
      </c>
      <c r="AM140" s="76">
        <v>0</v>
      </c>
      <c r="AN140" s="77">
        <v>0</v>
      </c>
      <c r="AO140" s="78">
        <v>15.320000648498535</v>
      </c>
      <c r="AQ140" s="70">
        <v>9.209702281350733</v>
      </c>
      <c r="AR140" s="71">
        <v>9.6096906036845144</v>
      </c>
      <c r="AS140" s="71">
        <v>9.5137134589244461</v>
      </c>
      <c r="AT140" s="71">
        <v>9.2362126996440264</v>
      </c>
      <c r="AU140" s="71">
        <v>9.4096727268670186</v>
      </c>
      <c r="AV140" s="78">
        <v>9.2660436288712766</v>
      </c>
      <c r="AX140" s="70">
        <v>79.806285714285721</v>
      </c>
      <c r="AY140" s="78">
        <v>484.185</v>
      </c>
      <c r="BA140" s="72">
        <v>19</v>
      </c>
      <c r="BC140" s="79">
        <v>0.02</v>
      </c>
      <c r="BD140" s="46"/>
      <c r="BE140" s="46"/>
      <c r="BF140" s="80">
        <v>1</v>
      </c>
      <c r="BG140" s="80">
        <v>1.4112190263648543</v>
      </c>
      <c r="BH140" s="14">
        <v>2027</v>
      </c>
    </row>
    <row r="141" spans="1:60" ht="15" x14ac:dyDescent="0.25">
      <c r="A141" s="66">
        <v>46539</v>
      </c>
      <c r="B141" s="70">
        <v>67.37860107421875</v>
      </c>
      <c r="C141" s="71">
        <v>54.654914855957031</v>
      </c>
      <c r="D141" s="71">
        <v>74.234207153320312</v>
      </c>
      <c r="E141" s="71">
        <v>57.337127685546875</v>
      </c>
      <c r="F141" s="71">
        <v>73.570297241210937</v>
      </c>
      <c r="G141" s="71">
        <v>56.786811828613281</v>
      </c>
      <c r="H141" s="71">
        <v>74.78619384765625</v>
      </c>
      <c r="I141" s="71">
        <v>62.315200805664062</v>
      </c>
      <c r="J141" s="71">
        <v>75.133216857910156</v>
      </c>
      <c r="K141" s="71">
        <v>62.998188018798828</v>
      </c>
      <c r="L141" s="71">
        <v>73.350967407226563</v>
      </c>
      <c r="M141" s="78">
        <v>60.988697052001953</v>
      </c>
      <c r="O141" s="70">
        <v>90.215721130371094</v>
      </c>
      <c r="P141" s="71">
        <v>90.979949951171875</v>
      </c>
      <c r="Q141" s="71">
        <v>92.540763854980469</v>
      </c>
      <c r="R141" s="71">
        <v>98.095367431640625</v>
      </c>
      <c r="S141" s="71">
        <v>78.082206726074219</v>
      </c>
      <c r="T141" s="71">
        <v>87.519783020019531</v>
      </c>
      <c r="U141" s="71">
        <v>54.318458557128906</v>
      </c>
      <c r="V141" s="71">
        <v>24.771890640258789</v>
      </c>
      <c r="W141" s="71">
        <v>19.372304916381836</v>
      </c>
      <c r="X141" s="78">
        <v>42.210094451904297</v>
      </c>
      <c r="Z141" s="70">
        <v>7.36</v>
      </c>
      <c r="AA141" s="71">
        <v>6.97</v>
      </c>
      <c r="AB141" s="71">
        <v>6.96</v>
      </c>
      <c r="AC141" s="71">
        <v>7.26</v>
      </c>
      <c r="AD141" s="71">
        <v>7.46</v>
      </c>
      <c r="AE141" s="71">
        <v>7.17</v>
      </c>
      <c r="AF141" s="71">
        <v>0.2601</v>
      </c>
      <c r="AH141" s="72">
        <v>1.0821857695431163</v>
      </c>
      <c r="AJ141" s="73">
        <v>0</v>
      </c>
      <c r="AK141" s="74">
        <v>0</v>
      </c>
      <c r="AL141" s="75">
        <v>0</v>
      </c>
      <c r="AM141" s="76">
        <v>0</v>
      </c>
      <c r="AN141" s="77">
        <v>0</v>
      </c>
      <c r="AO141" s="78">
        <v>15.320000648498535</v>
      </c>
      <c r="AQ141" s="70">
        <v>9.6669442000313843</v>
      </c>
      <c r="AR141" s="71">
        <v>10.353445907018175</v>
      </c>
      <c r="AS141" s="71">
        <v>10.260850382316727</v>
      </c>
      <c r="AT141" s="71">
        <v>10.02495896081183</v>
      </c>
      <c r="AU141" s="71">
        <v>10.071476790604578</v>
      </c>
      <c r="AV141" s="78">
        <v>10.103439036808068</v>
      </c>
      <c r="AX141" s="70">
        <v>79.806285714285721</v>
      </c>
      <c r="AY141" s="78">
        <v>484.185</v>
      </c>
      <c r="BA141" s="72">
        <v>19</v>
      </c>
      <c r="BC141" s="79">
        <v>0.02</v>
      </c>
      <c r="BD141" s="46"/>
      <c r="BE141" s="46"/>
      <c r="BF141" s="80">
        <v>1</v>
      </c>
      <c r="BG141" s="80">
        <v>1.4135497693217125</v>
      </c>
      <c r="BH141" s="14">
        <v>2027</v>
      </c>
    </row>
    <row r="142" spans="1:60" ht="15" x14ac:dyDescent="0.25">
      <c r="A142" s="66">
        <v>46569</v>
      </c>
      <c r="B142" s="70">
        <v>90.603988647460938</v>
      </c>
      <c r="C142" s="71">
        <v>62.831584930419922</v>
      </c>
      <c r="D142" s="71">
        <v>101.15476226806641</v>
      </c>
      <c r="E142" s="71">
        <v>69.115104675292969</v>
      </c>
      <c r="F142" s="71">
        <v>101.11806488037109</v>
      </c>
      <c r="G142" s="71">
        <v>68.789466857910156</v>
      </c>
      <c r="H142" s="71">
        <v>81.32635498046875</v>
      </c>
      <c r="I142" s="71">
        <v>65.990707397460938</v>
      </c>
      <c r="J142" s="71">
        <v>81.504035949707031</v>
      </c>
      <c r="K142" s="71">
        <v>66.426513671875</v>
      </c>
      <c r="L142" s="71">
        <v>80.201705932617188</v>
      </c>
      <c r="M142" s="78">
        <v>64.686714172363281</v>
      </c>
      <c r="O142" s="70">
        <v>90.416831970214844</v>
      </c>
      <c r="P142" s="71">
        <v>91.182769775390625</v>
      </c>
      <c r="Q142" s="71">
        <v>92.753822326660156</v>
      </c>
      <c r="R142" s="71">
        <v>98.386016845703125</v>
      </c>
      <c r="S142" s="71">
        <v>78.0772705078125</v>
      </c>
      <c r="T142" s="71">
        <v>87.514656066894531</v>
      </c>
      <c r="U142" s="71">
        <v>54.267093658447266</v>
      </c>
      <c r="V142" s="71">
        <v>24.833566665649414</v>
      </c>
      <c r="W142" s="71">
        <v>19.414962768554688</v>
      </c>
      <c r="X142" s="78">
        <v>42.264942169189453</v>
      </c>
      <c r="Z142" s="70">
        <v>7.49</v>
      </c>
      <c r="AA142" s="71">
        <v>7.09</v>
      </c>
      <c r="AB142" s="71">
        <v>7.12</v>
      </c>
      <c r="AC142" s="71">
        <v>7.37</v>
      </c>
      <c r="AD142" s="71">
        <v>7.63</v>
      </c>
      <c r="AE142" s="71">
        <v>7.3</v>
      </c>
      <c r="AF142" s="71">
        <v>0.2601</v>
      </c>
      <c r="AH142" s="72">
        <v>1.0821857695431163</v>
      </c>
      <c r="AJ142" s="73">
        <v>0</v>
      </c>
      <c r="AK142" s="74">
        <v>0</v>
      </c>
      <c r="AL142" s="75">
        <v>0</v>
      </c>
      <c r="AM142" s="76">
        <v>0</v>
      </c>
      <c r="AN142" s="77">
        <v>0</v>
      </c>
      <c r="AO142" s="78">
        <v>15.319999217987061</v>
      </c>
      <c r="AQ142" s="70">
        <v>12.779123927709582</v>
      </c>
      <c r="AR142" s="71">
        <v>13.856816749050193</v>
      </c>
      <c r="AS142" s="71">
        <v>13.851789709639876</v>
      </c>
      <c r="AT142" s="71">
        <v>10.658762120638107</v>
      </c>
      <c r="AU142" s="71">
        <v>10.68204927256973</v>
      </c>
      <c r="AV142" s="78">
        <v>10.882185336854436</v>
      </c>
      <c r="AX142" s="70">
        <v>79.806285714285721</v>
      </c>
      <c r="AY142" s="78">
        <v>484.185</v>
      </c>
      <c r="BA142" s="72">
        <v>19</v>
      </c>
      <c r="BC142" s="79">
        <v>0.02</v>
      </c>
      <c r="BD142" s="46"/>
      <c r="BE142" s="46"/>
      <c r="BF142" s="80">
        <v>1</v>
      </c>
      <c r="BG142" s="80">
        <v>1.4158843616900578</v>
      </c>
      <c r="BH142" s="14">
        <v>2027</v>
      </c>
    </row>
    <row r="143" spans="1:60" ht="15" x14ac:dyDescent="0.25">
      <c r="A143" s="66">
        <v>46600</v>
      </c>
      <c r="B143" s="70">
        <v>81.469619750976563</v>
      </c>
      <c r="C143" s="71">
        <v>59.234851837158203</v>
      </c>
      <c r="D143" s="71">
        <v>91.081329345703125</v>
      </c>
      <c r="E143" s="71">
        <v>64.544670104980469</v>
      </c>
      <c r="F143" s="71">
        <v>90.599525451660156</v>
      </c>
      <c r="G143" s="71">
        <v>64.055862426757812</v>
      </c>
      <c r="H143" s="71">
        <v>82.054519653320313</v>
      </c>
      <c r="I143" s="71">
        <v>66.0247802734375</v>
      </c>
      <c r="J143" s="71">
        <v>82.565185546875</v>
      </c>
      <c r="K143" s="71">
        <v>66.63385009765625</v>
      </c>
      <c r="L143" s="71">
        <v>81.204116821289063</v>
      </c>
      <c r="M143" s="78">
        <v>64.804801940917969</v>
      </c>
      <c r="O143" s="70">
        <v>90.618392944335938</v>
      </c>
      <c r="P143" s="71">
        <v>91.386032104492188</v>
      </c>
      <c r="Q143" s="71">
        <v>92.967376708984375</v>
      </c>
      <c r="R143" s="71">
        <v>98.677520751953125</v>
      </c>
      <c r="S143" s="71">
        <v>78.072341918945313</v>
      </c>
      <c r="T143" s="71">
        <v>87.509536743164063</v>
      </c>
      <c r="U143" s="71">
        <v>54.215774536132813</v>
      </c>
      <c r="V143" s="71">
        <v>24.895397186279297</v>
      </c>
      <c r="W143" s="71">
        <v>19.457712173461914</v>
      </c>
      <c r="X143" s="78">
        <v>42.319862365722656</v>
      </c>
      <c r="Z143" s="70">
        <v>7.47</v>
      </c>
      <c r="AA143" s="71">
        <v>7.08</v>
      </c>
      <c r="AB143" s="71">
        <v>7.09</v>
      </c>
      <c r="AC143" s="71">
        <v>7.37</v>
      </c>
      <c r="AD143" s="71">
        <v>7.61</v>
      </c>
      <c r="AE143" s="71">
        <v>7.32</v>
      </c>
      <c r="AF143" s="71">
        <v>0.2601</v>
      </c>
      <c r="AH143" s="72">
        <v>1.0821857695431163</v>
      </c>
      <c r="AJ143" s="73">
        <v>0</v>
      </c>
      <c r="AK143" s="74">
        <v>0</v>
      </c>
      <c r="AL143" s="75">
        <v>0</v>
      </c>
      <c r="AM143" s="76">
        <v>0</v>
      </c>
      <c r="AN143" s="77">
        <v>0</v>
      </c>
      <c r="AO143" s="78">
        <v>15.320000648498535</v>
      </c>
      <c r="AQ143" s="70">
        <v>11.507008439403469</v>
      </c>
      <c r="AR143" s="71">
        <v>12.442804555423924</v>
      </c>
      <c r="AS143" s="71">
        <v>12.376984351319694</v>
      </c>
      <c r="AT143" s="71">
        <v>10.782459875600566</v>
      </c>
      <c r="AU143" s="71">
        <v>10.849564460824572</v>
      </c>
      <c r="AV143" s="78">
        <v>11.018197669102994</v>
      </c>
      <c r="AX143" s="70">
        <v>79.806285714285721</v>
      </c>
      <c r="AY143" s="78">
        <v>484.185</v>
      </c>
      <c r="BA143" s="72">
        <v>19</v>
      </c>
      <c r="BC143" s="79">
        <v>0.02</v>
      </c>
      <c r="BD143" s="46"/>
      <c r="BE143" s="46"/>
      <c r="BF143" s="80">
        <v>1</v>
      </c>
      <c r="BG143" s="80">
        <v>1.4182228098275065</v>
      </c>
      <c r="BH143" s="14">
        <v>2027</v>
      </c>
    </row>
    <row r="144" spans="1:60" ht="15" x14ac:dyDescent="0.25">
      <c r="A144" s="66">
        <v>46631</v>
      </c>
      <c r="B144" s="70">
        <v>68.182571411132812</v>
      </c>
      <c r="C144" s="71">
        <v>54.904510498046875</v>
      </c>
      <c r="D144" s="71">
        <v>74.427284240722656</v>
      </c>
      <c r="E144" s="71">
        <v>57.0347900390625</v>
      </c>
      <c r="F144" s="71">
        <v>73.903236389160156</v>
      </c>
      <c r="G144" s="71">
        <v>56.525390625</v>
      </c>
      <c r="H144" s="71">
        <v>71.721115112304688</v>
      </c>
      <c r="I144" s="71">
        <v>59.785064697265625</v>
      </c>
      <c r="J144" s="71">
        <v>72.766036987304688</v>
      </c>
      <c r="K144" s="71">
        <v>60.758998870849609</v>
      </c>
      <c r="L144" s="71">
        <v>70.509208679199219</v>
      </c>
      <c r="M144" s="78">
        <v>58.532470703125</v>
      </c>
      <c r="O144" s="70">
        <v>90.820404052734375</v>
      </c>
      <c r="P144" s="71">
        <v>91.589752197265625</v>
      </c>
      <c r="Q144" s="71">
        <v>93.181419372558594</v>
      </c>
      <c r="R144" s="71">
        <v>98.969894409179688</v>
      </c>
      <c r="S144" s="71">
        <v>78.067405700683594</v>
      </c>
      <c r="T144" s="71">
        <v>87.504409790039063</v>
      </c>
      <c r="U144" s="71">
        <v>54.164505004882813</v>
      </c>
      <c r="V144" s="71">
        <v>24.957380294799805</v>
      </c>
      <c r="W144" s="71">
        <v>19.500558853149414</v>
      </c>
      <c r="X144" s="78">
        <v>42.374851226806641</v>
      </c>
      <c r="Z144" s="70">
        <v>7.39</v>
      </c>
      <c r="AA144" s="71">
        <v>7.01</v>
      </c>
      <c r="AB144" s="71">
        <v>7.05</v>
      </c>
      <c r="AC144" s="71">
        <v>7.3</v>
      </c>
      <c r="AD144" s="71">
        <v>7.51</v>
      </c>
      <c r="AE144" s="71">
        <v>7.22</v>
      </c>
      <c r="AF144" s="71">
        <v>0.2601</v>
      </c>
      <c r="AH144" s="72">
        <v>1.0821857695431163</v>
      </c>
      <c r="AJ144" s="73">
        <v>0</v>
      </c>
      <c r="AK144" s="74">
        <v>0</v>
      </c>
      <c r="AL144" s="75">
        <v>0</v>
      </c>
      <c r="AM144" s="76">
        <v>0</v>
      </c>
      <c r="AN144" s="77">
        <v>0</v>
      </c>
      <c r="AO144" s="78">
        <v>15.320000171661377</v>
      </c>
      <c r="AQ144" s="70">
        <v>9.7264723838991181</v>
      </c>
      <c r="AR144" s="71">
        <v>10.308488121983748</v>
      </c>
      <c r="AS144" s="71">
        <v>10.235905317058194</v>
      </c>
      <c r="AT144" s="71">
        <v>9.5500819057662696</v>
      </c>
      <c r="AU144" s="71">
        <v>9.6892193058994263</v>
      </c>
      <c r="AV144" s="78">
        <v>9.658795709479346</v>
      </c>
      <c r="AX144" s="70">
        <v>79.806285714285721</v>
      </c>
      <c r="AY144" s="78">
        <v>484.185</v>
      </c>
      <c r="BA144" s="72">
        <v>19</v>
      </c>
      <c r="BC144" s="79">
        <v>0.02</v>
      </c>
      <c r="BD144" s="46"/>
      <c r="BE144" s="46"/>
      <c r="BF144" s="80">
        <v>1</v>
      </c>
      <c r="BG144" s="80">
        <v>1.4205651201021743</v>
      </c>
      <c r="BH144" s="14">
        <v>2027</v>
      </c>
    </row>
    <row r="145" spans="1:60" ht="15" x14ac:dyDescent="0.25">
      <c r="A145" s="66">
        <v>46661</v>
      </c>
      <c r="B145" s="70">
        <v>63.983619689941406</v>
      </c>
      <c r="C145" s="71">
        <v>54.193668365478516</v>
      </c>
      <c r="D145" s="71">
        <v>68.818199157714844</v>
      </c>
      <c r="E145" s="71">
        <v>54.606544494628906</v>
      </c>
      <c r="F145" s="71">
        <v>68.162651062011719</v>
      </c>
      <c r="G145" s="71">
        <v>54.062976837158203</v>
      </c>
      <c r="H145" s="71">
        <v>68.72772216796875</v>
      </c>
      <c r="I145" s="71">
        <v>57.673149108886719</v>
      </c>
      <c r="J145" s="71">
        <v>70.146682739257813</v>
      </c>
      <c r="K145" s="71">
        <v>58.783039093017578</v>
      </c>
      <c r="L145" s="71">
        <v>67.281669616699219</v>
      </c>
      <c r="M145" s="78">
        <v>56.337646484375</v>
      </c>
      <c r="O145" s="70">
        <v>91.022857666015625</v>
      </c>
      <c r="P145" s="71">
        <v>91.793930053710937</v>
      </c>
      <c r="Q145" s="71">
        <v>93.395957946777344</v>
      </c>
      <c r="R145" s="71">
        <v>99.263137817382813</v>
      </c>
      <c r="S145" s="71">
        <v>78.062477111816406</v>
      </c>
      <c r="T145" s="71">
        <v>87.499282836914063</v>
      </c>
      <c r="U145" s="71">
        <v>54.113285064697266</v>
      </c>
      <c r="V145" s="71">
        <v>25.01951789855957</v>
      </c>
      <c r="W145" s="71">
        <v>19.543497085571289</v>
      </c>
      <c r="X145" s="78">
        <v>42.429916381835938</v>
      </c>
      <c r="Z145" s="70">
        <v>7.47</v>
      </c>
      <c r="AA145" s="71">
        <v>7.09</v>
      </c>
      <c r="AB145" s="71">
        <v>7.15</v>
      </c>
      <c r="AC145" s="71">
        <v>7.38</v>
      </c>
      <c r="AD145" s="71">
        <v>7.56</v>
      </c>
      <c r="AE145" s="71">
        <v>7.31</v>
      </c>
      <c r="AF145" s="71">
        <v>0.2601</v>
      </c>
      <c r="AH145" s="72">
        <v>1.0821857695431163</v>
      </c>
      <c r="AJ145" s="73">
        <v>0</v>
      </c>
      <c r="AK145" s="74">
        <v>0</v>
      </c>
      <c r="AL145" s="75">
        <v>0</v>
      </c>
      <c r="AM145" s="76">
        <v>0</v>
      </c>
      <c r="AN145" s="77">
        <v>0</v>
      </c>
      <c r="AO145" s="78">
        <v>15.319999694824219</v>
      </c>
      <c r="AQ145" s="70">
        <v>9.0244879675516803</v>
      </c>
      <c r="AR145" s="71">
        <v>9.4142543307407447</v>
      </c>
      <c r="AS145" s="71">
        <v>9.3245760686746539</v>
      </c>
      <c r="AT145" s="71">
        <v>9.0909685407366077</v>
      </c>
      <c r="AU145" s="71">
        <v>9.2786617379970657</v>
      </c>
      <c r="AV145" s="78">
        <v>9.1167574006367502</v>
      </c>
      <c r="AX145" s="70">
        <v>79.806285714285721</v>
      </c>
      <c r="AY145" s="78">
        <v>484.185</v>
      </c>
      <c r="BA145" s="72">
        <v>19</v>
      </c>
      <c r="BC145" s="79">
        <v>0.02</v>
      </c>
      <c r="BD145" s="46"/>
      <c r="BE145" s="46"/>
      <c r="BF145" s="80">
        <v>1</v>
      </c>
      <c r="BG145" s="80">
        <v>1.4229112988926951</v>
      </c>
      <c r="BH145" s="14">
        <v>2027</v>
      </c>
    </row>
    <row r="146" spans="1:60" ht="15" x14ac:dyDescent="0.25">
      <c r="A146" s="66">
        <v>46692</v>
      </c>
      <c r="B146" s="70">
        <v>66.667312622070312</v>
      </c>
      <c r="C146" s="71">
        <v>57.242160797119141</v>
      </c>
      <c r="D146" s="71">
        <v>69.781661987304688</v>
      </c>
      <c r="E146" s="71">
        <v>55.799488067626953</v>
      </c>
      <c r="F146" s="71">
        <v>69.094108581542969</v>
      </c>
      <c r="G146" s="71">
        <v>55.241493225097656</v>
      </c>
      <c r="H146" s="71">
        <v>67.218734741210937</v>
      </c>
      <c r="I146" s="71">
        <v>56.748409271240234</v>
      </c>
      <c r="J146" s="71">
        <v>67.924873352050781</v>
      </c>
      <c r="K146" s="71">
        <v>57.1649169921875</v>
      </c>
      <c r="L146" s="71">
        <v>65.787773132324219</v>
      </c>
      <c r="M146" s="78">
        <v>55.422153472900391</v>
      </c>
      <c r="O146" s="70">
        <v>91.22576904296875</v>
      </c>
      <c r="P146" s="71">
        <v>91.998558044433594</v>
      </c>
      <c r="Q146" s="71">
        <v>93.610992431640625</v>
      </c>
      <c r="R146" s="71">
        <v>99.557243347167969</v>
      </c>
      <c r="S146" s="71">
        <v>78.057548522949219</v>
      </c>
      <c r="T146" s="71">
        <v>87.494163513183594</v>
      </c>
      <c r="U146" s="71">
        <v>54.062110900878906</v>
      </c>
      <c r="V146" s="71">
        <v>25.081809997558594</v>
      </c>
      <c r="W146" s="71">
        <v>19.586532592773438</v>
      </c>
      <c r="X146" s="78">
        <v>42.485050201416016</v>
      </c>
      <c r="Z146" s="70">
        <v>7.79</v>
      </c>
      <c r="AA146" s="71">
        <v>7.4</v>
      </c>
      <c r="AB146" s="71">
        <v>7.49</v>
      </c>
      <c r="AC146" s="71">
        <v>7.76</v>
      </c>
      <c r="AD146" s="71">
        <v>7.87</v>
      </c>
      <c r="AE146" s="71">
        <v>7.63</v>
      </c>
      <c r="AF146" s="71">
        <v>0.2601</v>
      </c>
      <c r="AH146" s="72">
        <v>1.0821857695431163</v>
      </c>
      <c r="AJ146" s="73">
        <v>0</v>
      </c>
      <c r="AK146" s="74">
        <v>0</v>
      </c>
      <c r="AL146" s="75">
        <v>0</v>
      </c>
      <c r="AM146" s="76">
        <v>0</v>
      </c>
      <c r="AN146" s="77">
        <v>0</v>
      </c>
      <c r="AO146" s="78">
        <v>15.320000171661377</v>
      </c>
      <c r="AQ146" s="70">
        <v>9.0090963002797722</v>
      </c>
      <c r="AR146" s="71">
        <v>9.1456961975497624</v>
      </c>
      <c r="AS146" s="71">
        <v>9.055584348826077</v>
      </c>
      <c r="AT146" s="71">
        <v>8.5411352911322656</v>
      </c>
      <c r="AU146" s="71">
        <v>8.6308606546443176</v>
      </c>
      <c r="AV146" s="78">
        <v>8.4778058160211618</v>
      </c>
      <c r="AX146" s="70">
        <v>79.806285714285721</v>
      </c>
      <c r="AY146" s="78">
        <v>484.185</v>
      </c>
      <c r="BA146" s="72">
        <v>19</v>
      </c>
      <c r="BC146" s="79">
        <v>0.02</v>
      </c>
      <c r="BD146" s="46"/>
      <c r="BE146" s="46"/>
      <c r="BF146" s="80">
        <v>1</v>
      </c>
      <c r="BG146" s="80">
        <v>1.4252613525882372</v>
      </c>
      <c r="BH146" s="14">
        <v>2027</v>
      </c>
    </row>
    <row r="147" spans="1:60" ht="15" x14ac:dyDescent="0.25">
      <c r="A147" s="66">
        <v>46722</v>
      </c>
      <c r="B147" s="70">
        <v>67.978782653808594</v>
      </c>
      <c r="C147" s="71">
        <v>57.926589965820312</v>
      </c>
      <c r="D147" s="71">
        <v>70.703498840332031</v>
      </c>
      <c r="E147" s="71">
        <v>57.719432830810547</v>
      </c>
      <c r="F147" s="71">
        <v>70.034034729003906</v>
      </c>
      <c r="G147" s="71">
        <v>57.145027160644531</v>
      </c>
      <c r="H147" s="71">
        <v>68.208900451660156</v>
      </c>
      <c r="I147" s="71">
        <v>61.14581298828125</v>
      </c>
      <c r="J147" s="71">
        <v>68.650726318359375</v>
      </c>
      <c r="K147" s="71">
        <v>61.390422821044922</v>
      </c>
      <c r="L147" s="71">
        <v>66.768035888671875</v>
      </c>
      <c r="M147" s="78">
        <v>59.775581359863281</v>
      </c>
      <c r="O147" s="70">
        <v>91.429130554199219</v>
      </c>
      <c r="P147" s="71">
        <v>92.203643798828125</v>
      </c>
      <c r="Q147" s="71">
        <v>93.826515197753906</v>
      </c>
      <c r="R147" s="71">
        <v>99.852218627929688</v>
      </c>
      <c r="S147" s="71">
        <v>78.0526123046875</v>
      </c>
      <c r="T147" s="71">
        <v>87.489036560058594</v>
      </c>
      <c r="U147" s="71">
        <v>54.010990142822266</v>
      </c>
      <c r="V147" s="71">
        <v>25.144256591796875</v>
      </c>
      <c r="W147" s="71">
        <v>19.629659652709961</v>
      </c>
      <c r="X147" s="78">
        <v>42.540252685546875</v>
      </c>
      <c r="Z147" s="70">
        <v>7.99</v>
      </c>
      <c r="AA147" s="71">
        <v>7.62</v>
      </c>
      <c r="AB147" s="71">
        <v>7.71</v>
      </c>
      <c r="AC147" s="71">
        <v>7.98</v>
      </c>
      <c r="AD147" s="71">
        <v>8.0500000000000007</v>
      </c>
      <c r="AE147" s="71">
        <v>7.83</v>
      </c>
      <c r="AF147" s="71">
        <v>0.2601</v>
      </c>
      <c r="AH147" s="72">
        <v>1.0821857695431163</v>
      </c>
      <c r="AJ147" s="73">
        <v>0</v>
      </c>
      <c r="AK147" s="74">
        <v>0</v>
      </c>
      <c r="AL147" s="75">
        <v>0</v>
      </c>
      <c r="AM147" s="76">
        <v>0</v>
      </c>
      <c r="AN147" s="77">
        <v>0</v>
      </c>
      <c r="AO147" s="78">
        <v>15.320000648498535</v>
      </c>
      <c r="AQ147" s="70">
        <v>8.9211000858016529</v>
      </c>
      <c r="AR147" s="71">
        <v>9.0298210524051132</v>
      </c>
      <c r="AS147" s="71">
        <v>8.9443211659008828</v>
      </c>
      <c r="AT147" s="71">
        <v>8.473155335609956</v>
      </c>
      <c r="AU147" s="71">
        <v>8.5280405364421572</v>
      </c>
      <c r="AV147" s="78">
        <v>8.3669217905603848</v>
      </c>
      <c r="AX147" s="70">
        <v>79.806285714285721</v>
      </c>
      <c r="AY147" s="78">
        <v>484.185</v>
      </c>
      <c r="BA147" s="72">
        <v>19</v>
      </c>
      <c r="BC147" s="79">
        <v>0.02</v>
      </c>
      <c r="BD147" s="46"/>
      <c r="BE147" s="46"/>
      <c r="BF147" s="80">
        <v>1</v>
      </c>
      <c r="BG147" s="80">
        <v>1.4276152875885215</v>
      </c>
      <c r="BH147" s="14">
        <v>2027</v>
      </c>
    </row>
    <row r="148" spans="1:60" ht="15" x14ac:dyDescent="0.25">
      <c r="A148" s="66">
        <v>46753</v>
      </c>
      <c r="B148" s="70">
        <v>77.170516967773438</v>
      </c>
      <c r="C148" s="71">
        <v>66.379066467285156</v>
      </c>
      <c r="D148" s="71">
        <v>78.621070861816406</v>
      </c>
      <c r="E148" s="71">
        <v>64.975494384765625</v>
      </c>
      <c r="F148" s="71">
        <v>77.842124938964844</v>
      </c>
      <c r="G148" s="71">
        <v>64.325736999511719</v>
      </c>
      <c r="H148" s="71">
        <v>74.054176330566406</v>
      </c>
      <c r="I148" s="71">
        <v>67.02569580078125</v>
      </c>
      <c r="J148" s="71">
        <v>75.034530639648437</v>
      </c>
      <c r="K148" s="71">
        <v>67.462318420410156</v>
      </c>
      <c r="L148" s="71">
        <v>72.539688110351563</v>
      </c>
      <c r="M148" s="78">
        <v>65.581489562988281</v>
      </c>
      <c r="O148" s="70">
        <v>91.632949829101563</v>
      </c>
      <c r="P148" s="71">
        <v>92.409187316894531</v>
      </c>
      <c r="Q148" s="71">
        <v>94.04254150390625</v>
      </c>
      <c r="R148" s="71">
        <v>100.1480712890625</v>
      </c>
      <c r="S148" s="71">
        <v>78.047683715820313</v>
      </c>
      <c r="T148" s="71">
        <v>87.483917236328125</v>
      </c>
      <c r="U148" s="71">
        <v>53.959911346435547</v>
      </c>
      <c r="V148" s="71">
        <v>25.206859588623047</v>
      </c>
      <c r="W148" s="71">
        <v>19.672883987426758</v>
      </c>
      <c r="X148" s="78">
        <v>42.595531463623047</v>
      </c>
      <c r="Z148" s="70">
        <v>8.5500000000000007</v>
      </c>
      <c r="AA148" s="71">
        <v>8.19</v>
      </c>
      <c r="AB148" s="71">
        <v>8.2799999999999994</v>
      </c>
      <c r="AC148" s="71">
        <v>8.56</v>
      </c>
      <c r="AD148" s="71">
        <v>8.6</v>
      </c>
      <c r="AE148" s="71">
        <v>8.42</v>
      </c>
      <c r="AF148" s="71">
        <v>0.26530199999999998</v>
      </c>
      <c r="AH148" s="72">
        <v>1.1038294849339787</v>
      </c>
      <c r="AJ148" s="73">
        <v>0</v>
      </c>
      <c r="AK148" s="74">
        <v>0</v>
      </c>
      <c r="AL148" s="75">
        <v>0</v>
      </c>
      <c r="AM148" s="76">
        <v>0</v>
      </c>
      <c r="AN148" s="77">
        <v>0</v>
      </c>
      <c r="AO148" s="78">
        <v>19.149999618530273</v>
      </c>
      <c r="AQ148" s="70">
        <v>9.4225295442946813</v>
      </c>
      <c r="AR148" s="71">
        <v>9.3374193422584799</v>
      </c>
      <c r="AS148" s="71">
        <v>9.2449079499958255</v>
      </c>
      <c r="AT148" s="71">
        <v>8.6109507361123736</v>
      </c>
      <c r="AU148" s="71">
        <v>8.724945423214935</v>
      </c>
      <c r="AV148" s="78">
        <v>8.4742626297139676</v>
      </c>
      <c r="AX148" s="70">
        <v>98.318714285714279</v>
      </c>
      <c r="AY148" s="78">
        <v>451.0517142857143</v>
      </c>
      <c r="BA148" s="72">
        <v>19.3</v>
      </c>
      <c r="BC148" s="79">
        <v>0.02</v>
      </c>
      <c r="BD148" s="46"/>
      <c r="BE148" s="46"/>
      <c r="BF148" s="80">
        <v>1</v>
      </c>
      <c r="BG148" s="80">
        <v>1.4299731103038382</v>
      </c>
      <c r="BH148" s="14">
        <v>2028</v>
      </c>
    </row>
    <row r="149" spans="1:60" ht="15" x14ac:dyDescent="0.25">
      <c r="A149" s="66">
        <v>46784</v>
      </c>
      <c r="B149" s="70">
        <v>73.834846496582031</v>
      </c>
      <c r="C149" s="71">
        <v>64.652755737304688</v>
      </c>
      <c r="D149" s="71">
        <v>76.38751220703125</v>
      </c>
      <c r="E149" s="71">
        <v>63.091110229492188</v>
      </c>
      <c r="F149" s="71">
        <v>75.623634338378906</v>
      </c>
      <c r="G149" s="71">
        <v>62.460197448730469</v>
      </c>
      <c r="H149" s="71">
        <v>72.913551330566406</v>
      </c>
      <c r="I149" s="71">
        <v>63.805900573730469</v>
      </c>
      <c r="J149" s="71">
        <v>73.896049499511719</v>
      </c>
      <c r="K149" s="71">
        <v>64.130836486816406</v>
      </c>
      <c r="L149" s="71">
        <v>71.410469055175781</v>
      </c>
      <c r="M149" s="78">
        <v>62.393894195556641</v>
      </c>
      <c r="O149" s="70">
        <v>91.83721923828125</v>
      </c>
      <c r="P149" s="71">
        <v>92.615188598632813</v>
      </c>
      <c r="Q149" s="71">
        <v>94.259056091308594</v>
      </c>
      <c r="R149" s="71">
        <v>100.44480133056641</v>
      </c>
      <c r="S149" s="71">
        <v>78.042755126953125</v>
      </c>
      <c r="T149" s="71">
        <v>87.478797912597656</v>
      </c>
      <c r="U149" s="71">
        <v>53.908885955810547</v>
      </c>
      <c r="V149" s="71">
        <v>25.269618988037109</v>
      </c>
      <c r="W149" s="71">
        <v>19.716203689575195</v>
      </c>
      <c r="X149" s="78">
        <v>42.65087890625</v>
      </c>
      <c r="Z149" s="70">
        <v>8.42</v>
      </c>
      <c r="AA149" s="71">
        <v>8.0399999999999991</v>
      </c>
      <c r="AB149" s="71">
        <v>8.16</v>
      </c>
      <c r="AC149" s="71">
        <v>8.41</v>
      </c>
      <c r="AD149" s="71">
        <v>8.4499999999999993</v>
      </c>
      <c r="AE149" s="71">
        <v>8.26</v>
      </c>
      <c r="AF149" s="71">
        <v>0.26530199999999998</v>
      </c>
      <c r="AH149" s="72">
        <v>1.1038294849339787</v>
      </c>
      <c r="AJ149" s="73">
        <v>0</v>
      </c>
      <c r="AK149" s="74">
        <v>0</v>
      </c>
      <c r="AL149" s="75">
        <v>0</v>
      </c>
      <c r="AM149" s="76">
        <v>0</v>
      </c>
      <c r="AN149" s="77">
        <v>0</v>
      </c>
      <c r="AO149" s="78">
        <v>19.149999618530273</v>
      </c>
      <c r="AQ149" s="70">
        <v>9.1834386189778652</v>
      </c>
      <c r="AR149" s="71">
        <v>9.2478828337810235</v>
      </c>
      <c r="AS149" s="71">
        <v>9.1554036729272283</v>
      </c>
      <c r="AT149" s="71">
        <v>8.6288226426705812</v>
      </c>
      <c r="AU149" s="71">
        <v>8.7450946153268312</v>
      </c>
      <c r="AV149" s="78">
        <v>8.491137818689154</v>
      </c>
      <c r="AX149" s="70">
        <v>98.318714285714279</v>
      </c>
      <c r="AY149" s="78">
        <v>451.0517142857143</v>
      </c>
      <c r="BA149" s="72">
        <v>19.3</v>
      </c>
      <c r="BC149" s="79">
        <v>0.02</v>
      </c>
      <c r="BD149" s="46"/>
      <c r="BE149" s="46"/>
      <c r="BF149" s="80">
        <v>1</v>
      </c>
      <c r="BG149" s="80">
        <v>1.4323348271550647</v>
      </c>
      <c r="BH149" s="14">
        <v>2028</v>
      </c>
    </row>
    <row r="150" spans="1:60" ht="15" x14ac:dyDescent="0.25">
      <c r="A150" s="66">
        <v>46813</v>
      </c>
      <c r="B150" s="70">
        <v>70.301216125488281</v>
      </c>
      <c r="C150" s="71">
        <v>60.071056365966797</v>
      </c>
      <c r="D150" s="71">
        <v>71.362777709960938</v>
      </c>
      <c r="E150" s="71">
        <v>57.250289916992188</v>
      </c>
      <c r="F150" s="71">
        <v>70.649154663085937</v>
      </c>
      <c r="G150" s="71">
        <v>56.677787780761719</v>
      </c>
      <c r="H150" s="71">
        <v>68.639808654785156</v>
      </c>
      <c r="I150" s="71">
        <v>60.053581237792969</v>
      </c>
      <c r="J150" s="71">
        <v>69.800971984863281</v>
      </c>
      <c r="K150" s="71">
        <v>60.599113464355469</v>
      </c>
      <c r="L150" s="71">
        <v>67.179466247558594</v>
      </c>
      <c r="M150" s="78">
        <v>58.679096221923828</v>
      </c>
      <c r="O150" s="70">
        <v>92.041946411132813</v>
      </c>
      <c r="P150" s="71">
        <v>92.821647644042969</v>
      </c>
      <c r="Q150" s="71">
        <v>94.47607421875</v>
      </c>
      <c r="R150" s="71">
        <v>100.74241638183594</v>
      </c>
      <c r="S150" s="71">
        <v>78.037826538085938</v>
      </c>
      <c r="T150" s="71">
        <v>87.473670959472656</v>
      </c>
      <c r="U150" s="71">
        <v>53.857906341552734</v>
      </c>
      <c r="V150" s="71">
        <v>25.33253288269043</v>
      </c>
      <c r="W150" s="71">
        <v>19.759616851806641</v>
      </c>
      <c r="X150" s="78">
        <v>42.706302642822266</v>
      </c>
      <c r="Z150" s="70">
        <v>8.09</v>
      </c>
      <c r="AA150" s="71">
        <v>7.7</v>
      </c>
      <c r="AB150" s="71">
        <v>7.81</v>
      </c>
      <c r="AC150" s="71">
        <v>8.06</v>
      </c>
      <c r="AD150" s="71">
        <v>8.1199999999999992</v>
      </c>
      <c r="AE150" s="71">
        <v>7.89</v>
      </c>
      <c r="AF150" s="71">
        <v>0.26530199999999998</v>
      </c>
      <c r="AH150" s="72">
        <v>1.1038294849339787</v>
      </c>
      <c r="AJ150" s="73">
        <v>0</v>
      </c>
      <c r="AK150" s="74">
        <v>0</v>
      </c>
      <c r="AL150" s="75">
        <v>0</v>
      </c>
      <c r="AM150" s="76">
        <v>0</v>
      </c>
      <c r="AN150" s="77">
        <v>0</v>
      </c>
      <c r="AO150" s="78">
        <v>19.150001525878906</v>
      </c>
      <c r="AQ150" s="70">
        <v>9.1300280682452311</v>
      </c>
      <c r="AR150" s="71">
        <v>9.044712003797331</v>
      </c>
      <c r="AS150" s="71">
        <v>8.9542654832808548</v>
      </c>
      <c r="AT150" s="71">
        <v>8.4531784057617188</v>
      </c>
      <c r="AU150" s="71">
        <v>8.5961788158698624</v>
      </c>
      <c r="AV150" s="78">
        <v>8.3349213706648371</v>
      </c>
      <c r="AX150" s="70">
        <v>98.318714285714279</v>
      </c>
      <c r="AY150" s="78">
        <v>451.0517142857143</v>
      </c>
      <c r="BA150" s="72">
        <v>19.3</v>
      </c>
      <c r="BC150" s="79">
        <v>0.02</v>
      </c>
      <c r="BD150" s="46"/>
      <c r="BE150" s="46"/>
      <c r="BF150" s="80">
        <v>1</v>
      </c>
      <c r="BG150" s="80">
        <v>1.4347004445736831</v>
      </c>
      <c r="BH150" s="14">
        <v>2028</v>
      </c>
    </row>
    <row r="151" spans="1:60" ht="15" x14ac:dyDescent="0.25">
      <c r="A151" s="66">
        <v>46844</v>
      </c>
      <c r="B151" s="70">
        <v>67.316780090332031</v>
      </c>
      <c r="C151" s="71">
        <v>58.045654296875</v>
      </c>
      <c r="D151" s="71">
        <v>70.763580322265625</v>
      </c>
      <c r="E151" s="71">
        <v>57.895572662353516</v>
      </c>
      <c r="F151" s="71">
        <v>70.055938720703125</v>
      </c>
      <c r="G151" s="71">
        <v>57.316616058349609</v>
      </c>
      <c r="H151" s="71">
        <v>68.293899536132813</v>
      </c>
      <c r="I151" s="71">
        <v>60.310123443603516</v>
      </c>
      <c r="J151" s="71">
        <v>69.711006164550781</v>
      </c>
      <c r="K151" s="71">
        <v>61.259639739990234</v>
      </c>
      <c r="L151" s="71">
        <v>66.837013244628906</v>
      </c>
      <c r="M151" s="78">
        <v>58.933074951171875</v>
      </c>
      <c r="O151" s="70">
        <v>92.247123718261719</v>
      </c>
      <c r="P151" s="71">
        <v>93.028564453125</v>
      </c>
      <c r="Q151" s="71">
        <v>94.693595886230469</v>
      </c>
      <c r="R151" s="71">
        <v>101.04090118408203</v>
      </c>
      <c r="S151" s="71">
        <v>78.03289794921875</v>
      </c>
      <c r="T151" s="71">
        <v>87.468551635742187</v>
      </c>
      <c r="U151" s="71">
        <v>53.806976318359375</v>
      </c>
      <c r="V151" s="71">
        <v>25.395605087280273</v>
      </c>
      <c r="W151" s="71">
        <v>19.803127288818359</v>
      </c>
      <c r="X151" s="78">
        <v>42.761795043945313</v>
      </c>
      <c r="Z151" s="70">
        <v>7.75</v>
      </c>
      <c r="AA151" s="71">
        <v>7.37</v>
      </c>
      <c r="AB151" s="71">
        <v>7.38</v>
      </c>
      <c r="AC151" s="71">
        <v>7.66</v>
      </c>
      <c r="AD151" s="71">
        <v>7.85</v>
      </c>
      <c r="AE151" s="71">
        <v>7.56</v>
      </c>
      <c r="AF151" s="71">
        <v>0.26530199999999998</v>
      </c>
      <c r="AH151" s="72">
        <v>1.1038294849339787</v>
      </c>
      <c r="AJ151" s="73">
        <v>0</v>
      </c>
      <c r="AK151" s="74">
        <v>0</v>
      </c>
      <c r="AL151" s="75">
        <v>0</v>
      </c>
      <c r="AM151" s="76">
        <v>0</v>
      </c>
      <c r="AN151" s="77">
        <v>0</v>
      </c>
      <c r="AO151" s="78">
        <v>19.15000057220459</v>
      </c>
      <c r="AQ151" s="70">
        <v>9.133891464088471</v>
      </c>
      <c r="AR151" s="71">
        <v>9.3602619473896329</v>
      </c>
      <c r="AS151" s="71">
        <v>9.2666585609395664</v>
      </c>
      <c r="AT151" s="71">
        <v>8.6998598135201046</v>
      </c>
      <c r="AU151" s="71">
        <v>8.8803829508981895</v>
      </c>
      <c r="AV151" s="78">
        <v>8.7254586481238778</v>
      </c>
      <c r="AX151" s="70">
        <v>98.318714285714279</v>
      </c>
      <c r="AY151" s="78">
        <v>451.0517142857143</v>
      </c>
      <c r="BA151" s="72">
        <v>19.3</v>
      </c>
      <c r="BC151" s="79">
        <v>0.02</v>
      </c>
      <c r="BD151" s="46"/>
      <c r="BE151" s="46"/>
      <c r="BF151" s="80">
        <v>1</v>
      </c>
      <c r="BG151" s="80">
        <v>1.4370699690017976</v>
      </c>
      <c r="BH151" s="14">
        <v>2028</v>
      </c>
    </row>
    <row r="152" spans="1:60" ht="15" x14ac:dyDescent="0.25">
      <c r="A152" s="66">
        <v>46874</v>
      </c>
      <c r="B152" s="70">
        <v>69.122772216796875</v>
      </c>
      <c r="C152" s="71">
        <v>57.520137786865234</v>
      </c>
      <c r="D152" s="71">
        <v>74.178924560546875</v>
      </c>
      <c r="E152" s="71">
        <v>58.684474945068359</v>
      </c>
      <c r="F152" s="71">
        <v>73.437454223632812</v>
      </c>
      <c r="G152" s="71">
        <v>58.097644805908203</v>
      </c>
      <c r="H152" s="71">
        <v>73.6744384765625</v>
      </c>
      <c r="I152" s="71">
        <v>62.815773010253906</v>
      </c>
      <c r="J152" s="71">
        <v>75.240043640136719</v>
      </c>
      <c r="K152" s="71">
        <v>64.322822570800781</v>
      </c>
      <c r="L152" s="71">
        <v>72.163749694824219</v>
      </c>
      <c r="M152" s="78">
        <v>61.413669586181641</v>
      </c>
      <c r="O152" s="70">
        <v>92.452766418457031</v>
      </c>
      <c r="P152" s="71">
        <v>93.235946655273438</v>
      </c>
      <c r="Q152" s="71">
        <v>94.911613464355469</v>
      </c>
      <c r="R152" s="71">
        <v>101.34027862548828</v>
      </c>
      <c r="S152" s="71">
        <v>78.027969360351563</v>
      </c>
      <c r="T152" s="71">
        <v>87.463432312011719</v>
      </c>
      <c r="U152" s="71">
        <v>53.756092071533203</v>
      </c>
      <c r="V152" s="71">
        <v>25.458833694458008</v>
      </c>
      <c r="W152" s="71">
        <v>19.846733093261719</v>
      </c>
      <c r="X152" s="78">
        <v>42.817359924316406</v>
      </c>
      <c r="Z152" s="70">
        <v>7.65</v>
      </c>
      <c r="AA152" s="71">
        <v>7.26</v>
      </c>
      <c r="AB152" s="71">
        <v>7.24</v>
      </c>
      <c r="AC152" s="71">
        <v>7.55</v>
      </c>
      <c r="AD152" s="71">
        <v>7.75</v>
      </c>
      <c r="AE152" s="71">
        <v>7.43</v>
      </c>
      <c r="AF152" s="71">
        <v>0.26530199999999998</v>
      </c>
      <c r="AH152" s="72">
        <v>1.1038294849339787</v>
      </c>
      <c r="AJ152" s="73">
        <v>0</v>
      </c>
      <c r="AK152" s="74">
        <v>0</v>
      </c>
      <c r="AL152" s="75">
        <v>0</v>
      </c>
      <c r="AM152" s="76">
        <v>0</v>
      </c>
      <c r="AN152" s="77">
        <v>0</v>
      </c>
      <c r="AO152" s="78">
        <v>19.15000057220459</v>
      </c>
      <c r="AQ152" s="70">
        <v>9.5210430050684405</v>
      </c>
      <c r="AR152" s="71">
        <v>9.9837045168972924</v>
      </c>
      <c r="AS152" s="71">
        <v>9.8839103934902841</v>
      </c>
      <c r="AT152" s="71">
        <v>9.5063791582661299</v>
      </c>
      <c r="AU152" s="71">
        <v>9.708392727759577</v>
      </c>
      <c r="AV152" s="78">
        <v>9.5581125423608242</v>
      </c>
      <c r="AX152" s="70">
        <v>98.318714285714279</v>
      </c>
      <c r="AY152" s="78">
        <v>451.0517142857143</v>
      </c>
      <c r="BA152" s="72">
        <v>19.3</v>
      </c>
      <c r="BC152" s="79">
        <v>0.02</v>
      </c>
      <c r="BD152" s="46"/>
      <c r="BE152" s="46"/>
      <c r="BF152" s="80">
        <v>1</v>
      </c>
      <c r="BG152" s="80">
        <v>1.439443406892152</v>
      </c>
      <c r="BH152" s="14">
        <v>2028</v>
      </c>
    </row>
    <row r="153" spans="1:60" ht="15" x14ac:dyDescent="0.25">
      <c r="A153" s="66">
        <v>46905</v>
      </c>
      <c r="B153" s="70">
        <v>72.343658447265625</v>
      </c>
      <c r="C153" s="71">
        <v>58.420413970947266</v>
      </c>
      <c r="D153" s="71">
        <v>80.2305908203125</v>
      </c>
      <c r="E153" s="71">
        <v>61.991851806640625</v>
      </c>
      <c r="F153" s="71">
        <v>79.501434326171875</v>
      </c>
      <c r="G153" s="71">
        <v>61.398246765136719</v>
      </c>
      <c r="H153" s="71">
        <v>80.158599853515625</v>
      </c>
      <c r="I153" s="71">
        <v>66.743896484375</v>
      </c>
      <c r="J153" s="71">
        <v>81.05108642578125</v>
      </c>
      <c r="K153" s="71">
        <v>67.696281433105469</v>
      </c>
      <c r="L153" s="71">
        <v>78.7088623046875</v>
      </c>
      <c r="M153" s="78">
        <v>65.398200988769531</v>
      </c>
      <c r="O153" s="70">
        <v>92.658866882324219</v>
      </c>
      <c r="P153" s="71">
        <v>93.443794250488281</v>
      </c>
      <c r="Q153" s="71">
        <v>95.130134582519531</v>
      </c>
      <c r="R153" s="71">
        <v>101.64054107666016</v>
      </c>
      <c r="S153" s="71">
        <v>78.023040771484375</v>
      </c>
      <c r="T153" s="71">
        <v>87.45831298828125</v>
      </c>
      <c r="U153" s="71">
        <v>53.705257415771484</v>
      </c>
      <c r="V153" s="71">
        <v>25.522220611572266</v>
      </c>
      <c r="W153" s="71">
        <v>19.890434265136719</v>
      </c>
      <c r="X153" s="78">
        <v>42.872997283935547</v>
      </c>
      <c r="Z153" s="70">
        <v>7.67</v>
      </c>
      <c r="AA153" s="71">
        <v>7.27</v>
      </c>
      <c r="AB153" s="71">
        <v>7.28</v>
      </c>
      <c r="AC153" s="71">
        <v>7.56</v>
      </c>
      <c r="AD153" s="71">
        <v>7.77</v>
      </c>
      <c r="AE153" s="71">
        <v>7.46</v>
      </c>
      <c r="AF153" s="71">
        <v>0.26530199999999998</v>
      </c>
      <c r="AH153" s="72">
        <v>1.1038294849339787</v>
      </c>
      <c r="AJ153" s="73">
        <v>0</v>
      </c>
      <c r="AK153" s="74">
        <v>0</v>
      </c>
      <c r="AL153" s="75">
        <v>0</v>
      </c>
      <c r="AM153" s="76">
        <v>0</v>
      </c>
      <c r="AN153" s="77">
        <v>0</v>
      </c>
      <c r="AO153" s="78">
        <v>19.15000057220459</v>
      </c>
      <c r="AQ153" s="70">
        <v>9.9509846557449286</v>
      </c>
      <c r="AR153" s="71">
        <v>10.754770887441355</v>
      </c>
      <c r="AS153" s="71">
        <v>10.657028730049849</v>
      </c>
      <c r="AT153" s="71">
        <v>10.316422117569578</v>
      </c>
      <c r="AU153" s="71">
        <v>10.431285254283301</v>
      </c>
      <c r="AV153" s="78">
        <v>10.411225172577712</v>
      </c>
      <c r="AX153" s="70">
        <v>98.318714285714279</v>
      </c>
      <c r="AY153" s="78">
        <v>451.0517142857143</v>
      </c>
      <c r="BA153" s="72">
        <v>19.3</v>
      </c>
      <c r="BC153" s="79">
        <v>0.02</v>
      </c>
      <c r="BD153" s="46"/>
      <c r="BE153" s="46"/>
      <c r="BF153" s="80">
        <v>1</v>
      </c>
      <c r="BG153" s="80">
        <v>1.4418207647081474</v>
      </c>
      <c r="BH153" s="14">
        <v>2028</v>
      </c>
    </row>
    <row r="154" spans="1:60" ht="15" x14ac:dyDescent="0.25">
      <c r="A154" s="66">
        <v>46935</v>
      </c>
      <c r="B154" s="70">
        <v>96.434730529785156</v>
      </c>
      <c r="C154" s="71">
        <v>67.671249389648438</v>
      </c>
      <c r="D154" s="71">
        <v>110.62973022460937</v>
      </c>
      <c r="E154" s="71">
        <v>76.110671997070312</v>
      </c>
      <c r="F154" s="71">
        <v>110.38088989257812</v>
      </c>
      <c r="G154" s="71">
        <v>75.697837829589844</v>
      </c>
      <c r="H154" s="71">
        <v>87.300697326660156</v>
      </c>
      <c r="I154" s="71">
        <v>71.336036682128906</v>
      </c>
      <c r="J154" s="71">
        <v>87.799583435058594</v>
      </c>
      <c r="K154" s="71">
        <v>72.058807373046875</v>
      </c>
      <c r="L154" s="71">
        <v>86.497283935546875</v>
      </c>
      <c r="M154" s="78">
        <v>70.120895385742188</v>
      </c>
      <c r="O154" s="70">
        <v>92.865913391113281</v>
      </c>
      <c r="P154" s="71">
        <v>93.652595520019531</v>
      </c>
      <c r="Q154" s="71">
        <v>95.353691101074219</v>
      </c>
      <c r="R154" s="71">
        <v>101.86618804931641</v>
      </c>
      <c r="S154" s="71">
        <v>78.199554443359375</v>
      </c>
      <c r="T154" s="71">
        <v>87.641868591308594</v>
      </c>
      <c r="U154" s="71">
        <v>53.62322998046875</v>
      </c>
      <c r="V154" s="71">
        <v>25.846195220947266</v>
      </c>
      <c r="W154" s="71">
        <v>20.162458419799805</v>
      </c>
      <c r="X154" s="78">
        <v>42.926780700683594</v>
      </c>
      <c r="Z154" s="70">
        <v>7.8</v>
      </c>
      <c r="AA154" s="71">
        <v>7.37</v>
      </c>
      <c r="AB154" s="71">
        <v>7.44</v>
      </c>
      <c r="AC154" s="71">
        <v>7.66</v>
      </c>
      <c r="AD154" s="71">
        <v>7.94</v>
      </c>
      <c r="AE154" s="71">
        <v>7.59</v>
      </c>
      <c r="AF154" s="71">
        <v>0.26530199999999998</v>
      </c>
      <c r="AH154" s="72">
        <v>1.1038294849339787</v>
      </c>
      <c r="AJ154" s="73">
        <v>0</v>
      </c>
      <c r="AK154" s="74">
        <v>0</v>
      </c>
      <c r="AL154" s="75">
        <v>0</v>
      </c>
      <c r="AM154" s="76">
        <v>0</v>
      </c>
      <c r="AN154" s="77">
        <v>0</v>
      </c>
      <c r="AO154" s="78">
        <v>19.149999618530273</v>
      </c>
      <c r="AQ154" s="70">
        <v>13.084766693322273</v>
      </c>
      <c r="AR154" s="71">
        <v>14.57572203222785</v>
      </c>
      <c r="AS154" s="71">
        <v>14.542936744740201</v>
      </c>
      <c r="AT154" s="71">
        <v>10.995050041141077</v>
      </c>
      <c r="AU154" s="71">
        <v>11.057882044717706</v>
      </c>
      <c r="AV154" s="78">
        <v>11.292073620828573</v>
      </c>
      <c r="AX154" s="70">
        <v>98.318714285714279</v>
      </c>
      <c r="AY154" s="78">
        <v>451.0517142857143</v>
      </c>
      <c r="BA154" s="72">
        <v>19.3</v>
      </c>
      <c r="BC154" s="79">
        <v>0.02</v>
      </c>
      <c r="BD154" s="46"/>
      <c r="BE154" s="46"/>
      <c r="BF154" s="80">
        <v>1</v>
      </c>
      <c r="BG154" s="80">
        <v>1.4442020489238596</v>
      </c>
      <c r="BH154" s="14">
        <v>2028</v>
      </c>
    </row>
    <row r="155" spans="1:60" ht="15" x14ac:dyDescent="0.25">
      <c r="A155" s="66">
        <v>46966</v>
      </c>
      <c r="B155" s="70">
        <v>84.7479248046875</v>
      </c>
      <c r="C155" s="71">
        <v>62.557533264160156</v>
      </c>
      <c r="D155" s="71">
        <v>96.040008544921875</v>
      </c>
      <c r="E155" s="71">
        <v>68.466499328613281</v>
      </c>
      <c r="F155" s="71">
        <v>95.419754028320313</v>
      </c>
      <c r="G155" s="71">
        <v>67.882316589355469</v>
      </c>
      <c r="H155" s="71">
        <v>87.429267883300781</v>
      </c>
      <c r="I155" s="71">
        <v>69.589225769042969</v>
      </c>
      <c r="J155" s="71">
        <v>88.38677978515625</v>
      </c>
      <c r="K155" s="71">
        <v>70.425102233886719</v>
      </c>
      <c r="L155" s="71">
        <v>86.879074096679688</v>
      </c>
      <c r="M155" s="78">
        <v>68.407997131347656</v>
      </c>
      <c r="O155" s="70">
        <v>93.07342529296875</v>
      </c>
      <c r="P155" s="71">
        <v>93.861862182617188</v>
      </c>
      <c r="Q155" s="71">
        <v>95.577781677246094</v>
      </c>
      <c r="R155" s="71">
        <v>102.09234619140625</v>
      </c>
      <c r="S155" s="71">
        <v>78.37646484375</v>
      </c>
      <c r="T155" s="71">
        <v>87.825813293457031</v>
      </c>
      <c r="U155" s="71">
        <v>53.541324615478516</v>
      </c>
      <c r="V155" s="71">
        <v>26.174283981323242</v>
      </c>
      <c r="W155" s="71">
        <v>20.438201904296875</v>
      </c>
      <c r="X155" s="78">
        <v>42.980636596679688</v>
      </c>
      <c r="Z155" s="70">
        <v>7.79</v>
      </c>
      <c r="AA155" s="71">
        <v>7.39</v>
      </c>
      <c r="AB155" s="71">
        <v>7.42</v>
      </c>
      <c r="AC155" s="71">
        <v>7.68</v>
      </c>
      <c r="AD155" s="71">
        <v>7.93</v>
      </c>
      <c r="AE155" s="71">
        <v>7.63</v>
      </c>
      <c r="AF155" s="71">
        <v>0.26530199999999998</v>
      </c>
      <c r="AH155" s="72">
        <v>1.1038294849339787</v>
      </c>
      <c r="AJ155" s="73">
        <v>0</v>
      </c>
      <c r="AK155" s="74">
        <v>0</v>
      </c>
      <c r="AL155" s="75">
        <v>0</v>
      </c>
      <c r="AM155" s="76">
        <v>0</v>
      </c>
      <c r="AN155" s="77">
        <v>0</v>
      </c>
      <c r="AO155" s="78">
        <v>19.15000057220459</v>
      </c>
      <c r="AQ155" s="70">
        <v>11.467919459362314</v>
      </c>
      <c r="AR155" s="71">
        <v>12.587157083213876</v>
      </c>
      <c r="AS155" s="71">
        <v>12.505865534511182</v>
      </c>
      <c r="AT155" s="71">
        <v>11.02512835854991</v>
      </c>
      <c r="AU155" s="71">
        <v>11.14587386950268</v>
      </c>
      <c r="AV155" s="78">
        <v>11.312379439671835</v>
      </c>
      <c r="AX155" s="70">
        <v>98.318714285714279</v>
      </c>
      <c r="AY155" s="78">
        <v>451.0517142857143</v>
      </c>
      <c r="BA155" s="72">
        <v>19.3</v>
      </c>
      <c r="BC155" s="79">
        <v>0.02</v>
      </c>
      <c r="BD155" s="46"/>
      <c r="BE155" s="46"/>
      <c r="BF155" s="80">
        <v>1</v>
      </c>
      <c r="BG155" s="80">
        <v>1.4465872660240571</v>
      </c>
      <c r="BH155" s="14">
        <v>2028</v>
      </c>
    </row>
    <row r="156" spans="1:60" ht="15" x14ac:dyDescent="0.25">
      <c r="A156" s="66">
        <v>46997</v>
      </c>
      <c r="B156" s="70">
        <v>72.36859130859375</v>
      </c>
      <c r="C156" s="71">
        <v>59.607200622558594</v>
      </c>
      <c r="D156" s="71">
        <v>78.149330139160156</v>
      </c>
      <c r="E156" s="71">
        <v>61.343395233154297</v>
      </c>
      <c r="F156" s="71">
        <v>77.421844482421875</v>
      </c>
      <c r="G156" s="71">
        <v>60.740764617919922</v>
      </c>
      <c r="H156" s="71">
        <v>74.244560241699219</v>
      </c>
      <c r="I156" s="71">
        <v>62.875774383544922</v>
      </c>
      <c r="J156" s="71">
        <v>75.647850036621094</v>
      </c>
      <c r="K156" s="71">
        <v>64.035858154296875</v>
      </c>
      <c r="L156" s="71">
        <v>73.214889526367188</v>
      </c>
      <c r="M156" s="78">
        <v>61.628501892089844</v>
      </c>
      <c r="O156" s="70">
        <v>93.281402587890625</v>
      </c>
      <c r="P156" s="71">
        <v>94.071601867675781</v>
      </c>
      <c r="Q156" s="71">
        <v>95.802391052246094</v>
      </c>
      <c r="R156" s="71">
        <v>102.31900024414062</v>
      </c>
      <c r="S156" s="71">
        <v>78.553779602050781</v>
      </c>
      <c r="T156" s="71">
        <v>88.010147094726563</v>
      </c>
      <c r="U156" s="71">
        <v>53.459548950195313</v>
      </c>
      <c r="V156" s="71">
        <v>26.506536483764648</v>
      </c>
      <c r="W156" s="71">
        <v>20.717718124389648</v>
      </c>
      <c r="X156" s="78">
        <v>43.034557342529297</v>
      </c>
      <c r="Z156" s="70">
        <v>7.7</v>
      </c>
      <c r="AA156" s="71">
        <v>7.32</v>
      </c>
      <c r="AB156" s="71">
        <v>7.36</v>
      </c>
      <c r="AC156" s="71">
        <v>7.61</v>
      </c>
      <c r="AD156" s="71">
        <v>7.82</v>
      </c>
      <c r="AE156" s="71">
        <v>7.53</v>
      </c>
      <c r="AF156" s="71">
        <v>0.26530199999999998</v>
      </c>
      <c r="AH156" s="72">
        <v>1.1038294849339787</v>
      </c>
      <c r="AJ156" s="73">
        <v>0</v>
      </c>
      <c r="AK156" s="74">
        <v>0</v>
      </c>
      <c r="AL156" s="75">
        <v>0</v>
      </c>
      <c r="AM156" s="76">
        <v>0</v>
      </c>
      <c r="AN156" s="77">
        <v>0</v>
      </c>
      <c r="AO156" s="78">
        <v>19.149999618530273</v>
      </c>
      <c r="AQ156" s="70">
        <v>9.8864195776767421</v>
      </c>
      <c r="AR156" s="71">
        <v>10.378397096834018</v>
      </c>
      <c r="AS156" s="71">
        <v>10.281785455832917</v>
      </c>
      <c r="AT156" s="71">
        <v>9.4941892892198485</v>
      </c>
      <c r="AU156" s="71">
        <v>9.6736381120998836</v>
      </c>
      <c r="AV156" s="78">
        <v>9.6208790442006809</v>
      </c>
      <c r="AX156" s="70">
        <v>98.318714285714279</v>
      </c>
      <c r="AY156" s="78">
        <v>451.0517142857143</v>
      </c>
      <c r="BA156" s="72">
        <v>19.3</v>
      </c>
      <c r="BC156" s="79">
        <v>0.02</v>
      </c>
      <c r="BD156" s="46"/>
      <c r="BE156" s="46"/>
      <c r="BF156" s="80">
        <v>1</v>
      </c>
      <c r="BG156" s="80">
        <v>1.4489764225042183</v>
      </c>
      <c r="BH156" s="14">
        <v>2028</v>
      </c>
    </row>
    <row r="157" spans="1:60" ht="15" x14ac:dyDescent="0.25">
      <c r="A157" s="66">
        <v>47027</v>
      </c>
      <c r="B157" s="70">
        <v>68.578178405761719</v>
      </c>
      <c r="C157" s="71">
        <v>58.487926483154297</v>
      </c>
      <c r="D157" s="71">
        <v>73.482589721679688</v>
      </c>
      <c r="E157" s="71">
        <v>58.676078796386719</v>
      </c>
      <c r="F157" s="71">
        <v>72.747825622558594</v>
      </c>
      <c r="G157" s="71">
        <v>58.089351654052734</v>
      </c>
      <c r="H157" s="71">
        <v>71.415779113769531</v>
      </c>
      <c r="I157" s="71">
        <v>59.715560913085937</v>
      </c>
      <c r="J157" s="71">
        <v>72.853271484375</v>
      </c>
      <c r="K157" s="71">
        <v>60.695304870605469</v>
      </c>
      <c r="L157" s="71">
        <v>69.92767333984375</v>
      </c>
      <c r="M157" s="78">
        <v>58.344459533691406</v>
      </c>
      <c r="O157" s="70">
        <v>93.489837646484375</v>
      </c>
      <c r="P157" s="71">
        <v>94.281806945800781</v>
      </c>
      <c r="Q157" s="71">
        <v>96.02752685546875</v>
      </c>
      <c r="R157" s="71">
        <v>102.54615020751953</v>
      </c>
      <c r="S157" s="71">
        <v>78.731491088867188</v>
      </c>
      <c r="T157" s="71">
        <v>88.194869995117187</v>
      </c>
      <c r="U157" s="71">
        <v>53.377895355224609</v>
      </c>
      <c r="V157" s="71">
        <v>26.843006134033203</v>
      </c>
      <c r="W157" s="71">
        <v>21.001054763793945</v>
      </c>
      <c r="X157" s="78">
        <v>43.088546752929687</v>
      </c>
      <c r="Z157" s="70">
        <v>7.79</v>
      </c>
      <c r="AA157" s="71">
        <v>7.4</v>
      </c>
      <c r="AB157" s="71">
        <v>7.47</v>
      </c>
      <c r="AC157" s="71">
        <v>7.69</v>
      </c>
      <c r="AD157" s="71">
        <v>7.88</v>
      </c>
      <c r="AE157" s="71">
        <v>7.63</v>
      </c>
      <c r="AF157" s="71">
        <v>0.26530199999999998</v>
      </c>
      <c r="AH157" s="72">
        <v>1.1038294849339787</v>
      </c>
      <c r="AJ157" s="73">
        <v>0</v>
      </c>
      <c r="AK157" s="74">
        <v>0</v>
      </c>
      <c r="AL157" s="75">
        <v>0</v>
      </c>
      <c r="AM157" s="76">
        <v>0</v>
      </c>
      <c r="AN157" s="77">
        <v>0</v>
      </c>
      <c r="AO157" s="78">
        <v>19.15000057220459</v>
      </c>
      <c r="AQ157" s="70">
        <v>9.2673214061840152</v>
      </c>
      <c r="AR157" s="71">
        <v>9.6307457040209297</v>
      </c>
      <c r="AS157" s="71">
        <v>9.5344463463379547</v>
      </c>
      <c r="AT157" s="71">
        <v>9.0629161311890272</v>
      </c>
      <c r="AU157" s="71">
        <v>9.2453390208597721</v>
      </c>
      <c r="AV157" s="78">
        <v>9.0933255318392394</v>
      </c>
      <c r="AX157" s="70">
        <v>98.318714285714279</v>
      </c>
      <c r="AY157" s="78">
        <v>451.0517142857143</v>
      </c>
      <c r="BA157" s="72">
        <v>19.3</v>
      </c>
      <c r="BC157" s="79">
        <v>0.02</v>
      </c>
      <c r="BD157" s="46"/>
      <c r="BE157" s="46"/>
      <c r="BF157" s="80">
        <v>1</v>
      </c>
      <c r="BG157" s="80">
        <v>1.4513695248705496</v>
      </c>
      <c r="BH157" s="14">
        <v>2028</v>
      </c>
    </row>
    <row r="158" spans="1:60" ht="15" x14ac:dyDescent="0.25">
      <c r="A158" s="66">
        <v>47058</v>
      </c>
      <c r="B158" s="70">
        <v>71.042144775390625</v>
      </c>
      <c r="C158" s="71">
        <v>61.858303070068359</v>
      </c>
      <c r="D158" s="71">
        <v>74.092056274414063</v>
      </c>
      <c r="E158" s="71">
        <v>61.064334869384766</v>
      </c>
      <c r="F158" s="71">
        <v>73.358657836914062</v>
      </c>
      <c r="G158" s="71">
        <v>60.453689575195313</v>
      </c>
      <c r="H158" s="71">
        <v>70.558219909667969</v>
      </c>
      <c r="I158" s="71">
        <v>61.267807006835938</v>
      </c>
      <c r="J158" s="71">
        <v>71.669334411621094</v>
      </c>
      <c r="K158" s="71">
        <v>61.736034393310547</v>
      </c>
      <c r="L158" s="71">
        <v>69.078689575195313</v>
      </c>
      <c r="M158" s="78">
        <v>59.881183624267578</v>
      </c>
      <c r="O158" s="70">
        <v>93.698745727539063</v>
      </c>
      <c r="P158" s="71">
        <v>94.492485046386719</v>
      </c>
      <c r="Q158" s="71">
        <v>96.253196716308594</v>
      </c>
      <c r="R158" s="71">
        <v>102.77381134033203</v>
      </c>
      <c r="S158" s="71">
        <v>78.90960693359375</v>
      </c>
      <c r="T158" s="71">
        <v>88.379974365234375</v>
      </c>
      <c r="U158" s="71">
        <v>53.296363830566406</v>
      </c>
      <c r="V158" s="71">
        <v>27.183746337890625</v>
      </c>
      <c r="W158" s="71">
        <v>21.28826904296875</v>
      </c>
      <c r="X158" s="78">
        <v>43.142601013183594</v>
      </c>
      <c r="Z158" s="70">
        <v>8.1</v>
      </c>
      <c r="AA158" s="71">
        <v>7.73</v>
      </c>
      <c r="AB158" s="71">
        <v>7.81</v>
      </c>
      <c r="AC158" s="71">
        <v>8.09</v>
      </c>
      <c r="AD158" s="71">
        <v>8.18</v>
      </c>
      <c r="AE158" s="71">
        <v>7.94</v>
      </c>
      <c r="AF158" s="71">
        <v>0.26530199999999998</v>
      </c>
      <c r="AH158" s="72">
        <v>1.1038294849339787</v>
      </c>
      <c r="AJ158" s="73">
        <v>0</v>
      </c>
      <c r="AK158" s="74">
        <v>0</v>
      </c>
      <c r="AL158" s="75">
        <v>0</v>
      </c>
      <c r="AM158" s="76">
        <v>0</v>
      </c>
      <c r="AN158" s="77">
        <v>0</v>
      </c>
      <c r="AO158" s="78">
        <v>19.15000057220459</v>
      </c>
      <c r="AQ158" s="70">
        <v>9.1904456371786054</v>
      </c>
      <c r="AR158" s="71">
        <v>9.3314932335534078</v>
      </c>
      <c r="AS158" s="71">
        <v>9.2391256721554225</v>
      </c>
      <c r="AT158" s="71">
        <v>8.6256992554606313</v>
      </c>
      <c r="AU158" s="71">
        <v>8.7615323241590577</v>
      </c>
      <c r="AV158" s="78">
        <v>8.5387749783924978</v>
      </c>
      <c r="AX158" s="70">
        <v>98.318714285714279</v>
      </c>
      <c r="AY158" s="78">
        <v>451.0517142857143</v>
      </c>
      <c r="BA158" s="72">
        <v>19.3</v>
      </c>
      <c r="BC158" s="79">
        <v>0.02</v>
      </c>
      <c r="BD158" s="46"/>
      <c r="BE158" s="46"/>
      <c r="BF158" s="80">
        <v>1</v>
      </c>
      <c r="BG158" s="80">
        <v>1.4537665796400026</v>
      </c>
      <c r="BH158" s="14">
        <v>2028</v>
      </c>
    </row>
    <row r="159" spans="1:60" ht="15" x14ac:dyDescent="0.25">
      <c r="A159" s="66">
        <v>47088</v>
      </c>
      <c r="B159" s="70">
        <v>72.635711669921875</v>
      </c>
      <c r="C159" s="71">
        <v>63.177211761474609</v>
      </c>
      <c r="D159" s="71">
        <v>75.446533203125</v>
      </c>
      <c r="E159" s="71">
        <v>62.771743774414063</v>
      </c>
      <c r="F159" s="71">
        <v>74.702659606933594</v>
      </c>
      <c r="G159" s="71">
        <v>62.144027709960938</v>
      </c>
      <c r="H159" s="71">
        <v>71.939346313476563</v>
      </c>
      <c r="I159" s="71">
        <v>65.741508483886719</v>
      </c>
      <c r="J159" s="71">
        <v>72.784370422363281</v>
      </c>
      <c r="K159" s="71">
        <v>66.107894897460938</v>
      </c>
      <c r="L159" s="71">
        <v>70.446006774902344</v>
      </c>
      <c r="M159" s="78">
        <v>64.310150146484375</v>
      </c>
      <c r="O159" s="70">
        <v>93.908119201660156</v>
      </c>
      <c r="P159" s="71">
        <v>94.703628540039063</v>
      </c>
      <c r="Q159" s="71">
        <v>96.479400634765625</v>
      </c>
      <c r="R159" s="71">
        <v>103.00198364257812</v>
      </c>
      <c r="S159" s="71">
        <v>79.088127136230469</v>
      </c>
      <c r="T159" s="71">
        <v>88.565467834472656</v>
      </c>
      <c r="U159" s="71">
        <v>53.214962005615234</v>
      </c>
      <c r="V159" s="71">
        <v>27.528812408447266</v>
      </c>
      <c r="W159" s="71">
        <v>21.579408645629883</v>
      </c>
      <c r="X159" s="78">
        <v>43.196727752685547</v>
      </c>
      <c r="Z159" s="70">
        <v>8.3000000000000007</v>
      </c>
      <c r="AA159" s="71">
        <v>7.93</v>
      </c>
      <c r="AB159" s="71">
        <v>8.0299999999999994</v>
      </c>
      <c r="AC159" s="71">
        <v>8.3000000000000007</v>
      </c>
      <c r="AD159" s="71">
        <v>8.36</v>
      </c>
      <c r="AE159" s="71">
        <v>8.15</v>
      </c>
      <c r="AF159" s="71">
        <v>0.26530199999999998</v>
      </c>
      <c r="AH159" s="72">
        <v>1.1038294849339787</v>
      </c>
      <c r="AJ159" s="73">
        <v>0</v>
      </c>
      <c r="AK159" s="74">
        <v>0</v>
      </c>
      <c r="AL159" s="75">
        <v>0</v>
      </c>
      <c r="AM159" s="76">
        <v>0</v>
      </c>
      <c r="AN159" s="77">
        <v>0</v>
      </c>
      <c r="AO159" s="78">
        <v>19.150001525878906</v>
      </c>
      <c r="AQ159" s="70">
        <v>9.1596105510620269</v>
      </c>
      <c r="AR159" s="71">
        <v>9.2572433378067487</v>
      </c>
      <c r="AS159" s="71">
        <v>9.1659705039182313</v>
      </c>
      <c r="AT159" s="71">
        <v>8.6051849657268615</v>
      </c>
      <c r="AU159" s="71">
        <v>8.706264404588909</v>
      </c>
      <c r="AV159" s="78">
        <v>8.4874706957713659</v>
      </c>
      <c r="AX159" s="70">
        <v>98.318714285714279</v>
      </c>
      <c r="AY159" s="78">
        <v>451.0517142857143</v>
      </c>
      <c r="BA159" s="72">
        <v>19.3</v>
      </c>
      <c r="BC159" s="79">
        <v>0.02</v>
      </c>
      <c r="BD159" s="46"/>
      <c r="BE159" s="46"/>
      <c r="BF159" s="80">
        <v>1</v>
      </c>
      <c r="BG159" s="80">
        <v>1.4561675933402924</v>
      </c>
      <c r="BH159" s="14">
        <v>2028</v>
      </c>
    </row>
    <row r="160" spans="1:60" ht="15" x14ac:dyDescent="0.25">
      <c r="A160" s="66">
        <v>47119</v>
      </c>
      <c r="B160" s="70">
        <v>81.080650329589844</v>
      </c>
      <c r="C160" s="71">
        <v>70.472297668457031</v>
      </c>
      <c r="D160" s="71">
        <v>83.192665100097656</v>
      </c>
      <c r="E160" s="71">
        <v>69.526161193847656</v>
      </c>
      <c r="F160" s="71">
        <v>82.375747680664063</v>
      </c>
      <c r="G160" s="71">
        <v>68.830894470214844</v>
      </c>
      <c r="H160" s="71">
        <v>77.989242553710938</v>
      </c>
      <c r="I160" s="71">
        <v>71.258041381835938</v>
      </c>
      <c r="J160" s="71">
        <v>79.231552124023437</v>
      </c>
      <c r="K160" s="71">
        <v>71.828636169433594</v>
      </c>
      <c r="L160" s="71">
        <v>76.419929504394531</v>
      </c>
      <c r="M160" s="78">
        <v>69.756027221679688</v>
      </c>
      <c r="O160" s="70">
        <v>94.117958068847656</v>
      </c>
      <c r="P160" s="71">
        <v>94.915245056152344</v>
      </c>
      <c r="Q160" s="71">
        <v>96.706130981445313</v>
      </c>
      <c r="R160" s="71">
        <v>103.23065185546875</v>
      </c>
      <c r="S160" s="71">
        <v>79.267044067382812</v>
      </c>
      <c r="T160" s="71">
        <v>88.751350402832031</v>
      </c>
      <c r="U160" s="71">
        <v>53.133682250976562</v>
      </c>
      <c r="V160" s="71">
        <v>27.878259658813477</v>
      </c>
      <c r="W160" s="71">
        <v>21.874530792236328</v>
      </c>
      <c r="X160" s="78">
        <v>43.250919342041016</v>
      </c>
      <c r="Z160" s="70">
        <v>8.89</v>
      </c>
      <c r="AA160" s="71">
        <v>8.5299999999999994</v>
      </c>
      <c r="AB160" s="71">
        <v>8.6199999999999992</v>
      </c>
      <c r="AC160" s="71">
        <v>8.91</v>
      </c>
      <c r="AD160" s="71">
        <v>8.94</v>
      </c>
      <c r="AE160" s="71">
        <v>8.76</v>
      </c>
      <c r="AF160" s="71">
        <v>0.27060803999999999</v>
      </c>
      <c r="AH160" s="72">
        <v>1.1259060746326583</v>
      </c>
      <c r="AJ160" s="73">
        <v>0</v>
      </c>
      <c r="AK160" s="74">
        <v>0</v>
      </c>
      <c r="AL160" s="75">
        <v>0</v>
      </c>
      <c r="AM160" s="76">
        <v>0</v>
      </c>
      <c r="AN160" s="77">
        <v>0</v>
      </c>
      <c r="AO160" s="78">
        <v>22.979999542236328</v>
      </c>
      <c r="AQ160" s="70">
        <v>9.5053517385216697</v>
      </c>
      <c r="AR160" s="71">
        <v>9.4968795776367188</v>
      </c>
      <c r="AS160" s="71">
        <v>9.4036241644593677</v>
      </c>
      <c r="AT160" s="71">
        <v>8.7236289209967488</v>
      </c>
      <c r="AU160" s="71">
        <v>8.8625897230451276</v>
      </c>
      <c r="AV160" s="78">
        <v>8.576871998248544</v>
      </c>
      <c r="AX160" s="70">
        <v>118.95057142857142</v>
      </c>
      <c r="AY160" s="78">
        <v>421.0795714285714</v>
      </c>
      <c r="BA160" s="72">
        <v>18.899999999999999</v>
      </c>
      <c r="BC160" s="79">
        <v>0.02</v>
      </c>
      <c r="BD160" s="46"/>
      <c r="BE160" s="46"/>
      <c r="BF160" s="80">
        <v>1</v>
      </c>
      <c r="BG160" s="80">
        <v>1.4585725725099155</v>
      </c>
      <c r="BH160" s="14">
        <v>2029</v>
      </c>
    </row>
    <row r="161" spans="1:60" ht="15" x14ac:dyDescent="0.25">
      <c r="A161" s="66">
        <v>47150</v>
      </c>
      <c r="B161" s="70">
        <v>78.351959228515625</v>
      </c>
      <c r="C161" s="71">
        <v>69.733383178710938</v>
      </c>
      <c r="D161" s="71">
        <v>81.975532531738281</v>
      </c>
      <c r="E161" s="71">
        <v>69.465713500976563</v>
      </c>
      <c r="F161" s="71">
        <v>81.155776977539063</v>
      </c>
      <c r="G161" s="71">
        <v>68.77105712890625</v>
      </c>
      <c r="H161" s="71">
        <v>77.343086242675781</v>
      </c>
      <c r="I161" s="71">
        <v>69.204383850097656</v>
      </c>
      <c r="J161" s="71">
        <v>78.398490905761719</v>
      </c>
      <c r="K161" s="71">
        <v>69.675376892089844</v>
      </c>
      <c r="L161" s="71">
        <v>75.780227661132812</v>
      </c>
      <c r="M161" s="78">
        <v>67.722908020019531</v>
      </c>
      <c r="O161" s="70">
        <v>94.328269958496094</v>
      </c>
      <c r="P161" s="71">
        <v>95.127334594726563</v>
      </c>
      <c r="Q161" s="71">
        <v>96.933395385742187</v>
      </c>
      <c r="R161" s="71">
        <v>103.45983123779297</v>
      </c>
      <c r="S161" s="71">
        <v>79.446372985839844</v>
      </c>
      <c r="T161" s="71">
        <v>88.937629699707031</v>
      </c>
      <c r="U161" s="71">
        <v>53.052524566650391</v>
      </c>
      <c r="V161" s="71">
        <v>28.232141494750977</v>
      </c>
      <c r="W161" s="71">
        <v>22.173688888549805</v>
      </c>
      <c r="X161" s="78">
        <v>43.305179595947266</v>
      </c>
      <c r="Z161" s="70">
        <v>8.75</v>
      </c>
      <c r="AA161" s="71">
        <v>8.3699999999999992</v>
      </c>
      <c r="AB161" s="71">
        <v>8.49</v>
      </c>
      <c r="AC161" s="71">
        <v>8.74</v>
      </c>
      <c r="AD161" s="71">
        <v>8.7799999999999994</v>
      </c>
      <c r="AE161" s="71">
        <v>8.59</v>
      </c>
      <c r="AF161" s="71">
        <v>0.27060803999999999</v>
      </c>
      <c r="AH161" s="72">
        <v>1.1259060746326583</v>
      </c>
      <c r="AJ161" s="73">
        <v>0</v>
      </c>
      <c r="AK161" s="74">
        <v>0</v>
      </c>
      <c r="AL161" s="75">
        <v>0</v>
      </c>
      <c r="AM161" s="76">
        <v>0</v>
      </c>
      <c r="AN161" s="77">
        <v>0</v>
      </c>
      <c r="AO161" s="78">
        <v>22.979999542236328</v>
      </c>
      <c r="AQ161" s="70">
        <v>9.3610465028095149</v>
      </c>
      <c r="AR161" s="71">
        <v>9.5431353354759345</v>
      </c>
      <c r="AS161" s="71">
        <v>9.447703955476026</v>
      </c>
      <c r="AT161" s="71">
        <v>8.8090075447238938</v>
      </c>
      <c r="AU161" s="71">
        <v>8.9292130872165973</v>
      </c>
      <c r="AV161" s="78">
        <v>8.670506597383616</v>
      </c>
      <c r="AX161" s="70">
        <v>118.95057142857142</v>
      </c>
      <c r="AY161" s="78">
        <v>421.0795714285714</v>
      </c>
      <c r="BA161" s="72">
        <v>18.899999999999999</v>
      </c>
      <c r="BC161" s="79">
        <v>0.02</v>
      </c>
      <c r="BD161" s="46"/>
      <c r="BE161" s="46"/>
      <c r="BF161" s="80">
        <v>1</v>
      </c>
      <c r="BG161" s="80">
        <v>1.4609815236981665</v>
      </c>
      <c r="BH161" s="14">
        <v>2029</v>
      </c>
    </row>
    <row r="162" spans="1:60" ht="15" x14ac:dyDescent="0.25">
      <c r="A162" s="66">
        <v>47178</v>
      </c>
      <c r="B162" s="70">
        <v>74.5975341796875</v>
      </c>
      <c r="C162" s="71">
        <v>66.382980346679688</v>
      </c>
      <c r="D162" s="71">
        <v>77.113044738769531</v>
      </c>
      <c r="E162" s="71">
        <v>64.599205017089844</v>
      </c>
      <c r="F162" s="71">
        <v>76.341911315917969</v>
      </c>
      <c r="G162" s="71">
        <v>63.953212738037109</v>
      </c>
      <c r="H162" s="71">
        <v>71.632217407226562</v>
      </c>
      <c r="I162" s="71">
        <v>65.281639099121094</v>
      </c>
      <c r="J162" s="71">
        <v>73.062034606933594</v>
      </c>
      <c r="K162" s="71">
        <v>65.962982177734375</v>
      </c>
      <c r="L162" s="71">
        <v>70.12646484375</v>
      </c>
      <c r="M162" s="78">
        <v>63.839397430419922</v>
      </c>
      <c r="O162" s="70">
        <v>94.539047241210938</v>
      </c>
      <c r="P162" s="71">
        <v>95.33990478515625</v>
      </c>
      <c r="Q162" s="71">
        <v>97.16119384765625</v>
      </c>
      <c r="R162" s="71">
        <v>103.68952178955078</v>
      </c>
      <c r="S162" s="71">
        <v>79.626106262207031</v>
      </c>
      <c r="T162" s="71">
        <v>89.124298095703125</v>
      </c>
      <c r="U162" s="71">
        <v>52.971492767333984</v>
      </c>
      <c r="V162" s="71">
        <v>28.590517044067383</v>
      </c>
      <c r="W162" s="71">
        <v>22.476940155029297</v>
      </c>
      <c r="X162" s="78">
        <v>43.359508514404297</v>
      </c>
      <c r="Z162" s="70">
        <v>8.41</v>
      </c>
      <c r="AA162" s="71">
        <v>8.0399999999999991</v>
      </c>
      <c r="AB162" s="71">
        <v>8.1300000000000008</v>
      </c>
      <c r="AC162" s="71">
        <v>8.41</v>
      </c>
      <c r="AD162" s="71">
        <v>8.44</v>
      </c>
      <c r="AE162" s="71">
        <v>8.23</v>
      </c>
      <c r="AF162" s="71">
        <v>0.27060803999999999</v>
      </c>
      <c r="AH162" s="72">
        <v>1.1259060746326583</v>
      </c>
      <c r="AJ162" s="73">
        <v>0</v>
      </c>
      <c r="AK162" s="74">
        <v>0</v>
      </c>
      <c r="AL162" s="75">
        <v>0</v>
      </c>
      <c r="AM162" s="76">
        <v>0</v>
      </c>
      <c r="AN162" s="77">
        <v>0</v>
      </c>
      <c r="AO162" s="78">
        <v>22.980000495910645</v>
      </c>
      <c r="AQ162" s="70">
        <v>9.2783002711054117</v>
      </c>
      <c r="AR162" s="71">
        <v>9.3697502720254597</v>
      </c>
      <c r="AS162" s="71">
        <v>9.2760524077664606</v>
      </c>
      <c r="AT162" s="71">
        <v>8.4872295506192614</v>
      </c>
      <c r="AU162" s="71">
        <v>8.6566391714376305</v>
      </c>
      <c r="AV162" s="78">
        <v>8.3384619314803796</v>
      </c>
      <c r="AX162" s="70">
        <v>118.95057142857142</v>
      </c>
      <c r="AY162" s="78">
        <v>421.0795714285714</v>
      </c>
      <c r="BA162" s="72">
        <v>18.899999999999999</v>
      </c>
      <c r="BC162" s="79">
        <v>0.02</v>
      </c>
      <c r="BD162" s="46"/>
      <c r="BE162" s="46"/>
      <c r="BF162" s="80">
        <v>1</v>
      </c>
      <c r="BG162" s="80">
        <v>1.4633944534651573</v>
      </c>
      <c r="BH162" s="14">
        <v>2029</v>
      </c>
    </row>
    <row r="163" spans="1:60" ht="15" x14ac:dyDescent="0.25">
      <c r="A163" s="66">
        <v>47209</v>
      </c>
      <c r="B163" s="70">
        <v>72.021514892578125</v>
      </c>
      <c r="C163" s="71">
        <v>62.708305358886719</v>
      </c>
      <c r="D163" s="71">
        <v>75.428001403808594</v>
      </c>
      <c r="E163" s="71">
        <v>62.826103210449219</v>
      </c>
      <c r="F163" s="71">
        <v>74.695884704589844</v>
      </c>
      <c r="G163" s="71">
        <v>62.197841644287109</v>
      </c>
      <c r="H163" s="71">
        <v>71.607398986816406</v>
      </c>
      <c r="I163" s="71">
        <v>64.755043029785156</v>
      </c>
      <c r="J163" s="71">
        <v>73.110504150390625</v>
      </c>
      <c r="K163" s="71">
        <v>65.619064331054688</v>
      </c>
      <c r="L163" s="71">
        <v>70.101898193359375</v>
      </c>
      <c r="M163" s="78">
        <v>63.318061828613281</v>
      </c>
      <c r="O163" s="70">
        <v>94.750297546386719</v>
      </c>
      <c r="P163" s="71">
        <v>95.552940368652344</v>
      </c>
      <c r="Q163" s="71">
        <v>97.3895263671875</v>
      </c>
      <c r="R163" s="71">
        <v>103.91972351074219</v>
      </c>
      <c r="S163" s="71">
        <v>79.806243896484375</v>
      </c>
      <c r="T163" s="71">
        <v>89.311347961425781</v>
      </c>
      <c r="U163" s="71">
        <v>52.890586853027344</v>
      </c>
      <c r="V163" s="71">
        <v>28.953439712524414</v>
      </c>
      <c r="W163" s="71">
        <v>22.784336090087891</v>
      </c>
      <c r="X163" s="78">
        <v>43.413902282714844</v>
      </c>
      <c r="Z163" s="70">
        <v>8.08</v>
      </c>
      <c r="AA163" s="71">
        <v>7.7</v>
      </c>
      <c r="AB163" s="71">
        <v>7.71</v>
      </c>
      <c r="AC163" s="71">
        <v>8</v>
      </c>
      <c r="AD163" s="71">
        <v>8.18</v>
      </c>
      <c r="AE163" s="71">
        <v>7.89</v>
      </c>
      <c r="AF163" s="71">
        <v>0.27060803999999999</v>
      </c>
      <c r="AH163" s="72">
        <v>1.1259060746326583</v>
      </c>
      <c r="AJ163" s="73">
        <v>0</v>
      </c>
      <c r="AK163" s="74">
        <v>0</v>
      </c>
      <c r="AL163" s="75">
        <v>0</v>
      </c>
      <c r="AM163" s="76">
        <v>0</v>
      </c>
      <c r="AN163" s="77">
        <v>0</v>
      </c>
      <c r="AO163" s="78">
        <v>22.980000495910645</v>
      </c>
      <c r="AQ163" s="70">
        <v>9.3534434925426133</v>
      </c>
      <c r="AR163" s="71">
        <v>9.5599494808375916</v>
      </c>
      <c r="AS163" s="71">
        <v>9.4671590246628448</v>
      </c>
      <c r="AT163" s="71">
        <v>8.753960756334525</v>
      </c>
      <c r="AU163" s="71">
        <v>8.9377144438130358</v>
      </c>
      <c r="AV163" s="78">
        <v>8.7627372741699219</v>
      </c>
      <c r="AX163" s="70">
        <v>118.95057142857142</v>
      </c>
      <c r="AY163" s="78">
        <v>421.0795714285714</v>
      </c>
      <c r="BA163" s="72">
        <v>18.899999999999999</v>
      </c>
      <c r="BC163" s="79">
        <v>0.02</v>
      </c>
      <c r="BD163" s="46"/>
      <c r="BE163" s="46"/>
      <c r="BF163" s="80">
        <v>1</v>
      </c>
      <c r="BG163" s="80">
        <v>1.4658113683818341</v>
      </c>
      <c r="BH163" s="14">
        <v>2029</v>
      </c>
    </row>
    <row r="164" spans="1:60" ht="15" x14ac:dyDescent="0.25">
      <c r="A164" s="66">
        <v>47239</v>
      </c>
      <c r="B164" s="70">
        <v>71.126663208007812</v>
      </c>
      <c r="C164" s="71">
        <v>61.305469512939453</v>
      </c>
      <c r="D164" s="71">
        <v>77.8839111328125</v>
      </c>
      <c r="E164" s="71">
        <v>63.338821411132813</v>
      </c>
      <c r="F164" s="71">
        <v>77.131401062011719</v>
      </c>
      <c r="G164" s="71">
        <v>62.705753326416016</v>
      </c>
      <c r="H164" s="71">
        <v>77.358772277832031</v>
      </c>
      <c r="I164" s="71">
        <v>67.488616943359375</v>
      </c>
      <c r="J164" s="71">
        <v>78.940544128417969</v>
      </c>
      <c r="K164" s="71">
        <v>68.957588195800781</v>
      </c>
      <c r="L164" s="71">
        <v>75.795761108398437</v>
      </c>
      <c r="M164" s="78">
        <v>66.024299621582031</v>
      </c>
      <c r="O164" s="70">
        <v>94.962020874023438</v>
      </c>
      <c r="P164" s="71">
        <v>95.766456604003906</v>
      </c>
      <c r="Q164" s="71">
        <v>97.618392944335937</v>
      </c>
      <c r="R164" s="71">
        <v>104.15043640136719</v>
      </c>
      <c r="S164" s="71">
        <v>79.986793518066406</v>
      </c>
      <c r="T164" s="71">
        <v>89.498802185058594</v>
      </c>
      <c r="U164" s="71">
        <v>52.809803009033203</v>
      </c>
      <c r="V164" s="71">
        <v>29.32097053527832</v>
      </c>
      <c r="W164" s="71">
        <v>23.095937728881836</v>
      </c>
      <c r="X164" s="78">
        <v>43.468368530273438</v>
      </c>
      <c r="Z164" s="70">
        <v>7.98</v>
      </c>
      <c r="AA164" s="71">
        <v>7.59</v>
      </c>
      <c r="AB164" s="71">
        <v>7.56</v>
      </c>
      <c r="AC164" s="71">
        <v>7.88</v>
      </c>
      <c r="AD164" s="71">
        <v>8.08</v>
      </c>
      <c r="AE164" s="71">
        <v>7.76</v>
      </c>
      <c r="AF164" s="71">
        <v>0.27060803999999999</v>
      </c>
      <c r="AH164" s="72">
        <v>1.1259060746326583</v>
      </c>
      <c r="AJ164" s="73">
        <v>0</v>
      </c>
      <c r="AK164" s="74">
        <v>0</v>
      </c>
      <c r="AL164" s="75">
        <v>0</v>
      </c>
      <c r="AM164" s="76">
        <v>0</v>
      </c>
      <c r="AN164" s="77">
        <v>0</v>
      </c>
      <c r="AO164" s="78">
        <v>22.979998588562012</v>
      </c>
      <c r="AQ164" s="70">
        <v>9.371101871937789</v>
      </c>
      <c r="AR164" s="71">
        <v>10.036586486187177</v>
      </c>
      <c r="AS164" s="71">
        <v>9.939613538919037</v>
      </c>
      <c r="AT164" s="71">
        <v>9.5741054799297061</v>
      </c>
      <c r="AU164" s="71">
        <v>9.7698693228240057</v>
      </c>
      <c r="AV164" s="78">
        <v>9.6187514096952338</v>
      </c>
      <c r="AX164" s="70">
        <v>118.95057142857142</v>
      </c>
      <c r="AY164" s="78">
        <v>421.0795714285714</v>
      </c>
      <c r="BA164" s="72">
        <v>18.899999999999999</v>
      </c>
      <c r="BC164" s="79">
        <v>0.02</v>
      </c>
      <c r="BD164" s="46"/>
      <c r="BE164" s="46"/>
      <c r="BF164" s="80">
        <v>1</v>
      </c>
      <c r="BG164" s="80">
        <v>1.4682322750299956</v>
      </c>
      <c r="BH164" s="14">
        <v>2029</v>
      </c>
    </row>
    <row r="165" spans="1:60" ht="15" x14ac:dyDescent="0.25">
      <c r="A165" s="66">
        <v>47270</v>
      </c>
      <c r="B165" s="70">
        <v>75.326919555664063</v>
      </c>
      <c r="C165" s="71">
        <v>63.105579376220703</v>
      </c>
      <c r="D165" s="71">
        <v>83.870552062988281</v>
      </c>
      <c r="E165" s="71">
        <v>67.135368347167969</v>
      </c>
      <c r="F165" s="71">
        <v>83.072349548339844</v>
      </c>
      <c r="G165" s="71">
        <v>66.481895446777344</v>
      </c>
      <c r="H165" s="71">
        <v>84.331703186035156</v>
      </c>
      <c r="I165" s="71">
        <v>71.582572937011719</v>
      </c>
      <c r="J165" s="71">
        <v>85.572921752929687</v>
      </c>
      <c r="K165" s="71">
        <v>72.677848815917969</v>
      </c>
      <c r="L165" s="71">
        <v>82.897895812988281</v>
      </c>
      <c r="M165" s="78">
        <v>70.220680236816406</v>
      </c>
      <c r="O165" s="70">
        <v>95.174217224121094</v>
      </c>
      <c r="P165" s="71">
        <v>95.980453491210938</v>
      </c>
      <c r="Q165" s="71">
        <v>97.847801208496094</v>
      </c>
      <c r="R165" s="71">
        <v>104.38165283203125</v>
      </c>
      <c r="S165" s="71">
        <v>80.167747497558594</v>
      </c>
      <c r="T165" s="71">
        <v>89.6866455078125</v>
      </c>
      <c r="U165" s="71">
        <v>52.729141235351562</v>
      </c>
      <c r="V165" s="71">
        <v>29.693166732788086</v>
      </c>
      <c r="W165" s="71">
        <v>23.411800384521484</v>
      </c>
      <c r="X165" s="78">
        <v>43.522899627685547</v>
      </c>
      <c r="Z165" s="70">
        <v>7.99</v>
      </c>
      <c r="AA165" s="71">
        <v>7.58</v>
      </c>
      <c r="AB165" s="71">
        <v>7.61</v>
      </c>
      <c r="AC165" s="71">
        <v>7.88</v>
      </c>
      <c r="AD165" s="71">
        <v>8.09</v>
      </c>
      <c r="AE165" s="71">
        <v>7.78</v>
      </c>
      <c r="AF165" s="71">
        <v>0.27060803999999999</v>
      </c>
      <c r="AH165" s="72">
        <v>1.1259060746326583</v>
      </c>
      <c r="AJ165" s="73">
        <v>0</v>
      </c>
      <c r="AK165" s="74">
        <v>0</v>
      </c>
      <c r="AL165" s="75">
        <v>0</v>
      </c>
      <c r="AM165" s="76">
        <v>0</v>
      </c>
      <c r="AN165" s="77">
        <v>0</v>
      </c>
      <c r="AO165" s="78">
        <v>22.980000495910645</v>
      </c>
      <c r="AQ165" s="70">
        <v>9.9375883318818019</v>
      </c>
      <c r="AR165" s="71">
        <v>10.780276614779984</v>
      </c>
      <c r="AS165" s="71">
        <v>10.677679890532113</v>
      </c>
      <c r="AT165" s="71">
        <v>10.424190752291119</v>
      </c>
      <c r="AU165" s="71">
        <v>10.577617027556204</v>
      </c>
      <c r="AV165" s="78">
        <v>10.520037539719326</v>
      </c>
      <c r="AX165" s="70">
        <v>118.95057142857142</v>
      </c>
      <c r="AY165" s="78">
        <v>421.0795714285714</v>
      </c>
      <c r="BA165" s="72">
        <v>18.899999999999999</v>
      </c>
      <c r="BC165" s="79">
        <v>0.02</v>
      </c>
      <c r="BD165" s="46"/>
      <c r="BE165" s="46"/>
      <c r="BF165" s="80">
        <v>1</v>
      </c>
      <c r="BG165" s="80">
        <v>1.4706571800023109</v>
      </c>
      <c r="BH165" s="14">
        <v>2029</v>
      </c>
    </row>
    <row r="166" spans="1:60" ht="15" x14ac:dyDescent="0.25">
      <c r="A166" s="66">
        <v>47300</v>
      </c>
      <c r="B166" s="70">
        <v>96.977668762207031</v>
      </c>
      <c r="C166" s="71">
        <v>71.892250061035156</v>
      </c>
      <c r="D166" s="71">
        <v>112.73629760742187</v>
      </c>
      <c r="E166" s="71">
        <v>80.266304016113281</v>
      </c>
      <c r="F166" s="71">
        <v>112.39007568359375</v>
      </c>
      <c r="G166" s="71">
        <v>79.852890014648437</v>
      </c>
      <c r="H166" s="71">
        <v>92.157882690429688</v>
      </c>
      <c r="I166" s="71">
        <v>74.85919189453125</v>
      </c>
      <c r="J166" s="71">
        <v>93.345588684082031</v>
      </c>
      <c r="K166" s="71">
        <v>75.860183715820313</v>
      </c>
      <c r="L166" s="71">
        <v>91.761367797851563</v>
      </c>
      <c r="M166" s="78">
        <v>73.743156433105469</v>
      </c>
      <c r="O166" s="70">
        <v>95.385246276855469</v>
      </c>
      <c r="P166" s="71">
        <v>96.193267822265625</v>
      </c>
      <c r="Q166" s="71">
        <v>97.985725402832031</v>
      </c>
      <c r="R166" s="71">
        <v>104.61233520507812</v>
      </c>
      <c r="S166" s="71">
        <v>79.904190063476562</v>
      </c>
      <c r="T166" s="71">
        <v>89.413169860839844</v>
      </c>
      <c r="U166" s="71">
        <v>52.918292999267578</v>
      </c>
      <c r="V166" s="71">
        <v>29.620473861694336</v>
      </c>
      <c r="W166" s="71">
        <v>23.340246200561523</v>
      </c>
      <c r="X166" s="78">
        <v>43.578826904296875</v>
      </c>
      <c r="Z166" s="70">
        <v>8.1300000000000008</v>
      </c>
      <c r="AA166" s="71">
        <v>7.69</v>
      </c>
      <c r="AB166" s="71">
        <v>7.77</v>
      </c>
      <c r="AC166" s="71">
        <v>7.98</v>
      </c>
      <c r="AD166" s="71">
        <v>8.27</v>
      </c>
      <c r="AE166" s="71">
        <v>7.91</v>
      </c>
      <c r="AF166" s="71">
        <v>0.27060803999999999</v>
      </c>
      <c r="AH166" s="72">
        <v>1.1259060746326583</v>
      </c>
      <c r="AJ166" s="73">
        <v>0</v>
      </c>
      <c r="AK166" s="74">
        <v>0</v>
      </c>
      <c r="AL166" s="75">
        <v>0</v>
      </c>
      <c r="AM166" s="76">
        <v>0</v>
      </c>
      <c r="AN166" s="77">
        <v>0</v>
      </c>
      <c r="AO166" s="78">
        <v>22.979998588562012</v>
      </c>
      <c r="AQ166" s="70">
        <v>12.610880203147858</v>
      </c>
      <c r="AR166" s="71">
        <v>14.252376435830831</v>
      </c>
      <c r="AS166" s="71">
        <v>14.208606281111726</v>
      </c>
      <c r="AT166" s="71">
        <v>11.143637568371185</v>
      </c>
      <c r="AU166" s="71">
        <v>11.287253770747526</v>
      </c>
      <c r="AV166" s="78">
        <v>11.498918270407463</v>
      </c>
      <c r="AX166" s="70">
        <v>118.95057142857142</v>
      </c>
      <c r="AY166" s="78">
        <v>421.0795714285714</v>
      </c>
      <c r="BA166" s="72">
        <v>18.899999999999999</v>
      </c>
      <c r="BC166" s="79">
        <v>0.02</v>
      </c>
      <c r="BD166" s="46"/>
      <c r="BE166" s="46"/>
      <c r="BF166" s="80">
        <v>1</v>
      </c>
      <c r="BG166" s="80">
        <v>1.4730860899023375</v>
      </c>
      <c r="BH166" s="14">
        <v>2029</v>
      </c>
    </row>
    <row r="167" spans="1:60" ht="15" x14ac:dyDescent="0.25">
      <c r="A167" s="66">
        <v>47331</v>
      </c>
      <c r="B167" s="70">
        <v>95.446975708007812</v>
      </c>
      <c r="C167" s="71">
        <v>69.162094116210937</v>
      </c>
      <c r="D167" s="71">
        <v>113.01779174804687</v>
      </c>
      <c r="E167" s="71">
        <v>78.599571228027344</v>
      </c>
      <c r="F167" s="71">
        <v>112.38590240478516</v>
      </c>
      <c r="G167" s="71">
        <v>78.059593200683594</v>
      </c>
      <c r="H167" s="71">
        <v>97.441352844238281</v>
      </c>
      <c r="I167" s="71">
        <v>76.497215270996094</v>
      </c>
      <c r="J167" s="71">
        <v>99.005744934082031</v>
      </c>
      <c r="K167" s="71">
        <v>77.729972839355469</v>
      </c>
      <c r="L167" s="71">
        <v>97.354934692382813</v>
      </c>
      <c r="M167" s="78">
        <v>75.432968139648438</v>
      </c>
      <c r="O167" s="70">
        <v>95.596748352050781</v>
      </c>
      <c r="P167" s="71">
        <v>96.406562805175781</v>
      </c>
      <c r="Q167" s="71">
        <v>98.123832702636719</v>
      </c>
      <c r="R167" s="71">
        <v>104.84352111816406</v>
      </c>
      <c r="S167" s="71">
        <v>79.641502380371094</v>
      </c>
      <c r="T167" s="71">
        <v>89.140525817871094</v>
      </c>
      <c r="U167" s="71">
        <v>53.108123779296875</v>
      </c>
      <c r="V167" s="71">
        <v>29.547958374023438</v>
      </c>
      <c r="W167" s="71">
        <v>23.268911361694336</v>
      </c>
      <c r="X167" s="78">
        <v>43.63482666015625</v>
      </c>
      <c r="Z167" s="70">
        <v>8.11</v>
      </c>
      <c r="AA167" s="71">
        <v>7.69</v>
      </c>
      <c r="AB167" s="71">
        <v>7.74</v>
      </c>
      <c r="AC167" s="71">
        <v>7.99</v>
      </c>
      <c r="AD167" s="71">
        <v>8.25</v>
      </c>
      <c r="AE167" s="71">
        <v>7.93</v>
      </c>
      <c r="AF167" s="71">
        <v>0.27060803999999999</v>
      </c>
      <c r="AH167" s="72">
        <v>1.1259060746326583</v>
      </c>
      <c r="AJ167" s="73">
        <v>0</v>
      </c>
      <c r="AK167" s="74">
        <v>0</v>
      </c>
      <c r="AL167" s="75">
        <v>0</v>
      </c>
      <c r="AM167" s="76">
        <v>0</v>
      </c>
      <c r="AN167" s="77">
        <v>0</v>
      </c>
      <c r="AO167" s="78">
        <v>22.979999542236328</v>
      </c>
      <c r="AQ167" s="70">
        <v>12.411830391158363</v>
      </c>
      <c r="AR167" s="71">
        <v>14.251928341493931</v>
      </c>
      <c r="AS167" s="71">
        <v>14.172244943856892</v>
      </c>
      <c r="AT167" s="71">
        <v>11.811073072028883</v>
      </c>
      <c r="AU167" s="71">
        <v>12.000696355646307</v>
      </c>
      <c r="AV167" s="78">
        <v>12.18459758352726</v>
      </c>
      <c r="AX167" s="70">
        <v>118.95057142857142</v>
      </c>
      <c r="AY167" s="78">
        <v>421.0795714285714</v>
      </c>
      <c r="BA167" s="72">
        <v>18.899999999999999</v>
      </c>
      <c r="BC167" s="79">
        <v>0.02</v>
      </c>
      <c r="BD167" s="46"/>
      <c r="BE167" s="46"/>
      <c r="BF167" s="80">
        <v>1</v>
      </c>
      <c r="BG167" s="80">
        <v>1.4755190113445389</v>
      </c>
      <c r="BH167" s="14">
        <v>2029</v>
      </c>
    </row>
    <row r="168" spans="1:60" ht="15" x14ac:dyDescent="0.25">
      <c r="A168" s="66">
        <v>47362</v>
      </c>
      <c r="B168" s="70">
        <v>82.575782775878906</v>
      </c>
      <c r="C168" s="71">
        <v>65.665885925292969</v>
      </c>
      <c r="D168" s="71">
        <v>90.427093505859375</v>
      </c>
      <c r="E168" s="71">
        <v>69.059425354003906</v>
      </c>
      <c r="F168" s="71">
        <v>89.656883239746094</v>
      </c>
      <c r="G168" s="71">
        <v>68.401824951171875</v>
      </c>
      <c r="H168" s="71">
        <v>82.343505859375</v>
      </c>
      <c r="I168" s="71">
        <v>69.616554260253906</v>
      </c>
      <c r="J168" s="71">
        <v>83.887031555175781</v>
      </c>
      <c r="K168" s="71">
        <v>70.908050537109375</v>
      </c>
      <c r="L168" s="71">
        <v>81.3096923828125</v>
      </c>
      <c r="M168" s="78">
        <v>68.352386474609375</v>
      </c>
      <c r="O168" s="70">
        <v>95.8087158203125</v>
      </c>
      <c r="P168" s="71">
        <v>96.620330810546875</v>
      </c>
      <c r="Q168" s="71">
        <v>98.26214599609375</v>
      </c>
      <c r="R168" s="71">
        <v>105.07521820068359</v>
      </c>
      <c r="S168" s="71">
        <v>79.379669189453125</v>
      </c>
      <c r="T168" s="71">
        <v>88.86871337890625</v>
      </c>
      <c r="U168" s="71">
        <v>53.298633575439453</v>
      </c>
      <c r="V168" s="71">
        <v>29.475620269775391</v>
      </c>
      <c r="W168" s="71">
        <v>23.197793960571289</v>
      </c>
      <c r="X168" s="78">
        <v>43.690898895263672</v>
      </c>
      <c r="Z168" s="70">
        <v>8.0299999999999994</v>
      </c>
      <c r="AA168" s="71">
        <v>7.63</v>
      </c>
      <c r="AB168" s="71">
        <v>7.69</v>
      </c>
      <c r="AC168" s="71">
        <v>7.93</v>
      </c>
      <c r="AD168" s="71">
        <v>8.15</v>
      </c>
      <c r="AE168" s="71">
        <v>7.83</v>
      </c>
      <c r="AF168" s="71">
        <v>0.27060803999999999</v>
      </c>
      <c r="AH168" s="72">
        <v>1.1259060746326583</v>
      </c>
      <c r="AJ168" s="73">
        <v>0</v>
      </c>
      <c r="AK168" s="74">
        <v>0</v>
      </c>
      <c r="AL168" s="75">
        <v>0</v>
      </c>
      <c r="AM168" s="76">
        <v>0</v>
      </c>
      <c r="AN168" s="77">
        <v>0</v>
      </c>
      <c r="AO168" s="78">
        <v>22.980001449584961</v>
      </c>
      <c r="AQ168" s="70">
        <v>10.822514125279017</v>
      </c>
      <c r="AR168" s="71">
        <v>11.548798659752155</v>
      </c>
      <c r="AS168" s="71">
        <v>11.450432086813038</v>
      </c>
      <c r="AT168" s="71">
        <v>10.103497651457054</v>
      </c>
      <c r="AU168" s="71">
        <v>10.292887307383531</v>
      </c>
      <c r="AV168" s="78">
        <v>10.253429052057061</v>
      </c>
      <c r="AX168" s="70">
        <v>118.95057142857142</v>
      </c>
      <c r="AY168" s="78">
        <v>421.0795714285714</v>
      </c>
      <c r="BA168" s="72">
        <v>18.899999999999999</v>
      </c>
      <c r="BC168" s="79">
        <v>0.02</v>
      </c>
      <c r="BD168" s="46"/>
      <c r="BE168" s="46"/>
      <c r="BF168" s="80">
        <v>1</v>
      </c>
      <c r="BG168" s="80">
        <v>1.4779559509543034</v>
      </c>
      <c r="BH168" s="14">
        <v>2029</v>
      </c>
    </row>
    <row r="169" spans="1:60" ht="15" x14ac:dyDescent="0.25">
      <c r="A169" s="66">
        <v>47392</v>
      </c>
      <c r="B169" s="70">
        <v>72.419418334960938</v>
      </c>
      <c r="C169" s="71">
        <v>62.267299652099609</v>
      </c>
      <c r="D169" s="71">
        <v>79.046958923339844</v>
      </c>
      <c r="E169" s="71">
        <v>63.454437255859375</v>
      </c>
      <c r="F169" s="71">
        <v>78.269126892089844</v>
      </c>
      <c r="G169" s="71">
        <v>62.819892883300781</v>
      </c>
      <c r="H169" s="71">
        <v>76.411308288574219</v>
      </c>
      <c r="I169" s="71">
        <v>64.490272521972656</v>
      </c>
      <c r="J169" s="71">
        <v>77.977554321289063</v>
      </c>
      <c r="K169" s="71">
        <v>65.651985168457031</v>
      </c>
      <c r="L169" s="71">
        <v>74.866302490234375</v>
      </c>
      <c r="M169" s="78">
        <v>63.055938720703125</v>
      </c>
      <c r="O169" s="70">
        <v>96.021156311035156</v>
      </c>
      <c r="P169" s="71">
        <v>96.834564208984375</v>
      </c>
      <c r="Q169" s="71">
        <v>98.400650024414063</v>
      </c>
      <c r="R169" s="71">
        <v>105.30743408203125</v>
      </c>
      <c r="S169" s="71">
        <v>79.118705749511719</v>
      </c>
      <c r="T169" s="71">
        <v>88.597732543945313</v>
      </c>
      <c r="U169" s="71">
        <v>53.489830017089844</v>
      </c>
      <c r="V169" s="71">
        <v>29.403459548950195</v>
      </c>
      <c r="W169" s="71">
        <v>23.126893997192383</v>
      </c>
      <c r="X169" s="78">
        <v>43.747043609619141</v>
      </c>
      <c r="Z169" s="70">
        <v>8.11</v>
      </c>
      <c r="AA169" s="71">
        <v>7.7</v>
      </c>
      <c r="AB169" s="71">
        <v>7.79</v>
      </c>
      <c r="AC169" s="71">
        <v>8</v>
      </c>
      <c r="AD169" s="71">
        <v>8.1999999999999993</v>
      </c>
      <c r="AE169" s="71">
        <v>7.91</v>
      </c>
      <c r="AF169" s="71">
        <v>0.27060803999999999</v>
      </c>
      <c r="AH169" s="72">
        <v>1.1259060746326583</v>
      </c>
      <c r="AJ169" s="73">
        <v>0</v>
      </c>
      <c r="AK169" s="74">
        <v>0</v>
      </c>
      <c r="AL169" s="75">
        <v>0</v>
      </c>
      <c r="AM169" s="76">
        <v>0</v>
      </c>
      <c r="AN169" s="77">
        <v>0</v>
      </c>
      <c r="AO169" s="78">
        <v>22.980000495910645</v>
      </c>
      <c r="AQ169" s="70">
        <v>9.4051192642806409</v>
      </c>
      <c r="AR169" s="71">
        <v>9.9932944277294364</v>
      </c>
      <c r="AS169" s="71">
        <v>9.8949591519709035</v>
      </c>
      <c r="AT169" s="71">
        <v>9.3184522303139303</v>
      </c>
      <c r="AU169" s="71">
        <v>9.5094578440596429</v>
      </c>
      <c r="AV169" s="78">
        <v>9.3582878112792969</v>
      </c>
      <c r="AX169" s="70">
        <v>118.95057142857142</v>
      </c>
      <c r="AY169" s="78">
        <v>421.0795714285714</v>
      </c>
      <c r="BA169" s="72">
        <v>18.899999999999999</v>
      </c>
      <c r="BC169" s="79">
        <v>0.02</v>
      </c>
      <c r="BD169" s="46"/>
      <c r="BE169" s="46"/>
      <c r="BF169" s="80">
        <v>1</v>
      </c>
      <c r="BG169" s="80">
        <v>1.4803969153679613</v>
      </c>
      <c r="BH169" s="14">
        <v>2029</v>
      </c>
    </row>
    <row r="170" spans="1:60" ht="15" x14ac:dyDescent="0.25">
      <c r="A170" s="66">
        <v>47423</v>
      </c>
      <c r="B170" s="70">
        <v>74.253425598144531</v>
      </c>
      <c r="C170" s="71">
        <v>65.263038635253906</v>
      </c>
      <c r="D170" s="71">
        <v>78.75738525390625</v>
      </c>
      <c r="E170" s="71">
        <v>65.578842163085938</v>
      </c>
      <c r="F170" s="71">
        <v>78.012901306152344</v>
      </c>
      <c r="G170" s="71">
        <v>64.923049926757813</v>
      </c>
      <c r="H170" s="71">
        <v>74.356643676757813</v>
      </c>
      <c r="I170" s="71">
        <v>65.544486999511719</v>
      </c>
      <c r="J170" s="71">
        <v>75.515380859375</v>
      </c>
      <c r="K170" s="71">
        <v>66.129776000976563</v>
      </c>
      <c r="L170" s="71">
        <v>72.823646545410156</v>
      </c>
      <c r="M170" s="78">
        <v>64.099617004394531</v>
      </c>
      <c r="O170" s="70">
        <v>96.234062194824219</v>
      </c>
      <c r="P170" s="71">
        <v>97.049278259277344</v>
      </c>
      <c r="Q170" s="71">
        <v>98.539344787597656</v>
      </c>
      <c r="R170" s="71">
        <v>105.54015350341797</v>
      </c>
      <c r="S170" s="71">
        <v>78.858596801757812</v>
      </c>
      <c r="T170" s="71">
        <v>88.32757568359375</v>
      </c>
      <c r="U170" s="71">
        <v>53.681713104248047</v>
      </c>
      <c r="V170" s="71">
        <v>29.331474304199219</v>
      </c>
      <c r="W170" s="71">
        <v>23.056209564208984</v>
      </c>
      <c r="X170" s="78">
        <v>43.803260803222656</v>
      </c>
      <c r="Z170" s="70">
        <v>8.43</v>
      </c>
      <c r="AA170" s="71">
        <v>8.01</v>
      </c>
      <c r="AB170" s="71">
        <v>8.14</v>
      </c>
      <c r="AC170" s="71">
        <v>8.3800000000000008</v>
      </c>
      <c r="AD170" s="71">
        <v>8.51</v>
      </c>
      <c r="AE170" s="71">
        <v>8.2899999999999991</v>
      </c>
      <c r="AF170" s="71">
        <v>0.27060803999999999</v>
      </c>
      <c r="AH170" s="72">
        <v>1.1259060746326583</v>
      </c>
      <c r="AJ170" s="73">
        <v>0</v>
      </c>
      <c r="AK170" s="74">
        <v>0</v>
      </c>
      <c r="AL170" s="75">
        <v>0</v>
      </c>
      <c r="AM170" s="76">
        <v>0</v>
      </c>
      <c r="AN170" s="77">
        <v>0</v>
      </c>
      <c r="AO170" s="78">
        <v>22.980001449584961</v>
      </c>
      <c r="AQ170" s="70">
        <v>9.2700905865348986</v>
      </c>
      <c r="AR170" s="71">
        <v>9.5002877266473167</v>
      </c>
      <c r="AS170" s="71">
        <v>9.4104826666046257</v>
      </c>
      <c r="AT170" s="71">
        <v>8.7375609490902253</v>
      </c>
      <c r="AU170" s="71">
        <v>8.8737227801850764</v>
      </c>
      <c r="AV170" s="78">
        <v>8.6901726187840271</v>
      </c>
      <c r="AX170" s="70">
        <v>118.95057142857142</v>
      </c>
      <c r="AY170" s="78">
        <v>421.0795714285714</v>
      </c>
      <c r="BA170" s="72">
        <v>18.899999999999999</v>
      </c>
      <c r="BC170" s="79">
        <v>0.02</v>
      </c>
      <c r="BD170" s="46"/>
      <c r="BE170" s="46"/>
      <c r="BF170" s="80">
        <v>1</v>
      </c>
      <c r="BG170" s="80">
        <v>1.4828419112328033</v>
      </c>
      <c r="BH170" s="14">
        <v>2029</v>
      </c>
    </row>
    <row r="171" spans="1:60" ht="15" x14ac:dyDescent="0.25">
      <c r="A171" s="66">
        <v>47453</v>
      </c>
      <c r="B171" s="70">
        <v>76.378494262695313</v>
      </c>
      <c r="C171" s="71">
        <v>67.46099853515625</v>
      </c>
      <c r="D171" s="71">
        <v>80.709693908691406</v>
      </c>
      <c r="E171" s="71">
        <v>68.788185119628906</v>
      </c>
      <c r="F171" s="71">
        <v>79.963638305664063</v>
      </c>
      <c r="G171" s="71">
        <v>68.102455139160156</v>
      </c>
      <c r="H171" s="71">
        <v>76.192466735839844</v>
      </c>
      <c r="I171" s="71">
        <v>70.037773132324219</v>
      </c>
      <c r="J171" s="71">
        <v>77.433670043945313</v>
      </c>
      <c r="K171" s="71">
        <v>70.83984375</v>
      </c>
      <c r="L171" s="71">
        <v>74.641120910644531</v>
      </c>
      <c r="M171" s="78">
        <v>68.547966003417969</v>
      </c>
      <c r="O171" s="70">
        <v>96.44744873046875</v>
      </c>
      <c r="P171" s="71">
        <v>97.26446533203125</v>
      </c>
      <c r="Q171" s="71">
        <v>98.678245544433594</v>
      </c>
      <c r="R171" s="71">
        <v>105.77339172363281</v>
      </c>
      <c r="S171" s="71">
        <v>78.599342346191406</v>
      </c>
      <c r="T171" s="71">
        <v>88.058242797851563</v>
      </c>
      <c r="U171" s="71">
        <v>53.874279022216797</v>
      </c>
      <c r="V171" s="71">
        <v>29.259666442871094</v>
      </c>
      <c r="W171" s="71">
        <v>22.985742568969727</v>
      </c>
      <c r="X171" s="78">
        <v>43.859546661376953</v>
      </c>
      <c r="Z171" s="70">
        <v>8.6300000000000008</v>
      </c>
      <c r="AA171" s="71">
        <v>8.23</v>
      </c>
      <c r="AB171" s="71">
        <v>8.36</v>
      </c>
      <c r="AC171" s="71">
        <v>8.6</v>
      </c>
      <c r="AD171" s="71">
        <v>8.69</v>
      </c>
      <c r="AE171" s="71">
        <v>8.4700000000000006</v>
      </c>
      <c r="AF171" s="71">
        <v>0.27060803999999999</v>
      </c>
      <c r="AH171" s="72">
        <v>1.1259060746326583</v>
      </c>
      <c r="AJ171" s="73">
        <v>0</v>
      </c>
      <c r="AK171" s="74">
        <v>0</v>
      </c>
      <c r="AL171" s="75">
        <v>0</v>
      </c>
      <c r="AM171" s="76">
        <v>0</v>
      </c>
      <c r="AN171" s="77">
        <v>0</v>
      </c>
      <c r="AO171" s="78">
        <v>22.980000495910645</v>
      </c>
      <c r="AQ171" s="70">
        <v>9.2804974802788962</v>
      </c>
      <c r="AR171" s="71">
        <v>9.5288894815456207</v>
      </c>
      <c r="AS171" s="71">
        <v>9.4408073560406205</v>
      </c>
      <c r="AT171" s="71">
        <v>8.7678327659194295</v>
      </c>
      <c r="AU171" s="71">
        <v>8.9106639866450301</v>
      </c>
      <c r="AV171" s="78">
        <v>8.6792001058888992</v>
      </c>
      <c r="AX171" s="70">
        <v>118.95057142857142</v>
      </c>
      <c r="AY171" s="78">
        <v>421.0795714285714</v>
      </c>
      <c r="BA171" s="72">
        <v>18.899999999999999</v>
      </c>
      <c r="BC171" s="79">
        <v>0.02</v>
      </c>
      <c r="BD171" s="46"/>
      <c r="BE171" s="46"/>
      <c r="BF171" s="80">
        <v>1</v>
      </c>
      <c r="BG171" s="80">
        <v>1.485290945207099</v>
      </c>
      <c r="BH171" s="14">
        <v>2029</v>
      </c>
    </row>
    <row r="172" spans="1:60" ht="15" x14ac:dyDescent="0.25">
      <c r="A172" s="66">
        <v>47484</v>
      </c>
      <c r="B172" s="70">
        <v>85.456581115722656</v>
      </c>
      <c r="C172" s="71">
        <v>75.093116760253906</v>
      </c>
      <c r="D172" s="71">
        <v>87.541244506835938</v>
      </c>
      <c r="E172" s="71">
        <v>74.163803100585938</v>
      </c>
      <c r="F172" s="71">
        <v>86.685997009277344</v>
      </c>
      <c r="G172" s="71">
        <v>73.422164916992188</v>
      </c>
      <c r="H172" s="71">
        <v>82.470230102539062</v>
      </c>
      <c r="I172" s="71">
        <v>75.80633544921875</v>
      </c>
      <c r="J172" s="71">
        <v>84.014183044433594</v>
      </c>
      <c r="K172" s="71">
        <v>77.212913513183594</v>
      </c>
      <c r="L172" s="71">
        <v>80.840309143066406</v>
      </c>
      <c r="M172" s="78">
        <v>74.243057250976563</v>
      </c>
      <c r="O172" s="70">
        <v>96.661300659179687</v>
      </c>
      <c r="P172" s="71">
        <v>97.480133056640625</v>
      </c>
      <c r="Q172" s="71">
        <v>98.817329406738281</v>
      </c>
      <c r="R172" s="71">
        <v>106.00714874267578</v>
      </c>
      <c r="S172" s="71">
        <v>78.3409423828125</v>
      </c>
      <c r="T172" s="71">
        <v>87.789726257324219</v>
      </c>
      <c r="U172" s="71">
        <v>54.067539215087891</v>
      </c>
      <c r="V172" s="71">
        <v>29.188034057617188</v>
      </c>
      <c r="W172" s="71">
        <v>22.915491104125977</v>
      </c>
      <c r="X172" s="78">
        <v>43.915908813476562</v>
      </c>
      <c r="Z172" s="70">
        <v>9.23</v>
      </c>
      <c r="AA172" s="71">
        <v>8.85</v>
      </c>
      <c r="AB172" s="71">
        <v>8.9600000000000009</v>
      </c>
      <c r="AC172" s="71">
        <v>9.23</v>
      </c>
      <c r="AD172" s="71">
        <v>9.2799999999999994</v>
      </c>
      <c r="AE172" s="71">
        <v>9.08</v>
      </c>
      <c r="AF172" s="71">
        <v>0.2760202008</v>
      </c>
      <c r="AH172" s="72">
        <v>1.1484241961253114</v>
      </c>
      <c r="AJ172" s="73">
        <v>0</v>
      </c>
      <c r="AK172" s="74">
        <v>0</v>
      </c>
      <c r="AL172" s="75">
        <v>0</v>
      </c>
      <c r="AM172" s="76">
        <v>0</v>
      </c>
      <c r="AN172" s="77">
        <v>0</v>
      </c>
      <c r="AO172" s="78">
        <v>26.810000419616699</v>
      </c>
      <c r="AQ172" s="70">
        <v>9.6561108605336337</v>
      </c>
      <c r="AR172" s="71">
        <v>9.6411062232198166</v>
      </c>
      <c r="AS172" s="71">
        <v>9.5469159701847293</v>
      </c>
      <c r="AT172" s="71">
        <v>8.8868782438080896</v>
      </c>
      <c r="AU172" s="71">
        <v>9.0532524832363794</v>
      </c>
      <c r="AV172" s="78">
        <v>8.7584300263343877</v>
      </c>
      <c r="AX172" s="70">
        <v>141.80728571428571</v>
      </c>
      <c r="AY172" s="78">
        <v>394.50200000000001</v>
      </c>
      <c r="BA172" s="72">
        <v>19.2</v>
      </c>
      <c r="BC172" s="79">
        <v>0.02</v>
      </c>
      <c r="BD172" s="46"/>
      <c r="BE172" s="46"/>
      <c r="BF172" s="80">
        <v>1</v>
      </c>
      <c r="BG172" s="80">
        <v>1.4877440239601145</v>
      </c>
      <c r="BH172" s="14">
        <v>2030</v>
      </c>
    </row>
    <row r="173" spans="1:60" ht="15" x14ac:dyDescent="0.25">
      <c r="A173" s="66">
        <v>47515</v>
      </c>
      <c r="B173" s="70">
        <v>82.664039611816406</v>
      </c>
      <c r="C173" s="71">
        <v>74.487205505371094</v>
      </c>
      <c r="D173" s="71">
        <v>86.125747680664063</v>
      </c>
      <c r="E173" s="71">
        <v>73.874244689941406</v>
      </c>
      <c r="F173" s="71">
        <v>85.276702880859375</v>
      </c>
      <c r="G173" s="71">
        <v>73.135505676269531</v>
      </c>
      <c r="H173" s="71">
        <v>80.893486022949219</v>
      </c>
      <c r="I173" s="71">
        <v>72.984222412109375</v>
      </c>
      <c r="J173" s="71">
        <v>82.113388061523438</v>
      </c>
      <c r="K173" s="71">
        <v>73.680374145507813</v>
      </c>
      <c r="L173" s="71">
        <v>79.279342651367188</v>
      </c>
      <c r="M173" s="78">
        <v>71.449165344238281</v>
      </c>
      <c r="O173" s="70">
        <v>96.875633239746094</v>
      </c>
      <c r="P173" s="71">
        <v>97.696281433105469</v>
      </c>
      <c r="Q173" s="71">
        <v>98.956619262695313</v>
      </c>
      <c r="R173" s="71">
        <v>106.24141693115234</v>
      </c>
      <c r="S173" s="71">
        <v>78.083389282226563</v>
      </c>
      <c r="T173" s="71">
        <v>87.52203369140625</v>
      </c>
      <c r="U173" s="71">
        <v>54.261493682861328</v>
      </c>
      <c r="V173" s="71">
        <v>29.1165771484375</v>
      </c>
      <c r="W173" s="71">
        <v>22.845455169677734</v>
      </c>
      <c r="X173" s="78">
        <v>43.972343444824219</v>
      </c>
      <c r="Z173" s="70">
        <v>9.09</v>
      </c>
      <c r="AA173" s="71">
        <v>8.6999999999999993</v>
      </c>
      <c r="AB173" s="71">
        <v>8.84</v>
      </c>
      <c r="AC173" s="71">
        <v>9.08</v>
      </c>
      <c r="AD173" s="71">
        <v>9.1199999999999992</v>
      </c>
      <c r="AE173" s="71">
        <v>8.83</v>
      </c>
      <c r="AF173" s="71">
        <v>0.2760202008</v>
      </c>
      <c r="AH173" s="72">
        <v>1.1484241961253114</v>
      </c>
      <c r="AJ173" s="73">
        <v>0</v>
      </c>
      <c r="AK173" s="74">
        <v>0</v>
      </c>
      <c r="AL173" s="75">
        <v>0</v>
      </c>
      <c r="AM173" s="76">
        <v>0</v>
      </c>
      <c r="AN173" s="77">
        <v>0</v>
      </c>
      <c r="AO173" s="78">
        <v>26.810000419616699</v>
      </c>
      <c r="AQ173" s="70">
        <v>9.5016137484846457</v>
      </c>
      <c r="AR173" s="71">
        <v>9.7537653092484788</v>
      </c>
      <c r="AS173" s="71">
        <v>9.6576107452841882</v>
      </c>
      <c r="AT173" s="71">
        <v>8.8698997832181163</v>
      </c>
      <c r="AU173" s="71">
        <v>9.0036609716582721</v>
      </c>
      <c r="AV173" s="78">
        <v>8.7312051378157687</v>
      </c>
      <c r="AX173" s="70">
        <v>141.80728571428571</v>
      </c>
      <c r="AY173" s="78">
        <v>394.50200000000001</v>
      </c>
      <c r="BA173" s="72">
        <v>19.2</v>
      </c>
      <c r="BC173" s="79">
        <v>0.02</v>
      </c>
      <c r="BD173" s="46"/>
      <c r="BE173" s="46"/>
      <c r="BF173" s="80">
        <v>1</v>
      </c>
      <c r="BG173" s="80">
        <v>1.4902011541721305</v>
      </c>
      <c r="BH173" s="14">
        <v>2030</v>
      </c>
    </row>
    <row r="174" spans="1:60" ht="15" x14ac:dyDescent="0.25">
      <c r="A174" s="66">
        <v>47543</v>
      </c>
      <c r="B174" s="70">
        <v>79.036994934082031</v>
      </c>
      <c r="C174" s="71">
        <v>70.696174621582031</v>
      </c>
      <c r="D174" s="71">
        <v>81.325057983398437</v>
      </c>
      <c r="E174" s="71">
        <v>68.509864807128906</v>
      </c>
      <c r="F174" s="71">
        <v>80.511810302734375</v>
      </c>
      <c r="G174" s="71">
        <v>67.825119018554688</v>
      </c>
      <c r="H174" s="71">
        <v>75.216133117675781</v>
      </c>
      <c r="I174" s="71">
        <v>69.191299438476562</v>
      </c>
      <c r="J174" s="71">
        <v>76.779594421386719</v>
      </c>
      <c r="K174" s="71">
        <v>69.985267639160156</v>
      </c>
      <c r="L174" s="71">
        <v>73.658760070800781</v>
      </c>
      <c r="M174" s="78">
        <v>67.694175720214844</v>
      </c>
      <c r="O174" s="70">
        <v>97.090431213378906</v>
      </c>
      <c r="P174" s="71">
        <v>97.91290283203125</v>
      </c>
      <c r="Q174" s="71">
        <v>99.096099853515625</v>
      </c>
      <c r="R174" s="71">
        <v>106.47620391845703</v>
      </c>
      <c r="S174" s="71">
        <v>77.826683044433594</v>
      </c>
      <c r="T174" s="71">
        <v>87.255157470703125</v>
      </c>
      <c r="U174" s="71">
        <v>54.456142425537109</v>
      </c>
      <c r="V174" s="71">
        <v>29.045295715332031</v>
      </c>
      <c r="W174" s="71">
        <v>22.775630950927734</v>
      </c>
      <c r="X174" s="78">
        <v>44.028846740722656</v>
      </c>
      <c r="Z174" s="70">
        <v>8.75</v>
      </c>
      <c r="AA174" s="71">
        <v>8.3800000000000008</v>
      </c>
      <c r="AB174" s="71">
        <v>8.4700000000000006</v>
      </c>
      <c r="AC174" s="71">
        <v>8.76</v>
      </c>
      <c r="AD174" s="71">
        <v>8.7799999999999994</v>
      </c>
      <c r="AE174" s="71">
        <v>8.58</v>
      </c>
      <c r="AF174" s="71">
        <v>0.2760202008</v>
      </c>
      <c r="AH174" s="72">
        <v>1.1484241961253114</v>
      </c>
      <c r="AJ174" s="73">
        <v>0</v>
      </c>
      <c r="AK174" s="74">
        <v>0</v>
      </c>
      <c r="AL174" s="75">
        <v>0</v>
      </c>
      <c r="AM174" s="76">
        <v>0</v>
      </c>
      <c r="AN174" s="77">
        <v>0</v>
      </c>
      <c r="AO174" s="78">
        <v>26.810000419616699</v>
      </c>
      <c r="AQ174" s="70">
        <v>9.4316223071696932</v>
      </c>
      <c r="AR174" s="71">
        <v>9.478444986410075</v>
      </c>
      <c r="AS174" s="71">
        <v>9.3836608744445655</v>
      </c>
      <c r="AT174" s="71">
        <v>8.5667577582774239</v>
      </c>
      <c r="AU174" s="71">
        <v>8.7448285217980324</v>
      </c>
      <c r="AV174" s="78">
        <v>8.4085342546576243</v>
      </c>
      <c r="AX174" s="70">
        <v>141.80728571428571</v>
      </c>
      <c r="AY174" s="78">
        <v>394.50200000000001</v>
      </c>
      <c r="BA174" s="72">
        <v>19.2</v>
      </c>
      <c r="BC174" s="79">
        <v>0.02</v>
      </c>
      <c r="BD174" s="46"/>
      <c r="BE174" s="46"/>
      <c r="BF174" s="80">
        <v>1</v>
      </c>
      <c r="BG174" s="80">
        <v>1.4926623425344612</v>
      </c>
      <c r="BH174" s="14">
        <v>2030</v>
      </c>
    </row>
    <row r="175" spans="1:60" ht="15" x14ac:dyDescent="0.25">
      <c r="A175" s="66">
        <v>47574</v>
      </c>
      <c r="B175" s="70">
        <v>76.135009765625</v>
      </c>
      <c r="C175" s="71">
        <v>66.773948669433594</v>
      </c>
      <c r="D175" s="71">
        <v>79.109718322753906</v>
      </c>
      <c r="E175" s="71">
        <v>65.96661376953125</v>
      </c>
      <c r="F175" s="71">
        <v>78.322196960449219</v>
      </c>
      <c r="G175" s="71">
        <v>65.30694580078125</v>
      </c>
      <c r="H175" s="71">
        <v>75.765640258789063</v>
      </c>
      <c r="I175" s="71">
        <v>68.495864868164062</v>
      </c>
      <c r="J175" s="71">
        <v>77.34429931640625</v>
      </c>
      <c r="K175" s="71">
        <v>69.477684020996094</v>
      </c>
      <c r="L175" s="71">
        <v>74.202766418457031</v>
      </c>
      <c r="M175" s="78">
        <v>67.005691528320313</v>
      </c>
      <c r="O175" s="70">
        <v>97.305717468261719</v>
      </c>
      <c r="P175" s="71">
        <v>98.1300048828125</v>
      </c>
      <c r="Q175" s="71">
        <v>99.23577880859375</v>
      </c>
      <c r="R175" s="71">
        <v>106.71150970458984</v>
      </c>
      <c r="S175" s="71">
        <v>77.570823669433594</v>
      </c>
      <c r="T175" s="71">
        <v>86.989097595214844</v>
      </c>
      <c r="U175" s="71">
        <v>54.651493072509766</v>
      </c>
      <c r="V175" s="71">
        <v>28.974187850952148</v>
      </c>
      <c r="W175" s="71">
        <v>22.706022262573242</v>
      </c>
      <c r="X175" s="78">
        <v>44.085426330566406</v>
      </c>
      <c r="Z175" s="70">
        <v>8.42</v>
      </c>
      <c r="AA175" s="71">
        <v>8.0299999999999994</v>
      </c>
      <c r="AB175" s="71">
        <v>8.0399999999999991</v>
      </c>
      <c r="AC175" s="71">
        <v>8.34</v>
      </c>
      <c r="AD175" s="71">
        <v>8.52</v>
      </c>
      <c r="AE175" s="71">
        <v>8.23</v>
      </c>
      <c r="AF175" s="71">
        <v>0.2760202008</v>
      </c>
      <c r="AH175" s="72">
        <v>1.1484241961253114</v>
      </c>
      <c r="AJ175" s="73">
        <v>0</v>
      </c>
      <c r="AK175" s="74">
        <v>0</v>
      </c>
      <c r="AL175" s="75">
        <v>0</v>
      </c>
      <c r="AM175" s="76">
        <v>0</v>
      </c>
      <c r="AN175" s="77">
        <v>0</v>
      </c>
      <c r="AO175" s="78">
        <v>26.809998512268066</v>
      </c>
      <c r="AQ175" s="70">
        <v>9.4813212659557919</v>
      </c>
      <c r="AR175" s="71">
        <v>9.612359455984679</v>
      </c>
      <c r="AS175" s="71">
        <v>9.5166703475636965</v>
      </c>
      <c r="AT175" s="71">
        <v>8.8926807815480124</v>
      </c>
      <c r="AU175" s="71">
        <v>9.0779694033340679</v>
      </c>
      <c r="AV175" s="78">
        <v>8.8972141988557585</v>
      </c>
      <c r="AX175" s="70">
        <v>141.80728571428571</v>
      </c>
      <c r="AY175" s="78">
        <v>394.50200000000001</v>
      </c>
      <c r="BA175" s="72">
        <v>19.2</v>
      </c>
      <c r="BC175" s="79">
        <v>0.02</v>
      </c>
      <c r="BD175" s="46"/>
      <c r="BE175" s="46"/>
      <c r="BF175" s="80">
        <v>1</v>
      </c>
      <c r="BG175" s="80">
        <v>1.4951275957494716</v>
      </c>
      <c r="BH175" s="14">
        <v>2030</v>
      </c>
    </row>
    <row r="176" spans="1:60" ht="15" x14ac:dyDescent="0.25">
      <c r="A176" s="66">
        <v>47604</v>
      </c>
      <c r="B176" s="70">
        <v>76.319450378417969</v>
      </c>
      <c r="C176" s="71">
        <v>66.145233154296875</v>
      </c>
      <c r="D176" s="71">
        <v>82.225677490234375</v>
      </c>
      <c r="E176" s="71">
        <v>67.468101501464844</v>
      </c>
      <c r="F176" s="71">
        <v>81.407928466796875</v>
      </c>
      <c r="G176" s="71">
        <v>66.793418884277344</v>
      </c>
      <c r="H176" s="71">
        <v>80.155586242675781</v>
      </c>
      <c r="I176" s="71">
        <v>70.116912841796875</v>
      </c>
      <c r="J176" s="71">
        <v>81.825592041015625</v>
      </c>
      <c r="K176" s="71">
        <v>71.577384948730469</v>
      </c>
      <c r="L176" s="71">
        <v>78.548812866210938</v>
      </c>
      <c r="M176" s="78">
        <v>68.610527038574219</v>
      </c>
      <c r="O176" s="70">
        <v>97.521476745605469</v>
      </c>
      <c r="P176" s="71">
        <v>98.34759521484375</v>
      </c>
      <c r="Q176" s="71">
        <v>99.375656127929688</v>
      </c>
      <c r="R176" s="71">
        <v>106.94733428955078</v>
      </c>
      <c r="S176" s="71">
        <v>77.315803527832031</v>
      </c>
      <c r="T176" s="71">
        <v>86.723846435546875</v>
      </c>
      <c r="U176" s="71">
        <v>54.847537994384766</v>
      </c>
      <c r="V176" s="71">
        <v>28.903255462646484</v>
      </c>
      <c r="W176" s="71">
        <v>22.636625289916992</v>
      </c>
      <c r="X176" s="78">
        <v>44.142078399658203</v>
      </c>
      <c r="Z176" s="70">
        <v>8.31</v>
      </c>
      <c r="AA176" s="71">
        <v>7.93</v>
      </c>
      <c r="AB176" s="71">
        <v>7.89</v>
      </c>
      <c r="AC176" s="71">
        <v>8.23</v>
      </c>
      <c r="AD176" s="71">
        <v>8.41</v>
      </c>
      <c r="AE176" s="71">
        <v>8.1199999999999992</v>
      </c>
      <c r="AF176" s="71">
        <v>0.2760202008</v>
      </c>
      <c r="AH176" s="72">
        <v>1.1484241961253114</v>
      </c>
      <c r="AJ176" s="73">
        <v>0</v>
      </c>
      <c r="AK176" s="74">
        <v>0</v>
      </c>
      <c r="AL176" s="75">
        <v>0</v>
      </c>
      <c r="AM176" s="76">
        <v>0</v>
      </c>
      <c r="AN176" s="77">
        <v>0</v>
      </c>
      <c r="AO176" s="78">
        <v>26.810000419616699</v>
      </c>
      <c r="AQ176" s="70">
        <v>9.62414254456721</v>
      </c>
      <c r="AR176" s="71">
        <v>10.126314961851525</v>
      </c>
      <c r="AS176" s="71">
        <v>10.025606954039025</v>
      </c>
      <c r="AT176" s="71">
        <v>9.5309852845036591</v>
      </c>
      <c r="AU176" s="71">
        <v>9.7295591011909188</v>
      </c>
      <c r="AV176" s="78">
        <v>9.5442056945578297</v>
      </c>
      <c r="AX176" s="70">
        <v>141.80728571428571</v>
      </c>
      <c r="AY176" s="78">
        <v>394.50200000000001</v>
      </c>
      <c r="BA176" s="72">
        <v>19.2</v>
      </c>
      <c r="BC176" s="79">
        <v>0.02</v>
      </c>
      <c r="BD176" s="46"/>
      <c r="BE176" s="46"/>
      <c r="BF176" s="80">
        <v>1</v>
      </c>
      <c r="BG176" s="80">
        <v>1.4975969205305963</v>
      </c>
      <c r="BH176" s="14">
        <v>2030</v>
      </c>
    </row>
    <row r="177" spans="1:60" ht="15" x14ac:dyDescent="0.25">
      <c r="A177" s="66">
        <v>47635</v>
      </c>
      <c r="B177" s="70">
        <v>80.664840698242187</v>
      </c>
      <c r="C177" s="71">
        <v>68.588233947753906</v>
      </c>
      <c r="D177" s="71">
        <v>88.818466186523438</v>
      </c>
      <c r="E177" s="71">
        <v>72.444770812988281</v>
      </c>
      <c r="F177" s="71">
        <v>87.967971801757812</v>
      </c>
      <c r="G177" s="71">
        <v>71.746742248535156</v>
      </c>
      <c r="H177" s="71">
        <v>88.994239807128906</v>
      </c>
      <c r="I177" s="71">
        <v>75.43890380859375</v>
      </c>
      <c r="J177" s="71">
        <v>90.501091003417969</v>
      </c>
      <c r="K177" s="71">
        <v>76.667778015136719</v>
      </c>
      <c r="L177" s="71">
        <v>87.774635314941406</v>
      </c>
      <c r="M177" s="78">
        <v>74.107475280761719</v>
      </c>
      <c r="O177" s="70">
        <v>97.737709045410156</v>
      </c>
      <c r="P177" s="71">
        <v>98.565658569335938</v>
      </c>
      <c r="Q177" s="71">
        <v>99.515731811523438</v>
      </c>
      <c r="R177" s="71">
        <v>107.18368530273438</v>
      </c>
      <c r="S177" s="71">
        <v>77.061614990234375</v>
      </c>
      <c r="T177" s="71">
        <v>86.459403991699219</v>
      </c>
      <c r="U177" s="71">
        <v>55.044292449951172</v>
      </c>
      <c r="V177" s="71">
        <v>28.832494735717773</v>
      </c>
      <c r="W177" s="71">
        <v>22.567440032958984</v>
      </c>
      <c r="X177" s="78">
        <v>44.198799133300781</v>
      </c>
      <c r="Z177" s="70">
        <v>8.33</v>
      </c>
      <c r="AA177" s="71">
        <v>7.92</v>
      </c>
      <c r="AB177" s="71">
        <v>7.94</v>
      </c>
      <c r="AC177" s="71">
        <v>8.2200000000000006</v>
      </c>
      <c r="AD177" s="71">
        <v>8.43</v>
      </c>
      <c r="AE177" s="71">
        <v>8.11</v>
      </c>
      <c r="AF177" s="71">
        <v>0.2760202008</v>
      </c>
      <c r="AH177" s="72">
        <v>1.1484241961253114</v>
      </c>
      <c r="AJ177" s="73">
        <v>0</v>
      </c>
      <c r="AK177" s="74">
        <v>0</v>
      </c>
      <c r="AL177" s="75">
        <v>0</v>
      </c>
      <c r="AM177" s="76">
        <v>0</v>
      </c>
      <c r="AN177" s="77">
        <v>0</v>
      </c>
      <c r="AO177" s="78">
        <v>26.810000419616699</v>
      </c>
      <c r="AQ177" s="70">
        <v>10.184954633616439</v>
      </c>
      <c r="AR177" s="71">
        <v>10.951722094515837</v>
      </c>
      <c r="AS177" s="71">
        <v>10.846852256690237</v>
      </c>
      <c r="AT177" s="71">
        <v>10.556849324689075</v>
      </c>
      <c r="AU177" s="71">
        <v>10.735597983798099</v>
      </c>
      <c r="AV177" s="78">
        <v>10.678179478703333</v>
      </c>
      <c r="AX177" s="70">
        <v>141.80728571428571</v>
      </c>
      <c r="AY177" s="78">
        <v>394.50200000000001</v>
      </c>
      <c r="BA177" s="72">
        <v>19.2</v>
      </c>
      <c r="BC177" s="79">
        <v>0.02</v>
      </c>
      <c r="BD177" s="46"/>
      <c r="BE177" s="46"/>
      <c r="BF177" s="80">
        <v>1</v>
      </c>
      <c r="BG177" s="80">
        <v>1.500070323602358</v>
      </c>
      <c r="BH177" s="14">
        <v>2030</v>
      </c>
    </row>
    <row r="178" spans="1:60" ht="15" x14ac:dyDescent="0.25">
      <c r="A178" s="66">
        <v>47665</v>
      </c>
      <c r="B178" s="70">
        <v>107.72989654541016</v>
      </c>
      <c r="C178" s="71">
        <v>77.946907043457031</v>
      </c>
      <c r="D178" s="71">
        <v>122.29840850830078</v>
      </c>
      <c r="E178" s="71">
        <v>85.084587097167969</v>
      </c>
      <c r="F178" s="71">
        <v>121.80656433105469</v>
      </c>
      <c r="G178" s="71">
        <v>84.556709289550781</v>
      </c>
      <c r="H178" s="71">
        <v>97.541252136230469</v>
      </c>
      <c r="I178" s="71">
        <v>78.914108276367188</v>
      </c>
      <c r="J178" s="71">
        <v>99.220260620117188</v>
      </c>
      <c r="K178" s="71">
        <v>80.136833190917969</v>
      </c>
      <c r="L178" s="71">
        <v>97.598678588867188</v>
      </c>
      <c r="M178" s="78">
        <v>77.848716735839844</v>
      </c>
      <c r="O178" s="70">
        <v>98.505035400390625</v>
      </c>
      <c r="P178" s="71">
        <v>99.339485168457031</v>
      </c>
      <c r="Q178" s="71">
        <v>100.27519226074219</v>
      </c>
      <c r="R178" s="71">
        <v>107.74298095703125</v>
      </c>
      <c r="S178" s="71">
        <v>77.621696472167969</v>
      </c>
      <c r="T178" s="71">
        <v>87.042991638183594</v>
      </c>
      <c r="U178" s="71">
        <v>55.219520568847656</v>
      </c>
      <c r="V178" s="71">
        <v>29.118021011352539</v>
      </c>
      <c r="W178" s="71">
        <v>22.802915573120117</v>
      </c>
      <c r="X178" s="78">
        <v>44.009166717529297</v>
      </c>
      <c r="Z178" s="70">
        <v>8.4700000000000006</v>
      </c>
      <c r="AA178" s="71">
        <v>8.02</v>
      </c>
      <c r="AB178" s="71">
        <v>8.1</v>
      </c>
      <c r="AC178" s="71">
        <v>8.32</v>
      </c>
      <c r="AD178" s="71">
        <v>8.61</v>
      </c>
      <c r="AE178" s="71">
        <v>8.25</v>
      </c>
      <c r="AF178" s="71">
        <v>0.2760202008</v>
      </c>
      <c r="AH178" s="72">
        <v>1.1484241961253114</v>
      </c>
      <c r="AJ178" s="73">
        <v>0</v>
      </c>
      <c r="AK178" s="74">
        <v>0</v>
      </c>
      <c r="AL178" s="75">
        <v>0</v>
      </c>
      <c r="AM178" s="76">
        <v>0</v>
      </c>
      <c r="AN178" s="77">
        <v>0</v>
      </c>
      <c r="AO178" s="78">
        <v>26.810000419616699</v>
      </c>
      <c r="AQ178" s="70">
        <v>13.432655429602265</v>
      </c>
      <c r="AR178" s="71">
        <v>14.82404951615767</v>
      </c>
      <c r="AS178" s="71">
        <v>14.764432040127842</v>
      </c>
      <c r="AT178" s="71">
        <v>11.328833000723632</v>
      </c>
      <c r="AU178" s="71">
        <v>11.523839793277258</v>
      </c>
      <c r="AV178" s="78">
        <v>11.730610407315767</v>
      </c>
      <c r="AX178" s="70">
        <v>141.80728571428571</v>
      </c>
      <c r="AY178" s="78">
        <v>394.50200000000001</v>
      </c>
      <c r="BA178" s="72">
        <v>19.2</v>
      </c>
      <c r="BC178" s="79">
        <v>0.02</v>
      </c>
      <c r="BD178" s="46"/>
      <c r="BE178" s="46"/>
      <c r="BF178" s="80">
        <v>1</v>
      </c>
      <c r="BG178" s="80">
        <v>1.5025478117003852</v>
      </c>
      <c r="BH178" s="14">
        <v>2030</v>
      </c>
    </row>
    <row r="179" spans="1:60" ht="15" x14ac:dyDescent="0.25">
      <c r="A179" s="66">
        <v>47696</v>
      </c>
      <c r="B179" s="70">
        <v>103.7227783203125</v>
      </c>
      <c r="C179" s="71">
        <v>75.391700744628906</v>
      </c>
      <c r="D179" s="71">
        <v>116.86309814453125</v>
      </c>
      <c r="E179" s="71">
        <v>83.527839660644531</v>
      </c>
      <c r="F179" s="71">
        <v>116.05670928955078</v>
      </c>
      <c r="G179" s="71">
        <v>82.80389404296875</v>
      </c>
      <c r="H179" s="71">
        <v>107.90885925292969</v>
      </c>
      <c r="I179" s="71">
        <v>80.972686767578125</v>
      </c>
      <c r="J179" s="71">
        <v>109.72819519042969</v>
      </c>
      <c r="K179" s="71">
        <v>82.402969360351563</v>
      </c>
      <c r="L179" s="71">
        <v>108.09193420410156</v>
      </c>
      <c r="M179" s="78">
        <v>80.000457763671875</v>
      </c>
      <c r="O179" s="70">
        <v>99.278388977050781</v>
      </c>
      <c r="P179" s="71">
        <v>100.11939239501953</v>
      </c>
      <c r="Q179" s="71">
        <v>101.04045867919922</v>
      </c>
      <c r="R179" s="71">
        <v>108.30520629882813</v>
      </c>
      <c r="S179" s="71">
        <v>78.185844421386719</v>
      </c>
      <c r="T179" s="71">
        <v>87.630516052246094</v>
      </c>
      <c r="U179" s="71">
        <v>55.395305633544922</v>
      </c>
      <c r="V179" s="71">
        <v>29.406375885009766</v>
      </c>
      <c r="W179" s="71">
        <v>23.040847778320312</v>
      </c>
      <c r="X179" s="78">
        <v>43.820346832275391</v>
      </c>
      <c r="Z179" s="70">
        <v>8.4499999999999993</v>
      </c>
      <c r="AA179" s="71">
        <v>8.07</v>
      </c>
      <c r="AB179" s="71">
        <v>8.07</v>
      </c>
      <c r="AC179" s="71">
        <v>8.3699999999999992</v>
      </c>
      <c r="AD179" s="71">
        <v>8.59</v>
      </c>
      <c r="AE179" s="71">
        <v>8.31</v>
      </c>
      <c r="AF179" s="71">
        <v>0.2760202008</v>
      </c>
      <c r="AH179" s="72">
        <v>1.1484241961253114</v>
      </c>
      <c r="AJ179" s="73">
        <v>0</v>
      </c>
      <c r="AK179" s="74">
        <v>0</v>
      </c>
      <c r="AL179" s="75">
        <v>0</v>
      </c>
      <c r="AM179" s="76">
        <v>0</v>
      </c>
      <c r="AN179" s="77">
        <v>0</v>
      </c>
      <c r="AO179" s="78">
        <v>26.810001373291016</v>
      </c>
      <c r="AQ179" s="70">
        <v>12.852884550224596</v>
      </c>
      <c r="AR179" s="71">
        <v>14.062948031832882</v>
      </c>
      <c r="AS179" s="71">
        <v>13.965909661799131</v>
      </c>
      <c r="AT179" s="71">
        <v>12.562148923507531</v>
      </c>
      <c r="AU179" s="71">
        <v>12.773945889456309</v>
      </c>
      <c r="AV179" s="78">
        <v>12.914209582329937</v>
      </c>
      <c r="AX179" s="70">
        <v>141.80728571428571</v>
      </c>
      <c r="AY179" s="78">
        <v>394.50200000000001</v>
      </c>
      <c r="BA179" s="72">
        <v>19.2</v>
      </c>
      <c r="BC179" s="79">
        <v>0.02</v>
      </c>
      <c r="BD179" s="46"/>
      <c r="BE179" s="46"/>
      <c r="BF179" s="80">
        <v>1</v>
      </c>
      <c r="BG179" s="80">
        <v>1.5050293915714308</v>
      </c>
      <c r="BH179" s="14">
        <v>2030</v>
      </c>
    </row>
    <row r="180" spans="1:60" ht="15" x14ac:dyDescent="0.25">
      <c r="A180" s="66">
        <v>47727</v>
      </c>
      <c r="B180" s="70">
        <v>89.73065185546875</v>
      </c>
      <c r="C180" s="71">
        <v>69.43804931640625</v>
      </c>
      <c r="D180" s="71">
        <v>97.534202575683594</v>
      </c>
      <c r="E180" s="71">
        <v>73.094490051269531</v>
      </c>
      <c r="F180" s="71">
        <v>96.637557983398438</v>
      </c>
      <c r="G180" s="71">
        <v>72.399101257324219</v>
      </c>
      <c r="H180" s="71">
        <v>87.188713073730469</v>
      </c>
      <c r="I180" s="71">
        <v>73.18701171875</v>
      </c>
      <c r="J180" s="71">
        <v>88.857559204101563</v>
      </c>
      <c r="K180" s="71">
        <v>74.622711181640625</v>
      </c>
      <c r="L180" s="71">
        <v>86.229072570800781</v>
      </c>
      <c r="M180" s="78">
        <v>71.884063720703125</v>
      </c>
      <c r="O180" s="70">
        <v>100.05780792236328</v>
      </c>
      <c r="P180" s="71">
        <v>100.90541839599609</v>
      </c>
      <c r="Q180" s="71">
        <v>101.81155395507812</v>
      </c>
      <c r="R180" s="71">
        <v>108.87035369873047</v>
      </c>
      <c r="S180" s="71">
        <v>78.75408935546875</v>
      </c>
      <c r="T180" s="71">
        <v>88.222007751464844</v>
      </c>
      <c r="U180" s="71">
        <v>55.571651458740234</v>
      </c>
      <c r="V180" s="71">
        <v>29.69758415222168</v>
      </c>
      <c r="W180" s="71">
        <v>23.281261444091797</v>
      </c>
      <c r="X180" s="78">
        <v>43.632335662841797</v>
      </c>
      <c r="Z180" s="70">
        <v>8.36</v>
      </c>
      <c r="AA180" s="71">
        <v>8.02</v>
      </c>
      <c r="AB180" s="71">
        <v>8.02</v>
      </c>
      <c r="AC180" s="71">
        <v>8.33</v>
      </c>
      <c r="AD180" s="71">
        <v>8.48</v>
      </c>
      <c r="AE180" s="71">
        <v>8.23</v>
      </c>
      <c r="AF180" s="71">
        <v>0.2760202008</v>
      </c>
      <c r="AH180" s="72">
        <v>1.1484241961253114</v>
      </c>
      <c r="AJ180" s="73">
        <v>0</v>
      </c>
      <c r="AK180" s="74">
        <v>0</v>
      </c>
      <c r="AL180" s="75">
        <v>0</v>
      </c>
      <c r="AM180" s="76">
        <v>0</v>
      </c>
      <c r="AN180" s="77">
        <v>0</v>
      </c>
      <c r="AO180" s="78">
        <v>26.809999465942383</v>
      </c>
      <c r="AQ180" s="70">
        <v>11.188360580482389</v>
      </c>
      <c r="AR180" s="71">
        <v>11.851057421103716</v>
      </c>
      <c r="AS180" s="71">
        <v>11.742109110984014</v>
      </c>
      <c r="AT180" s="71">
        <v>10.281687862468216</v>
      </c>
      <c r="AU180" s="71">
        <v>10.478485755200655</v>
      </c>
      <c r="AV180" s="78">
        <v>10.351629360240191</v>
      </c>
      <c r="AX180" s="70">
        <v>141.80728571428571</v>
      </c>
      <c r="AY180" s="78">
        <v>394.50200000000001</v>
      </c>
      <c r="BA180" s="72">
        <v>19.2</v>
      </c>
      <c r="BC180" s="79">
        <v>0.02</v>
      </c>
      <c r="BD180" s="46"/>
      <c r="BE180" s="46"/>
      <c r="BF180" s="80">
        <v>1</v>
      </c>
      <c r="BG180" s="80">
        <v>1.5075150699733906</v>
      </c>
      <c r="BH180" s="14">
        <v>2030</v>
      </c>
    </row>
    <row r="181" spans="1:60" ht="15" x14ac:dyDescent="0.25">
      <c r="A181" s="66">
        <v>47757</v>
      </c>
      <c r="B181" s="70">
        <v>76.389083862304688</v>
      </c>
      <c r="C181" s="71">
        <v>66.750633239746094</v>
      </c>
      <c r="D181" s="71">
        <v>83.244911193847656</v>
      </c>
      <c r="E181" s="71">
        <v>68.243064880371094</v>
      </c>
      <c r="F181" s="71">
        <v>82.428520202636719</v>
      </c>
      <c r="G181" s="71">
        <v>67.560630798339844</v>
      </c>
      <c r="H181" s="71">
        <v>79.896171569824219</v>
      </c>
      <c r="I181" s="71">
        <v>68.685043334960938</v>
      </c>
      <c r="J181" s="71">
        <v>81.532936096191406</v>
      </c>
      <c r="K181" s="71">
        <v>69.831954956054687</v>
      </c>
      <c r="L181" s="71">
        <v>78.296348571777344</v>
      </c>
      <c r="M181" s="78">
        <v>67.192977905273437</v>
      </c>
      <c r="O181" s="70">
        <v>100.84335327148437</v>
      </c>
      <c r="P181" s="71">
        <v>101.69760894775391</v>
      </c>
      <c r="Q181" s="71">
        <v>102.58854675292969</v>
      </c>
      <c r="R181" s="71">
        <v>109.43845367431641</v>
      </c>
      <c r="S181" s="71">
        <v>79.326461791992188</v>
      </c>
      <c r="T181" s="71">
        <v>88.817497253417969</v>
      </c>
      <c r="U181" s="71">
        <v>55.748558044433594</v>
      </c>
      <c r="V181" s="71">
        <v>29.991678237915039</v>
      </c>
      <c r="W181" s="71">
        <v>23.524185180664063</v>
      </c>
      <c r="X181" s="78">
        <v>43.445133209228516</v>
      </c>
      <c r="Z181" s="70">
        <v>8.4499999999999993</v>
      </c>
      <c r="AA181" s="71">
        <v>8.07</v>
      </c>
      <c r="AB181" s="71">
        <v>8.1199999999999992</v>
      </c>
      <c r="AC181" s="71">
        <v>8.3699999999999992</v>
      </c>
      <c r="AD181" s="71">
        <v>8.5399999999999991</v>
      </c>
      <c r="AE181" s="71">
        <v>8.31</v>
      </c>
      <c r="AF181" s="71">
        <v>0.2760202008</v>
      </c>
      <c r="AH181" s="72">
        <v>1.1484241961253114</v>
      </c>
      <c r="AJ181" s="73">
        <v>0</v>
      </c>
      <c r="AK181" s="74">
        <v>0</v>
      </c>
      <c r="AL181" s="75">
        <v>0</v>
      </c>
      <c r="AM181" s="76">
        <v>0</v>
      </c>
      <c r="AN181" s="77">
        <v>0</v>
      </c>
      <c r="AO181" s="78">
        <v>26.810000419616699</v>
      </c>
      <c r="AQ181" s="70">
        <v>9.4658096483648926</v>
      </c>
      <c r="AR181" s="71">
        <v>10.017438170138105</v>
      </c>
      <c r="AS181" s="71">
        <v>9.9191961736024918</v>
      </c>
      <c r="AT181" s="71">
        <v>9.3555236030239133</v>
      </c>
      <c r="AU181" s="71">
        <v>9.5471822126687833</v>
      </c>
      <c r="AV181" s="78">
        <v>9.3544024577989671</v>
      </c>
      <c r="AX181" s="70">
        <v>141.80728571428571</v>
      </c>
      <c r="AY181" s="78">
        <v>394.50200000000001</v>
      </c>
      <c r="BA181" s="72">
        <v>19.2</v>
      </c>
      <c r="BC181" s="79">
        <v>0.02</v>
      </c>
      <c r="BD181" s="46"/>
      <c r="BE181" s="46"/>
      <c r="BF181" s="80">
        <v>1</v>
      </c>
      <c r="BG181" s="80">
        <v>1.5100048536753217</v>
      </c>
      <c r="BH181" s="14">
        <v>2030</v>
      </c>
    </row>
    <row r="182" spans="1:60" ht="15" x14ac:dyDescent="0.25">
      <c r="A182" s="66">
        <v>47788</v>
      </c>
      <c r="B182" s="70">
        <v>78.95306396484375</v>
      </c>
      <c r="C182" s="71">
        <v>70.577308654785156</v>
      </c>
      <c r="D182" s="71">
        <v>83.18353271484375</v>
      </c>
      <c r="E182" s="71">
        <v>71.051116943359375</v>
      </c>
      <c r="F182" s="71">
        <v>82.373703002929688</v>
      </c>
      <c r="G182" s="71">
        <v>70.343460083007813</v>
      </c>
      <c r="H182" s="71">
        <v>78.104255676269531</v>
      </c>
      <c r="I182" s="71">
        <v>70.125679016113281</v>
      </c>
      <c r="J182" s="71">
        <v>79.519157409667969</v>
      </c>
      <c r="K182" s="71">
        <v>70.811492919921875</v>
      </c>
      <c r="L182" s="71">
        <v>76.517997741699219</v>
      </c>
      <c r="M182" s="78">
        <v>68.619209289550781</v>
      </c>
      <c r="O182" s="70">
        <v>101.63506317138672</v>
      </c>
      <c r="P182" s="71">
        <v>102.49602508544922</v>
      </c>
      <c r="Q182" s="71">
        <v>103.3714599609375</v>
      </c>
      <c r="R182" s="71">
        <v>110.009521484375</v>
      </c>
      <c r="S182" s="71">
        <v>79.902999877929688</v>
      </c>
      <c r="T182" s="71">
        <v>89.416999816894531</v>
      </c>
      <c r="U182" s="71">
        <v>55.926029205322266</v>
      </c>
      <c r="V182" s="71">
        <v>30.28868293762207</v>
      </c>
      <c r="W182" s="71">
        <v>23.769643783569336</v>
      </c>
      <c r="X182" s="78">
        <v>43.258731842041016</v>
      </c>
      <c r="Z182" s="70">
        <v>8.77</v>
      </c>
      <c r="AA182" s="71">
        <v>8.41</v>
      </c>
      <c r="AB182" s="71">
        <v>8.48</v>
      </c>
      <c r="AC182" s="71">
        <v>8.7899999999999991</v>
      </c>
      <c r="AD182" s="71">
        <v>8.85</v>
      </c>
      <c r="AE182" s="71">
        <v>8.69</v>
      </c>
      <c r="AF182" s="71">
        <v>0.2760202008</v>
      </c>
      <c r="AH182" s="72">
        <v>1.1484241961253114</v>
      </c>
      <c r="AJ182" s="73">
        <v>0</v>
      </c>
      <c r="AK182" s="74">
        <v>0</v>
      </c>
      <c r="AL182" s="75">
        <v>0</v>
      </c>
      <c r="AM182" s="76">
        <v>0</v>
      </c>
      <c r="AN182" s="77">
        <v>0</v>
      </c>
      <c r="AO182" s="78">
        <v>26.810000419616699</v>
      </c>
      <c r="AQ182" s="70">
        <v>9.3879980933226808</v>
      </c>
      <c r="AR182" s="71">
        <v>9.5723282755861625</v>
      </c>
      <c r="AS182" s="71">
        <v>9.4791372845718858</v>
      </c>
      <c r="AT182" s="71">
        <v>8.8253396244372357</v>
      </c>
      <c r="AU182" s="71">
        <v>8.9852155265161553</v>
      </c>
      <c r="AV182" s="78">
        <v>8.7051191970078747</v>
      </c>
      <c r="AX182" s="70">
        <v>141.80728571428571</v>
      </c>
      <c r="AY182" s="78">
        <v>394.50200000000001</v>
      </c>
      <c r="BA182" s="72">
        <v>19.2</v>
      </c>
      <c r="BC182" s="79">
        <v>0.02</v>
      </c>
      <c r="BD182" s="46"/>
      <c r="BE182" s="46"/>
      <c r="BF182" s="80">
        <v>1</v>
      </c>
      <c r="BG182" s="80">
        <v>1.5124987494574607</v>
      </c>
      <c r="BH182" s="14">
        <v>2030</v>
      </c>
    </row>
    <row r="183" spans="1:60" ht="15.75" thickBot="1" x14ac:dyDescent="0.3">
      <c r="A183" s="66">
        <v>47818</v>
      </c>
      <c r="B183" s="70">
        <v>80.650894165039063</v>
      </c>
      <c r="C183" s="71">
        <v>71.813591003417969</v>
      </c>
      <c r="D183" s="71">
        <v>85.313522338867187</v>
      </c>
      <c r="E183" s="71">
        <v>73.794654846191406</v>
      </c>
      <c r="F183" s="71">
        <v>84.6693115234375</v>
      </c>
      <c r="G183" s="71">
        <v>73.072158813476562</v>
      </c>
      <c r="H183" s="71">
        <v>81.082183837890625</v>
      </c>
      <c r="I183" s="71">
        <v>74.937957763671875</v>
      </c>
      <c r="J183" s="71">
        <v>82.151229858398437</v>
      </c>
      <c r="K183" s="71">
        <v>75.655143737792969</v>
      </c>
      <c r="L183" s="71">
        <v>79.466148376464844</v>
      </c>
      <c r="M183" s="78">
        <v>73.38336181640625</v>
      </c>
      <c r="O183" s="70">
        <v>102.4329833984375</v>
      </c>
      <c r="P183" s="71">
        <v>103.30071258544922</v>
      </c>
      <c r="Q183" s="71">
        <v>104.16034698486328</v>
      </c>
      <c r="R183" s="71">
        <v>110.58356475830078</v>
      </c>
      <c r="S183" s="71">
        <v>80.483726501464844</v>
      </c>
      <c r="T183" s="71">
        <v>90.020553588867188</v>
      </c>
      <c r="U183" s="71">
        <v>56.10406494140625</v>
      </c>
      <c r="V183" s="71">
        <v>30.588630676269531</v>
      </c>
      <c r="W183" s="71">
        <v>24.017663955688477</v>
      </c>
      <c r="X183" s="78">
        <v>43.073131561279297</v>
      </c>
      <c r="Z183" s="81">
        <v>8.98</v>
      </c>
      <c r="AA183" s="82">
        <v>8.61</v>
      </c>
      <c r="AB183" s="82">
        <v>8.6999999999999993</v>
      </c>
      <c r="AC183" s="82">
        <v>8.99</v>
      </c>
      <c r="AD183" s="82">
        <v>9.0399999999999991</v>
      </c>
      <c r="AE183" s="82">
        <v>8.85</v>
      </c>
      <c r="AF183" s="82">
        <v>0.2760202008</v>
      </c>
      <c r="AH183" s="72">
        <v>1.1484241961253114</v>
      </c>
      <c r="AJ183" s="83">
        <v>0</v>
      </c>
      <c r="AK183" s="84">
        <v>0</v>
      </c>
      <c r="AL183" s="85">
        <v>0</v>
      </c>
      <c r="AM183" s="86">
        <v>0</v>
      </c>
      <c r="AN183" s="87">
        <v>0</v>
      </c>
      <c r="AO183" s="78">
        <v>26.810001373291016</v>
      </c>
      <c r="AQ183" s="81">
        <v>9.367118950643329</v>
      </c>
      <c r="AR183" s="82">
        <v>9.6399460269906427</v>
      </c>
      <c r="AS183" s="71">
        <v>9.5671538444562145</v>
      </c>
      <c r="AT183" s="82">
        <v>8.9692681236604681</v>
      </c>
      <c r="AU183" s="82">
        <v>9.087525426813988</v>
      </c>
      <c r="AV183" s="88">
        <v>8.839393590263052</v>
      </c>
      <c r="AX183" s="70">
        <v>141.80728571428571</v>
      </c>
      <c r="AY183" s="78">
        <v>394.50200000000001</v>
      </c>
      <c r="BA183" s="72">
        <v>19.2</v>
      </c>
      <c r="BC183" s="79">
        <v>0.02</v>
      </c>
      <c r="BD183" s="46"/>
      <c r="BE183" s="46"/>
      <c r="BF183" s="80">
        <v>1</v>
      </c>
      <c r="BG183" s="80">
        <v>1.5149967641112423</v>
      </c>
      <c r="BH183" s="14">
        <v>2030</v>
      </c>
    </row>
    <row r="184" spans="1:60" ht="15" x14ac:dyDescent="0.25">
      <c r="A184" s="66">
        <v>47849</v>
      </c>
      <c r="B184" s="70">
        <v>89.356399536132813</v>
      </c>
      <c r="C184" s="71">
        <v>80.581092834472656</v>
      </c>
      <c r="D184" s="71">
        <v>92.292655944824219</v>
      </c>
      <c r="E184" s="71">
        <v>79.555953979492188</v>
      </c>
      <c r="F184" s="71">
        <v>91.41790771484375</v>
      </c>
      <c r="G184" s="71">
        <v>78.772377014160156</v>
      </c>
      <c r="H184" s="71">
        <v>87.80963134765625</v>
      </c>
      <c r="I184" s="71">
        <v>81.536293029785156</v>
      </c>
      <c r="J184" s="71">
        <v>89.206832885742188</v>
      </c>
      <c r="K184" s="71">
        <v>82.780960083007812</v>
      </c>
      <c r="L184" s="71">
        <v>86.110214233398437</v>
      </c>
      <c r="M184" s="78">
        <v>79.899612426757812</v>
      </c>
      <c r="O184" s="70">
        <v>103.23717498779297</v>
      </c>
      <c r="P184" s="71">
        <v>104.11170959472656</v>
      </c>
      <c r="Q184" s="71">
        <v>104.95526123046875</v>
      </c>
      <c r="R184" s="71">
        <v>111.16060638427734</v>
      </c>
      <c r="S184" s="71">
        <v>81.068679809570313</v>
      </c>
      <c r="T184" s="71">
        <v>90.628181457519531</v>
      </c>
      <c r="U184" s="71">
        <v>56.282665252685547</v>
      </c>
      <c r="V184" s="71">
        <v>30.891548156738281</v>
      </c>
      <c r="W184" s="71">
        <v>24.268270492553711</v>
      </c>
      <c r="X184" s="78">
        <v>42.888324737548828</v>
      </c>
      <c r="Z184" s="70">
        <v>9.59</v>
      </c>
      <c r="AA184" s="71">
        <v>9.23</v>
      </c>
      <c r="AB184" s="71">
        <v>9.32</v>
      </c>
      <c r="AC184" s="71">
        <v>9.6199999999999992</v>
      </c>
      <c r="AD184" s="71">
        <v>9.64</v>
      </c>
      <c r="AE184" s="71">
        <v>9.4600000000000009</v>
      </c>
      <c r="AF184" s="71">
        <v>0.2760202008</v>
      </c>
      <c r="AH184" s="72">
        <v>1.1713926800478176</v>
      </c>
      <c r="AJ184" s="73">
        <v>0</v>
      </c>
      <c r="AK184" s="74">
        <v>0</v>
      </c>
      <c r="AL184" s="75">
        <v>0</v>
      </c>
      <c r="AM184" s="76">
        <v>0</v>
      </c>
      <c r="AN184" s="77">
        <v>0</v>
      </c>
      <c r="AO184" s="78">
        <v>30.640000343322754</v>
      </c>
      <c r="AQ184" s="70">
        <v>9.6810833733621671</v>
      </c>
      <c r="AR184" s="71">
        <v>9.7560947087552012</v>
      </c>
      <c r="AS184" s="71">
        <v>9.6636266083344342</v>
      </c>
      <c r="AT184" s="71">
        <v>9.1088829198813528</v>
      </c>
      <c r="AU184" s="71">
        <v>9.2538208387699363</v>
      </c>
      <c r="AV184" s="78">
        <v>8.9511657207274897</v>
      </c>
      <c r="AX184" s="70">
        <v>166.99871428571427</v>
      </c>
      <c r="AY184" s="78">
        <v>371.56214285714287</v>
      </c>
      <c r="BA184" s="72">
        <v>18.8</v>
      </c>
      <c r="BC184" s="79">
        <v>0.02</v>
      </c>
      <c r="BD184" s="46"/>
      <c r="BE184" s="46"/>
      <c r="BF184" s="80">
        <v>1</v>
      </c>
      <c r="BG184" s="80">
        <v>1.5174989044393181</v>
      </c>
      <c r="BH184" s="14">
        <v>2031</v>
      </c>
    </row>
    <row r="185" spans="1:60" ht="15" x14ac:dyDescent="0.25">
      <c r="A185" s="66">
        <v>47880</v>
      </c>
      <c r="B185" s="70">
        <v>86.889137268066406</v>
      </c>
      <c r="C185" s="71">
        <v>79.687889099121094</v>
      </c>
      <c r="D185" s="71">
        <v>90.368858337402344</v>
      </c>
      <c r="E185" s="71">
        <v>79.037910461425781</v>
      </c>
      <c r="F185" s="71">
        <v>89.520713806152344</v>
      </c>
      <c r="G185" s="71">
        <v>78.247528076171875</v>
      </c>
      <c r="H185" s="71">
        <v>84.625404357910156</v>
      </c>
      <c r="I185" s="71">
        <v>77.895698547363281</v>
      </c>
      <c r="J185" s="71">
        <v>85.924980163574219</v>
      </c>
      <c r="K185" s="71">
        <v>78.895957946777344</v>
      </c>
      <c r="L185" s="71">
        <v>82.95782470703125</v>
      </c>
      <c r="M185" s="78">
        <v>76.295425415039063</v>
      </c>
      <c r="O185" s="70">
        <v>104.04767608642578</v>
      </c>
      <c r="P185" s="71">
        <v>104.92908477783203</v>
      </c>
      <c r="Q185" s="71">
        <v>105.75624084472656</v>
      </c>
      <c r="R185" s="71">
        <v>111.74066162109375</v>
      </c>
      <c r="S185" s="71">
        <v>81.657875061035156</v>
      </c>
      <c r="T185" s="71">
        <v>91.239906311035156</v>
      </c>
      <c r="U185" s="71">
        <v>56.461837768554687</v>
      </c>
      <c r="V185" s="71">
        <v>31.197465896606445</v>
      </c>
      <c r="W185" s="71">
        <v>24.521492004394531</v>
      </c>
      <c r="X185" s="78">
        <v>42.704315185546875</v>
      </c>
      <c r="Z185" s="70">
        <v>9.4499999999999993</v>
      </c>
      <c r="AA185" s="71">
        <v>9.07</v>
      </c>
      <c r="AB185" s="71">
        <v>9.1999999999999993</v>
      </c>
      <c r="AC185" s="71">
        <v>9.4600000000000009</v>
      </c>
      <c r="AD185" s="71">
        <v>9.48</v>
      </c>
      <c r="AE185" s="71">
        <v>9.32</v>
      </c>
      <c r="AF185" s="71">
        <v>0.2760202008</v>
      </c>
      <c r="AH185" s="72">
        <v>1.1713926800478176</v>
      </c>
      <c r="AJ185" s="73">
        <v>0</v>
      </c>
      <c r="AK185" s="74">
        <v>0</v>
      </c>
      <c r="AL185" s="75">
        <v>0</v>
      </c>
      <c r="AM185" s="76">
        <v>0</v>
      </c>
      <c r="AN185" s="77">
        <v>0</v>
      </c>
      <c r="AO185" s="78">
        <v>30.64000129699707</v>
      </c>
      <c r="AQ185" s="70">
        <v>9.5798387285629989</v>
      </c>
      <c r="AR185" s="71">
        <v>9.6962294353435983</v>
      </c>
      <c r="AS185" s="71">
        <v>9.6052268032352295</v>
      </c>
      <c r="AT185" s="71">
        <v>8.9267304175010711</v>
      </c>
      <c r="AU185" s="71">
        <v>9.063816472950867</v>
      </c>
      <c r="AV185" s="78">
        <v>8.7693260789673619</v>
      </c>
      <c r="AX185" s="70">
        <v>166.99871428571427</v>
      </c>
      <c r="AY185" s="78">
        <v>371.56214285714287</v>
      </c>
      <c r="BA185" s="72">
        <v>18.8</v>
      </c>
      <c r="BC185" s="79">
        <v>0.02</v>
      </c>
      <c r="BD185" s="46"/>
      <c r="BE185" s="46"/>
      <c r="BF185" s="80">
        <v>1</v>
      </c>
      <c r="BG185" s="80">
        <v>1.5200051772555745</v>
      </c>
      <c r="BH185" s="14">
        <v>2031</v>
      </c>
    </row>
    <row r="186" spans="1:60" ht="15" x14ac:dyDescent="0.25">
      <c r="A186" s="66">
        <v>47908</v>
      </c>
      <c r="B186" s="70">
        <v>83.466415405273438</v>
      </c>
      <c r="C186" s="71">
        <v>76.333366394042969</v>
      </c>
      <c r="D186" s="71">
        <v>85.17169189453125</v>
      </c>
      <c r="E186" s="71">
        <v>73.70037841796875</v>
      </c>
      <c r="F186" s="71">
        <v>84.340858459472656</v>
      </c>
      <c r="G186" s="71">
        <v>73.041160583496094</v>
      </c>
      <c r="H186" s="71">
        <v>79.266639709472656</v>
      </c>
      <c r="I186" s="71">
        <v>74.39398193359375</v>
      </c>
      <c r="J186" s="71">
        <v>80.896926879882813</v>
      </c>
      <c r="K186" s="71">
        <v>75.471343994140625</v>
      </c>
      <c r="L186" s="71">
        <v>77.652656555175781</v>
      </c>
      <c r="M186" s="78">
        <v>72.828720092773438</v>
      </c>
      <c r="O186" s="70">
        <v>104.86454010009766</v>
      </c>
      <c r="P186" s="71">
        <v>105.75286865234375</v>
      </c>
      <c r="Q186" s="71">
        <v>106.56333160400391</v>
      </c>
      <c r="R186" s="71">
        <v>112.32373809814453</v>
      </c>
      <c r="S186" s="71">
        <v>82.251358032226563</v>
      </c>
      <c r="T186" s="71">
        <v>91.855758666992188</v>
      </c>
      <c r="U186" s="71">
        <v>56.641578674316406</v>
      </c>
      <c r="V186" s="71">
        <v>31.506410598754883</v>
      </c>
      <c r="W186" s="71">
        <v>24.77735710144043</v>
      </c>
      <c r="X186" s="78">
        <v>42.521091461181641</v>
      </c>
      <c r="Z186" s="70">
        <v>9.11</v>
      </c>
      <c r="AA186" s="71">
        <v>8.73</v>
      </c>
      <c r="AB186" s="71">
        <v>8.83</v>
      </c>
      <c r="AC186" s="71">
        <v>9.1199999999999992</v>
      </c>
      <c r="AD186" s="71">
        <v>9.14</v>
      </c>
      <c r="AE186" s="71">
        <v>8.9700000000000006</v>
      </c>
      <c r="AF186" s="71">
        <v>0.2760202008</v>
      </c>
      <c r="AH186" s="72">
        <v>1.1713926800478176</v>
      </c>
      <c r="AJ186" s="73">
        <v>0</v>
      </c>
      <c r="AK186" s="74">
        <v>0</v>
      </c>
      <c r="AL186" s="75">
        <v>0</v>
      </c>
      <c r="AM186" s="76">
        <v>0</v>
      </c>
      <c r="AN186" s="77">
        <v>0</v>
      </c>
      <c r="AO186" s="78">
        <v>30.64000129699707</v>
      </c>
      <c r="AQ186" s="70">
        <v>9.560872325919064</v>
      </c>
      <c r="AR186" s="71">
        <v>9.495171894596572</v>
      </c>
      <c r="AS186" s="71">
        <v>9.4025483232410973</v>
      </c>
      <c r="AT186" s="71">
        <v>8.6724988741217341</v>
      </c>
      <c r="AU186" s="71">
        <v>8.8508672735101541</v>
      </c>
      <c r="AV186" s="78">
        <v>8.5145456749096251</v>
      </c>
      <c r="AX186" s="70">
        <v>166.99871428571427</v>
      </c>
      <c r="AY186" s="78">
        <v>371.56214285714287</v>
      </c>
      <c r="BA186" s="72">
        <v>18.8</v>
      </c>
      <c r="BC186" s="79">
        <v>0.02</v>
      </c>
      <c r="BD186" s="46"/>
      <c r="BE186" s="46"/>
      <c r="BF186" s="80">
        <v>1</v>
      </c>
      <c r="BG186" s="80">
        <v>1.5225155893851516</v>
      </c>
      <c r="BH186" s="14">
        <v>2031</v>
      </c>
    </row>
    <row r="187" spans="1:60" ht="15" x14ac:dyDescent="0.25">
      <c r="A187" s="66">
        <v>47939</v>
      </c>
      <c r="B187" s="70">
        <v>80.777984619140625</v>
      </c>
      <c r="C187" s="71">
        <v>72.644294738769531</v>
      </c>
      <c r="D187" s="71">
        <v>83.558830261230469</v>
      </c>
      <c r="E187" s="71">
        <v>71.279441833496094</v>
      </c>
      <c r="F187" s="71">
        <v>82.727973937988281</v>
      </c>
      <c r="G187" s="71">
        <v>70.566650390625</v>
      </c>
      <c r="H187" s="71">
        <v>79.872673034667969</v>
      </c>
      <c r="I187" s="71">
        <v>73.430999755859375</v>
      </c>
      <c r="J187" s="71">
        <v>81.531776428222656</v>
      </c>
      <c r="K187" s="71">
        <v>74.672096252441406</v>
      </c>
      <c r="L187" s="71">
        <v>78.25262451171875</v>
      </c>
      <c r="M187" s="78">
        <v>71.875373840332031</v>
      </c>
      <c r="O187" s="70">
        <v>105.68782043457031</v>
      </c>
      <c r="P187" s="71">
        <v>106.58312225341797</v>
      </c>
      <c r="Q187" s="71">
        <v>107.37657928466797</v>
      </c>
      <c r="R187" s="71">
        <v>112.90985870361328</v>
      </c>
      <c r="S187" s="71">
        <v>82.849151611328125</v>
      </c>
      <c r="T187" s="71">
        <v>92.475776672363281</v>
      </c>
      <c r="U187" s="71">
        <v>56.821891784667969</v>
      </c>
      <c r="V187" s="71">
        <v>31.818416595458984</v>
      </c>
      <c r="W187" s="71">
        <v>25.035890579223633</v>
      </c>
      <c r="X187" s="78">
        <v>42.338657379150391</v>
      </c>
      <c r="Z187" s="70">
        <v>8.77</v>
      </c>
      <c r="AA187" s="71">
        <v>8.39</v>
      </c>
      <c r="AB187" s="71">
        <v>8.4</v>
      </c>
      <c r="AC187" s="71">
        <v>8.6999999999999993</v>
      </c>
      <c r="AD187" s="71">
        <v>8.8699999999999992</v>
      </c>
      <c r="AE187" s="71">
        <v>8.61</v>
      </c>
      <c r="AF187" s="71">
        <v>0.2760202008</v>
      </c>
      <c r="AH187" s="72">
        <v>1.1713926800478176</v>
      </c>
      <c r="AJ187" s="73">
        <v>0</v>
      </c>
      <c r="AK187" s="74">
        <v>0</v>
      </c>
      <c r="AL187" s="75">
        <v>0</v>
      </c>
      <c r="AM187" s="76">
        <v>0</v>
      </c>
      <c r="AN187" s="77">
        <v>0</v>
      </c>
      <c r="AO187" s="78">
        <v>30.640000343322754</v>
      </c>
      <c r="AQ187" s="70">
        <v>9.6278885124124702</v>
      </c>
      <c r="AR187" s="71">
        <v>9.7048583346376862</v>
      </c>
      <c r="AS187" s="71">
        <v>9.608359342391207</v>
      </c>
      <c r="AT187" s="71">
        <v>9.0048109396468963</v>
      </c>
      <c r="AU187" s="71">
        <v>9.1918575454591505</v>
      </c>
      <c r="AV187" s="78">
        <v>8.9945545415768677</v>
      </c>
      <c r="AX187" s="70">
        <v>166.99871428571427</v>
      </c>
      <c r="AY187" s="78">
        <v>371.56214285714287</v>
      </c>
      <c r="BA187" s="72">
        <v>18.8</v>
      </c>
      <c r="BC187" s="79">
        <v>0.02</v>
      </c>
      <c r="BD187" s="46"/>
      <c r="BE187" s="46"/>
      <c r="BF187" s="80">
        <v>1</v>
      </c>
      <c r="BG187" s="80">
        <v>1.5250301476644621</v>
      </c>
      <c r="BH187" s="14">
        <v>2031</v>
      </c>
    </row>
    <row r="188" spans="1:60" ht="15" x14ac:dyDescent="0.25">
      <c r="A188" s="66">
        <v>47969</v>
      </c>
      <c r="B188" s="70">
        <v>80.669021606445313</v>
      </c>
      <c r="C188" s="71">
        <v>71.829208374023438</v>
      </c>
      <c r="D188" s="71">
        <v>86.350074768066406</v>
      </c>
      <c r="E188" s="71">
        <v>72.891738891601562</v>
      </c>
      <c r="F188" s="71">
        <v>85.496467590332031</v>
      </c>
      <c r="G188" s="71">
        <v>72.162818908691406</v>
      </c>
      <c r="H188" s="71">
        <v>84.709304809570313</v>
      </c>
      <c r="I188" s="71">
        <v>75.504196166992188</v>
      </c>
      <c r="J188" s="71">
        <v>86.488685607910156</v>
      </c>
      <c r="K188" s="71">
        <v>77.188285827636719</v>
      </c>
      <c r="L188" s="71">
        <v>83.0408935546875</v>
      </c>
      <c r="M188" s="78">
        <v>73.927833557128906</v>
      </c>
      <c r="O188" s="70">
        <v>106.51756286621094</v>
      </c>
      <c r="P188" s="71">
        <v>107.41989135742187</v>
      </c>
      <c r="Q188" s="71">
        <v>108.19603729248047</v>
      </c>
      <c r="R188" s="71">
        <v>113.49903869628906</v>
      </c>
      <c r="S188" s="71">
        <v>83.4512939453125</v>
      </c>
      <c r="T188" s="71">
        <v>93.0999755859375</v>
      </c>
      <c r="U188" s="71">
        <v>57.002777099609375</v>
      </c>
      <c r="V188" s="71">
        <v>32.133514404296875</v>
      </c>
      <c r="W188" s="71">
        <v>25.297122955322266</v>
      </c>
      <c r="X188" s="78">
        <v>42.157001495361328</v>
      </c>
      <c r="Z188" s="70">
        <v>8.67</v>
      </c>
      <c r="AA188" s="71">
        <v>8.27</v>
      </c>
      <c r="AB188" s="71">
        <v>8.25</v>
      </c>
      <c r="AC188" s="71">
        <v>8.58</v>
      </c>
      <c r="AD188" s="71">
        <v>8.77</v>
      </c>
      <c r="AE188" s="71">
        <v>8.4600000000000009</v>
      </c>
      <c r="AF188" s="71">
        <v>0.2760202008</v>
      </c>
      <c r="AH188" s="72">
        <v>1.1713926800478176</v>
      </c>
      <c r="AJ188" s="73">
        <v>0</v>
      </c>
      <c r="AK188" s="74">
        <v>0</v>
      </c>
      <c r="AL188" s="75">
        <v>0</v>
      </c>
      <c r="AM188" s="76">
        <v>0</v>
      </c>
      <c r="AN188" s="77">
        <v>0</v>
      </c>
      <c r="AO188" s="78">
        <v>30.640000343322754</v>
      </c>
      <c r="AQ188" s="70">
        <v>9.7544161555556617</v>
      </c>
      <c r="AR188" s="71">
        <v>10.206864629795083</v>
      </c>
      <c r="AS188" s="71">
        <v>10.105965436209459</v>
      </c>
      <c r="AT188" s="71">
        <v>9.6589857251505489</v>
      </c>
      <c r="AU188" s="71">
        <v>9.8618797728517862</v>
      </c>
      <c r="AV188" s="78">
        <v>9.67842582222465</v>
      </c>
      <c r="AX188" s="70">
        <v>166.99871428571427</v>
      </c>
      <c r="AY188" s="78">
        <v>371.56214285714287</v>
      </c>
      <c r="BA188" s="72">
        <v>18.8</v>
      </c>
      <c r="BC188" s="79">
        <v>0.02</v>
      </c>
      <c r="BD188" s="46"/>
      <c r="BE188" s="46"/>
      <c r="BF188" s="80">
        <v>1</v>
      </c>
      <c r="BG188" s="80">
        <v>1.5275488589412094</v>
      </c>
      <c r="BH188" s="14">
        <v>2031</v>
      </c>
    </row>
    <row r="189" spans="1:60" ht="15" x14ac:dyDescent="0.25">
      <c r="A189" s="66">
        <v>48000</v>
      </c>
      <c r="B189" s="70">
        <v>86.243537902832031</v>
      </c>
      <c r="C189" s="71">
        <v>73.221000671386719</v>
      </c>
      <c r="D189" s="71">
        <v>94.555213928222656</v>
      </c>
      <c r="E189" s="71">
        <v>77.253631591796875</v>
      </c>
      <c r="F189" s="71">
        <v>93.683815002441406</v>
      </c>
      <c r="G189" s="71">
        <v>76.528579711914062</v>
      </c>
      <c r="H189" s="71">
        <v>93.39385986328125</v>
      </c>
      <c r="I189" s="71">
        <v>80.0599365234375</v>
      </c>
      <c r="J189" s="71">
        <v>95.138450622558594</v>
      </c>
      <c r="K189" s="71">
        <v>81.576828002929687</v>
      </c>
      <c r="L189" s="71">
        <v>92.300888061523438</v>
      </c>
      <c r="M189" s="78">
        <v>78.743141174316406</v>
      </c>
      <c r="O189" s="70">
        <v>107.35382080078125</v>
      </c>
      <c r="P189" s="71">
        <v>108.26322937011719</v>
      </c>
      <c r="Q189" s="71">
        <v>109.02174377441406</v>
      </c>
      <c r="R189" s="71">
        <v>114.09129333496094</v>
      </c>
      <c r="S189" s="71">
        <v>84.057807922363281</v>
      </c>
      <c r="T189" s="71">
        <v>93.728385925292969</v>
      </c>
      <c r="U189" s="71">
        <v>57.184242248535156</v>
      </c>
      <c r="V189" s="71">
        <v>32.451728820800781</v>
      </c>
      <c r="W189" s="71">
        <v>25.561080932617188</v>
      </c>
      <c r="X189" s="78">
        <v>41.976127624511719</v>
      </c>
      <c r="Z189" s="70">
        <v>8.68</v>
      </c>
      <c r="AA189" s="71">
        <v>8.27</v>
      </c>
      <c r="AB189" s="71">
        <v>8.3000000000000007</v>
      </c>
      <c r="AC189" s="71">
        <v>8.57</v>
      </c>
      <c r="AD189" s="71">
        <v>8.7799999999999994</v>
      </c>
      <c r="AE189" s="71">
        <v>8.4600000000000009</v>
      </c>
      <c r="AF189" s="71">
        <v>0.2760202008</v>
      </c>
      <c r="AH189" s="72">
        <v>1.1713926800478176</v>
      </c>
      <c r="AJ189" s="73">
        <v>0</v>
      </c>
      <c r="AK189" s="74">
        <v>0</v>
      </c>
      <c r="AL189" s="75">
        <v>0</v>
      </c>
      <c r="AM189" s="76">
        <v>0</v>
      </c>
      <c r="AN189" s="77">
        <v>0</v>
      </c>
      <c r="AO189" s="78">
        <v>30.639999389648438</v>
      </c>
      <c r="AQ189" s="70">
        <v>10.428481003970017</v>
      </c>
      <c r="AR189" s="71">
        <v>11.176739235014498</v>
      </c>
      <c r="AS189" s="71">
        <v>11.073736997924515</v>
      </c>
      <c r="AT189" s="71">
        <v>10.63711387964479</v>
      </c>
      <c r="AU189" s="71">
        <v>10.835814421703713</v>
      </c>
      <c r="AV189" s="78">
        <v>10.770231979174262</v>
      </c>
      <c r="AX189" s="70">
        <v>166.99871428571427</v>
      </c>
      <c r="AY189" s="78">
        <v>371.56214285714287</v>
      </c>
      <c r="BA189" s="72">
        <v>18.8</v>
      </c>
      <c r="BC189" s="79">
        <v>0.02</v>
      </c>
      <c r="BD189" s="46"/>
      <c r="BE189" s="46"/>
      <c r="BF189" s="80">
        <v>1</v>
      </c>
      <c r="BG189" s="80">
        <v>1.5300717300744062</v>
      </c>
      <c r="BH189" s="14">
        <v>2031</v>
      </c>
    </row>
    <row r="190" spans="1:60" ht="15" x14ac:dyDescent="0.25">
      <c r="A190" s="66">
        <v>48030</v>
      </c>
      <c r="B190" s="70">
        <v>113.83982086181641</v>
      </c>
      <c r="C190" s="71">
        <v>84.065460205078125</v>
      </c>
      <c r="D190" s="71">
        <v>129.84329223632812</v>
      </c>
      <c r="E190" s="71">
        <v>91.312835693359375</v>
      </c>
      <c r="F190" s="71">
        <v>129.40873718261719</v>
      </c>
      <c r="G190" s="71">
        <v>90.784095764160156</v>
      </c>
      <c r="H190" s="71">
        <v>102.7142333984375</v>
      </c>
      <c r="I190" s="71">
        <v>83.388664245605469</v>
      </c>
      <c r="J190" s="71">
        <v>104.57942199707031</v>
      </c>
      <c r="K190" s="71">
        <v>84.866973876953125</v>
      </c>
      <c r="L190" s="71">
        <v>103.07060241699219</v>
      </c>
      <c r="M190" s="78">
        <v>82.371139526367188</v>
      </c>
      <c r="O190" s="70">
        <v>107.52185821533203</v>
      </c>
      <c r="P190" s="71">
        <v>108.43269348144531</v>
      </c>
      <c r="Q190" s="71">
        <v>109.19230651855469</v>
      </c>
      <c r="R190" s="71">
        <v>114.37371063232422</v>
      </c>
      <c r="S190" s="71">
        <v>84.694931030273438</v>
      </c>
      <c r="T190" s="71">
        <v>94.392181396484375</v>
      </c>
      <c r="U190" s="71">
        <v>57.454505920410156</v>
      </c>
      <c r="V190" s="71">
        <v>32.587413787841797</v>
      </c>
      <c r="W190" s="71">
        <v>25.657407760620117</v>
      </c>
      <c r="X190" s="78">
        <v>42.262969970703125</v>
      </c>
      <c r="Z190" s="70">
        <v>8.82</v>
      </c>
      <c r="AA190" s="71">
        <v>8.3699999999999992</v>
      </c>
      <c r="AB190" s="71">
        <v>8.4600000000000009</v>
      </c>
      <c r="AC190" s="71">
        <v>8.68</v>
      </c>
      <c r="AD190" s="71">
        <v>8.9600000000000009</v>
      </c>
      <c r="AE190" s="71">
        <v>8.61</v>
      </c>
      <c r="AF190" s="71">
        <v>0.2760202008</v>
      </c>
      <c r="AH190" s="72">
        <v>1.1713926800478176</v>
      </c>
      <c r="AJ190" s="73">
        <v>0</v>
      </c>
      <c r="AK190" s="74">
        <v>0</v>
      </c>
      <c r="AL190" s="75">
        <v>0</v>
      </c>
      <c r="AM190" s="76">
        <v>0</v>
      </c>
      <c r="AN190" s="77">
        <v>0</v>
      </c>
      <c r="AO190" s="78">
        <v>30.639998435974121</v>
      </c>
      <c r="AQ190" s="70">
        <v>13.600934392092762</v>
      </c>
      <c r="AR190" s="71">
        <v>15.080521746379574</v>
      </c>
      <c r="AS190" s="71">
        <v>15.030050776146016</v>
      </c>
      <c r="AT190" s="71">
        <v>11.463642120361326</v>
      </c>
      <c r="AU190" s="71">
        <v>11.671810490744454</v>
      </c>
      <c r="AV190" s="78">
        <v>11.874493366012926</v>
      </c>
      <c r="AX190" s="70">
        <v>166.99871428571427</v>
      </c>
      <c r="AY190" s="78">
        <v>371.56214285714287</v>
      </c>
      <c r="BA190" s="72">
        <v>18.8</v>
      </c>
      <c r="BC190" s="79">
        <v>0.02</v>
      </c>
      <c r="BD190" s="46"/>
      <c r="BE190" s="46"/>
      <c r="BF190" s="80">
        <v>1</v>
      </c>
      <c r="BG190" s="80">
        <v>1.5325987679343938</v>
      </c>
      <c r="BH190" s="14">
        <v>2031</v>
      </c>
    </row>
    <row r="191" spans="1:60" ht="15" x14ac:dyDescent="0.25">
      <c r="A191" s="66">
        <v>48061</v>
      </c>
      <c r="B191" s="70">
        <v>116.14580535888672</v>
      </c>
      <c r="C191" s="71">
        <v>81.879013061523438</v>
      </c>
      <c r="D191" s="71">
        <v>129.64033508300781</v>
      </c>
      <c r="E191" s="71">
        <v>89.898475646972656</v>
      </c>
      <c r="F191" s="71">
        <v>128.9200439453125</v>
      </c>
      <c r="G191" s="71">
        <v>89.253654479980469</v>
      </c>
      <c r="H191" s="71">
        <v>133.15443420410156</v>
      </c>
      <c r="I191" s="71">
        <v>87.568923950195313</v>
      </c>
      <c r="J191" s="71">
        <v>135.33584594726562</v>
      </c>
      <c r="K191" s="71">
        <v>89.290573120117188</v>
      </c>
      <c r="L191" s="71">
        <v>133.46890258789062</v>
      </c>
      <c r="M191" s="78">
        <v>86.613960266113281</v>
      </c>
      <c r="O191" s="70">
        <v>107.69016265869141</v>
      </c>
      <c r="P191" s="71">
        <v>108.60242462158203</v>
      </c>
      <c r="Q191" s="71">
        <v>109.36314392089844</v>
      </c>
      <c r="R191" s="71">
        <v>114.65682983398437</v>
      </c>
      <c r="S191" s="71">
        <v>85.336883544921875</v>
      </c>
      <c r="T191" s="71">
        <v>95.060676574707031</v>
      </c>
      <c r="U191" s="71">
        <v>57.726047515869141</v>
      </c>
      <c r="V191" s="71">
        <v>32.723663330078125</v>
      </c>
      <c r="W191" s="71">
        <v>25.754096984863281</v>
      </c>
      <c r="X191" s="78">
        <v>42.551773071289063</v>
      </c>
      <c r="Z191" s="70">
        <v>8.8000000000000007</v>
      </c>
      <c r="AA191" s="71">
        <v>8.39</v>
      </c>
      <c r="AB191" s="71">
        <v>8.43</v>
      </c>
      <c r="AC191" s="71">
        <v>8.6999999999999993</v>
      </c>
      <c r="AD191" s="71">
        <v>8.94</v>
      </c>
      <c r="AE191" s="71">
        <v>8.65</v>
      </c>
      <c r="AF191" s="71">
        <v>0.2760202008</v>
      </c>
      <c r="AH191" s="72">
        <v>1.1713926800478176</v>
      </c>
      <c r="AJ191" s="73">
        <v>0</v>
      </c>
      <c r="AK191" s="74">
        <v>0</v>
      </c>
      <c r="AL191" s="75">
        <v>0</v>
      </c>
      <c r="AM191" s="76">
        <v>0</v>
      </c>
      <c r="AN191" s="77">
        <v>0</v>
      </c>
      <c r="AO191" s="78">
        <v>30.64000129699707</v>
      </c>
      <c r="AQ191" s="70">
        <v>13.843361782942397</v>
      </c>
      <c r="AR191" s="71">
        <v>14.987321974914197</v>
      </c>
      <c r="AS191" s="71">
        <v>14.904051323157514</v>
      </c>
      <c r="AT191" s="71">
        <v>14.894232013881608</v>
      </c>
      <c r="AU191" s="71">
        <v>15.138237801707565</v>
      </c>
      <c r="AV191" s="78">
        <v>15.341253171021911</v>
      </c>
      <c r="AX191" s="70">
        <v>166.99871428571427</v>
      </c>
      <c r="AY191" s="78">
        <v>371.56214285714287</v>
      </c>
      <c r="BA191" s="72">
        <v>18.8</v>
      </c>
      <c r="BC191" s="79">
        <v>0.02</v>
      </c>
      <c r="BD191" s="46"/>
      <c r="BE191" s="46"/>
      <c r="BF191" s="80">
        <v>1</v>
      </c>
      <c r="BG191" s="80">
        <v>1.5351299794028601</v>
      </c>
      <c r="BH191" s="14">
        <v>2031</v>
      </c>
    </row>
    <row r="192" spans="1:60" ht="15" x14ac:dyDescent="0.25">
      <c r="A192" s="66">
        <v>48092</v>
      </c>
      <c r="B192" s="70">
        <v>100.45285797119141</v>
      </c>
      <c r="C192" s="71">
        <v>75.441436767578125</v>
      </c>
      <c r="D192" s="71">
        <v>107.56181335449219</v>
      </c>
      <c r="E192" s="71">
        <v>77.669090270996094</v>
      </c>
      <c r="F192" s="71">
        <v>106.68793487548828</v>
      </c>
      <c r="G192" s="71">
        <v>76.938392639160156</v>
      </c>
      <c r="H192" s="71">
        <v>98.539360046386719</v>
      </c>
      <c r="I192" s="71">
        <v>77.458572387695313</v>
      </c>
      <c r="J192" s="71">
        <v>100.34061431884766</v>
      </c>
      <c r="K192" s="71">
        <v>79.041694641113281</v>
      </c>
      <c r="L192" s="71">
        <v>97.54852294921875</v>
      </c>
      <c r="M192" s="78">
        <v>76.173271179199219</v>
      </c>
      <c r="O192" s="70">
        <v>107.85873413085937</v>
      </c>
      <c r="P192" s="71">
        <v>108.77242279052734</v>
      </c>
      <c r="Q192" s="71">
        <v>109.53424072265625</v>
      </c>
      <c r="R192" s="71">
        <v>114.94064331054687</v>
      </c>
      <c r="S192" s="71">
        <v>85.98370361328125</v>
      </c>
      <c r="T192" s="71">
        <v>95.733909606933594</v>
      </c>
      <c r="U192" s="71">
        <v>57.998870849609375</v>
      </c>
      <c r="V192" s="71">
        <v>32.860485076904297</v>
      </c>
      <c r="W192" s="71">
        <v>25.851150512695313</v>
      </c>
      <c r="X192" s="78">
        <v>42.842552185058594</v>
      </c>
      <c r="Z192" s="70">
        <v>8.7200000000000006</v>
      </c>
      <c r="AA192" s="71">
        <v>8.35</v>
      </c>
      <c r="AB192" s="71">
        <v>8.3800000000000008</v>
      </c>
      <c r="AC192" s="71">
        <v>8.66</v>
      </c>
      <c r="AD192" s="71">
        <v>8.84</v>
      </c>
      <c r="AE192" s="71">
        <v>8.58</v>
      </c>
      <c r="AF192" s="71">
        <v>0.2760202008</v>
      </c>
      <c r="AH192" s="72">
        <v>1.1713926800478176</v>
      </c>
      <c r="AJ192" s="73">
        <v>0</v>
      </c>
      <c r="AK192" s="74">
        <v>0</v>
      </c>
      <c r="AL192" s="75">
        <v>0</v>
      </c>
      <c r="AM192" s="76">
        <v>0</v>
      </c>
      <c r="AN192" s="77">
        <v>0</v>
      </c>
      <c r="AO192" s="78">
        <v>30.639999389648438</v>
      </c>
      <c r="AQ192" s="70">
        <v>12.030282391759451</v>
      </c>
      <c r="AR192" s="71">
        <v>12.536341882807948</v>
      </c>
      <c r="AS192" s="71">
        <v>12.434491244229402</v>
      </c>
      <c r="AT192" s="71">
        <v>11.146986430586733</v>
      </c>
      <c r="AU192" s="71">
        <v>11.350748226113989</v>
      </c>
      <c r="AV192" s="78">
        <v>11.264263620002165</v>
      </c>
      <c r="AX192" s="70">
        <v>166.99871428571427</v>
      </c>
      <c r="AY192" s="78">
        <v>371.56214285714287</v>
      </c>
      <c r="BA192" s="72">
        <v>18.8</v>
      </c>
      <c r="BC192" s="79">
        <v>0.02</v>
      </c>
      <c r="BD192" s="46"/>
      <c r="BE192" s="46"/>
      <c r="BF192" s="80">
        <v>1</v>
      </c>
      <c r="BG192" s="80">
        <v>1.537665371372859</v>
      </c>
      <c r="BH192" s="14">
        <v>2031</v>
      </c>
    </row>
    <row r="193" spans="1:60" ht="15" x14ac:dyDescent="0.25">
      <c r="A193" s="66">
        <v>48122</v>
      </c>
      <c r="B193" s="70">
        <v>81.000541687011719</v>
      </c>
      <c r="C193" s="71">
        <v>72.795967102050781</v>
      </c>
      <c r="D193" s="71">
        <v>86.821487426757812</v>
      </c>
      <c r="E193" s="71">
        <v>73.147789001464844</v>
      </c>
      <c r="F193" s="71">
        <v>85.989891052246094</v>
      </c>
      <c r="G193" s="71">
        <v>72.418937683105469</v>
      </c>
      <c r="H193" s="71">
        <v>83.478797912597656</v>
      </c>
      <c r="I193" s="71">
        <v>73.6170654296875</v>
      </c>
      <c r="J193" s="71">
        <v>85.219871520996094</v>
      </c>
      <c r="K193" s="71">
        <v>74.950950622558594</v>
      </c>
      <c r="L193" s="71">
        <v>81.829849243164062</v>
      </c>
      <c r="M193" s="78">
        <v>72.059577941894531</v>
      </c>
      <c r="O193" s="70">
        <v>108.02756500244141</v>
      </c>
      <c r="P193" s="71">
        <v>108.94268035888672</v>
      </c>
      <c r="Q193" s="71">
        <v>109.70561218261719</v>
      </c>
      <c r="R193" s="71">
        <v>115.22516632080078</v>
      </c>
      <c r="S193" s="71">
        <v>86.635421752929688</v>
      </c>
      <c r="T193" s="71">
        <v>96.411903381347656</v>
      </c>
      <c r="U193" s="71">
        <v>58.272983551025391</v>
      </c>
      <c r="V193" s="71">
        <v>32.997875213623047</v>
      </c>
      <c r="W193" s="71">
        <v>25.948570251464844</v>
      </c>
      <c r="X193" s="78">
        <v>43.13531494140625</v>
      </c>
      <c r="Z193" s="70">
        <v>8.8000000000000007</v>
      </c>
      <c r="AA193" s="71">
        <v>8.4</v>
      </c>
      <c r="AB193" s="71">
        <v>8.49</v>
      </c>
      <c r="AC193" s="71">
        <v>8.7100000000000009</v>
      </c>
      <c r="AD193" s="71">
        <v>8.89</v>
      </c>
      <c r="AE193" s="71">
        <v>8.66</v>
      </c>
      <c r="AF193" s="71">
        <v>0.2760202008</v>
      </c>
      <c r="AH193" s="72">
        <v>1.1713926800478176</v>
      </c>
      <c r="AJ193" s="73">
        <v>0</v>
      </c>
      <c r="AK193" s="74">
        <v>0</v>
      </c>
      <c r="AL193" s="75">
        <v>0</v>
      </c>
      <c r="AM193" s="76">
        <v>0</v>
      </c>
      <c r="AN193" s="77">
        <v>0</v>
      </c>
      <c r="AO193" s="78">
        <v>30.639999389648438</v>
      </c>
      <c r="AQ193" s="70">
        <v>9.6429216294061568</v>
      </c>
      <c r="AR193" s="71">
        <v>10.025575915330002</v>
      </c>
      <c r="AS193" s="71">
        <v>9.929548620351742</v>
      </c>
      <c r="AT193" s="71">
        <v>9.3901909912933235</v>
      </c>
      <c r="AU193" s="71">
        <v>9.5860372914506282</v>
      </c>
      <c r="AV193" s="78">
        <v>9.3949310267696955</v>
      </c>
      <c r="AX193" s="70">
        <v>166.99871428571427</v>
      </c>
      <c r="AY193" s="78">
        <v>371.56214285714287</v>
      </c>
      <c r="BA193" s="72">
        <v>18.8</v>
      </c>
      <c r="BC193" s="79">
        <v>0.02</v>
      </c>
      <c r="BD193" s="46"/>
      <c r="BE193" s="46"/>
      <c r="BF193" s="80">
        <v>1</v>
      </c>
      <c r="BG193" s="80">
        <v>1.5402049507488287</v>
      </c>
      <c r="BH193" s="14">
        <v>2031</v>
      </c>
    </row>
    <row r="194" spans="1:60" ht="15" x14ac:dyDescent="0.25">
      <c r="A194" s="66">
        <v>48153</v>
      </c>
      <c r="B194" s="70">
        <v>83.494422912597656</v>
      </c>
      <c r="C194" s="71">
        <v>76.711204528808594</v>
      </c>
      <c r="D194" s="71">
        <v>87.641807556152344</v>
      </c>
      <c r="E194" s="71">
        <v>76.503379821777344</v>
      </c>
      <c r="F194" s="71">
        <v>86.827682495117187</v>
      </c>
      <c r="G194" s="71">
        <v>75.739501953125</v>
      </c>
      <c r="H194" s="71">
        <v>82.006416320800781</v>
      </c>
      <c r="I194" s="71">
        <v>75.108055114746094</v>
      </c>
      <c r="J194" s="71">
        <v>83.5877685546875</v>
      </c>
      <c r="K194" s="71">
        <v>75.972206115722656</v>
      </c>
      <c r="L194" s="71">
        <v>80.365036010742188</v>
      </c>
      <c r="M194" s="78">
        <v>73.535652160644531</v>
      </c>
      <c r="O194" s="70">
        <v>108.19666290283203</v>
      </c>
      <c r="P194" s="71">
        <v>109.11321258544922</v>
      </c>
      <c r="Q194" s="71">
        <v>109.87725067138672</v>
      </c>
      <c r="R194" s="71">
        <v>115.51039123535156</v>
      </c>
      <c r="S194" s="71">
        <v>87.292083740234375</v>
      </c>
      <c r="T194" s="71">
        <v>97.094703674316406</v>
      </c>
      <c r="U194" s="71">
        <v>58.548393249511719</v>
      </c>
      <c r="V194" s="71">
        <v>33.135845184326172</v>
      </c>
      <c r="W194" s="71">
        <v>26.046358108520508</v>
      </c>
      <c r="X194" s="78">
        <v>43.430076599121094</v>
      </c>
      <c r="Z194" s="70">
        <v>9.1300000000000008</v>
      </c>
      <c r="AA194" s="71">
        <v>8.74</v>
      </c>
      <c r="AB194" s="71">
        <v>8.84</v>
      </c>
      <c r="AC194" s="71">
        <v>9.1199999999999992</v>
      </c>
      <c r="AD194" s="71">
        <v>9.2100000000000009</v>
      </c>
      <c r="AE194" s="71">
        <v>9.0500000000000007</v>
      </c>
      <c r="AF194" s="71">
        <v>0.2760202008</v>
      </c>
      <c r="AH194" s="72">
        <v>1.1713926800478176</v>
      </c>
      <c r="AJ194" s="73">
        <v>0</v>
      </c>
      <c r="AK194" s="74">
        <v>0</v>
      </c>
      <c r="AL194" s="75">
        <v>0</v>
      </c>
      <c r="AM194" s="76">
        <v>0</v>
      </c>
      <c r="AN194" s="77">
        <v>0</v>
      </c>
      <c r="AO194" s="78">
        <v>30.640000343322754</v>
      </c>
      <c r="AQ194" s="70">
        <v>9.5531376330203273</v>
      </c>
      <c r="AR194" s="71">
        <v>9.6841776305140712</v>
      </c>
      <c r="AS194" s="71">
        <v>9.594219060233943</v>
      </c>
      <c r="AT194" s="71">
        <v>8.9040625755484015</v>
      </c>
      <c r="AU194" s="71">
        <v>9.0757620580551031</v>
      </c>
      <c r="AV194" s="78">
        <v>8.8119557029322575</v>
      </c>
      <c r="AX194" s="70">
        <v>166.99871428571427</v>
      </c>
      <c r="AY194" s="78">
        <v>371.56214285714287</v>
      </c>
      <c r="BA194" s="72">
        <v>18.8</v>
      </c>
      <c r="BC194" s="79">
        <v>0.02</v>
      </c>
      <c r="BD194" s="46"/>
      <c r="BE194" s="46"/>
      <c r="BF194" s="80">
        <v>1</v>
      </c>
      <c r="BG194" s="80">
        <v>1.5427487244466105</v>
      </c>
      <c r="BH194" s="14">
        <v>2031</v>
      </c>
    </row>
    <row r="195" spans="1:60" ht="15.75" thickBot="1" x14ac:dyDescent="0.3">
      <c r="A195" s="66">
        <v>48183</v>
      </c>
      <c r="B195" s="70">
        <v>85.927146911621094</v>
      </c>
      <c r="C195" s="71">
        <v>78.088119506835938</v>
      </c>
      <c r="D195" s="71">
        <v>89.823387145996094</v>
      </c>
      <c r="E195" s="71">
        <v>78.576629638671875</v>
      </c>
      <c r="F195" s="71">
        <v>89.007980346679688</v>
      </c>
      <c r="G195" s="71">
        <v>77.804954528808594</v>
      </c>
      <c r="H195" s="71">
        <v>83.567573547363281</v>
      </c>
      <c r="I195" s="71">
        <v>78.367393493652344</v>
      </c>
      <c r="J195" s="71">
        <v>84.968353271484375</v>
      </c>
      <c r="K195" s="71">
        <v>79.212104797363281</v>
      </c>
      <c r="L195" s="71">
        <v>81.915245056152344</v>
      </c>
      <c r="M195" s="78">
        <v>76.766822814941406</v>
      </c>
      <c r="O195" s="70">
        <v>108.36602020263672</v>
      </c>
      <c r="P195" s="71">
        <v>109.28400421142578</v>
      </c>
      <c r="Q195" s="71">
        <v>110.04914855957031</v>
      </c>
      <c r="R195" s="71">
        <v>115.79631805419922</v>
      </c>
      <c r="S195" s="71">
        <v>87.953720092773438</v>
      </c>
      <c r="T195" s="71">
        <v>97.782341003417969</v>
      </c>
      <c r="U195" s="71">
        <v>58.825103759765625</v>
      </c>
      <c r="V195" s="71">
        <v>33.274387359619141</v>
      </c>
      <c r="W195" s="71">
        <v>26.144514083862305</v>
      </c>
      <c r="X195" s="78">
        <v>43.726856231689453</v>
      </c>
      <c r="Z195" s="81">
        <v>9.33</v>
      </c>
      <c r="AA195" s="82">
        <v>8.94</v>
      </c>
      <c r="AB195" s="82">
        <v>9.06</v>
      </c>
      <c r="AC195" s="82">
        <v>9.33</v>
      </c>
      <c r="AD195" s="82">
        <v>9.39</v>
      </c>
      <c r="AE195" s="82">
        <v>9.19</v>
      </c>
      <c r="AF195" s="82">
        <v>0.2760202008</v>
      </c>
      <c r="AH195" s="72">
        <v>1.1713926800478176</v>
      </c>
      <c r="AJ195" s="83">
        <v>0</v>
      </c>
      <c r="AK195" s="84">
        <v>0</v>
      </c>
      <c r="AL195" s="85">
        <v>0</v>
      </c>
      <c r="AM195" s="86">
        <v>0</v>
      </c>
      <c r="AN195" s="87">
        <v>0</v>
      </c>
      <c r="AO195" s="78">
        <v>30.64000129699707</v>
      </c>
      <c r="AQ195" s="81">
        <v>9.6115376858636576</v>
      </c>
      <c r="AR195" s="82">
        <v>9.7740355980409248</v>
      </c>
      <c r="AS195" s="71">
        <v>9.6853079811403369</v>
      </c>
      <c r="AT195" s="82">
        <v>8.899635095565845</v>
      </c>
      <c r="AU195" s="82">
        <v>9.0488129149610614</v>
      </c>
      <c r="AV195" s="88">
        <v>8.779769030670133</v>
      </c>
      <c r="AX195" s="70">
        <v>166.99871428571427</v>
      </c>
      <c r="AY195" s="78">
        <v>371.56214285714287</v>
      </c>
      <c r="BA195" s="72">
        <v>18.8</v>
      </c>
      <c r="BC195" s="79">
        <v>0.02</v>
      </c>
      <c r="BD195" s="46"/>
      <c r="BE195" s="46"/>
      <c r="BF195" s="80">
        <v>1</v>
      </c>
      <c r="BG195" s="80">
        <v>1.5452966993934678</v>
      </c>
      <c r="BH195" s="14">
        <v>2031</v>
      </c>
    </row>
    <row r="196" spans="1:60" ht="15" x14ac:dyDescent="0.25">
      <c r="A196" s="66">
        <v>48214</v>
      </c>
      <c r="B196" s="70">
        <v>94.769180297851563</v>
      </c>
      <c r="C196" s="71">
        <v>86.878822326660156</v>
      </c>
      <c r="D196" s="71">
        <v>96.612876892089844</v>
      </c>
      <c r="E196" s="71">
        <v>85.277473449707031</v>
      </c>
      <c r="F196" s="71">
        <v>95.761604309082031</v>
      </c>
      <c r="G196" s="71">
        <v>84.428993225097656</v>
      </c>
      <c r="H196" s="71">
        <v>90.518333435058594</v>
      </c>
      <c r="I196" s="71">
        <v>84.763473510742187</v>
      </c>
      <c r="J196" s="71">
        <v>91.976417541503906</v>
      </c>
      <c r="K196" s="71">
        <v>85.947074890136719</v>
      </c>
      <c r="L196" s="71">
        <v>88.775405883789063</v>
      </c>
      <c r="M196" s="78">
        <v>83.078094482421875</v>
      </c>
      <c r="O196" s="70">
        <v>108.53564453125</v>
      </c>
      <c r="P196" s="71">
        <v>109.45507049560547</v>
      </c>
      <c r="Q196" s="71">
        <v>110.22132110595703</v>
      </c>
      <c r="R196" s="71">
        <v>116.08295440673828</v>
      </c>
      <c r="S196" s="71">
        <v>88.620376586914063</v>
      </c>
      <c r="T196" s="71">
        <v>98.474845886230469</v>
      </c>
      <c r="U196" s="71">
        <v>59.103122711181641</v>
      </c>
      <c r="V196" s="71">
        <v>33.413509368896484</v>
      </c>
      <c r="W196" s="71">
        <v>26.243040084838867</v>
      </c>
      <c r="X196" s="78">
        <v>44.025661468505859</v>
      </c>
      <c r="Z196" s="70">
        <v>9.9600000000000009</v>
      </c>
      <c r="AA196" s="71">
        <v>9.6</v>
      </c>
      <c r="AB196" s="71">
        <v>9.6999999999999993</v>
      </c>
      <c r="AC196" s="71">
        <v>10</v>
      </c>
      <c r="AD196" s="71">
        <v>10.01</v>
      </c>
      <c r="AE196" s="71">
        <v>9.74</v>
      </c>
      <c r="AF196" s="71">
        <v>0.2760202008</v>
      </c>
      <c r="AH196" s="72">
        <v>1.1948205336487741</v>
      </c>
      <c r="AJ196" s="73">
        <v>0</v>
      </c>
      <c r="AK196" s="74">
        <v>0</v>
      </c>
      <c r="AL196" s="75">
        <v>0</v>
      </c>
      <c r="AM196" s="76">
        <v>0</v>
      </c>
      <c r="AN196" s="77">
        <v>0</v>
      </c>
      <c r="AO196" s="78">
        <v>34.470001220703125</v>
      </c>
      <c r="AQ196" s="70">
        <v>9.8717896143595389</v>
      </c>
      <c r="AR196" s="71">
        <v>9.9191865392289369</v>
      </c>
      <c r="AS196" s="71">
        <v>9.8317868900494894</v>
      </c>
      <c r="AT196" s="71">
        <v>9.0427905529529067</v>
      </c>
      <c r="AU196" s="71">
        <v>9.1884533008495417</v>
      </c>
      <c r="AV196" s="78">
        <v>8.8775405883789062</v>
      </c>
      <c r="AX196" s="70">
        <v>194.63828571428573</v>
      </c>
      <c r="AY196" s="78">
        <v>352.51357142857142</v>
      </c>
      <c r="BA196" s="72">
        <v>0</v>
      </c>
      <c r="BC196" s="79">
        <v>0.02</v>
      </c>
      <c r="BD196" s="46"/>
      <c r="BE196" s="46"/>
      <c r="BF196" s="80">
        <v>1</v>
      </c>
      <c r="BG196" s="80">
        <v>1.5478488825281052</v>
      </c>
      <c r="BH196" s="14">
        <v>2032</v>
      </c>
    </row>
    <row r="197" spans="1:60" ht="15" x14ac:dyDescent="0.25">
      <c r="A197" s="66">
        <v>48245</v>
      </c>
      <c r="B197" s="70">
        <v>91.611640930175781</v>
      </c>
      <c r="C197" s="71">
        <v>85.7100830078125</v>
      </c>
      <c r="D197" s="71">
        <v>94.9110107421875</v>
      </c>
      <c r="E197" s="71">
        <v>84.114051818847656</v>
      </c>
      <c r="F197" s="71">
        <v>94.038352966308594</v>
      </c>
      <c r="G197" s="71">
        <v>83.274978637695313</v>
      </c>
      <c r="H197" s="71">
        <v>89.351303100585937</v>
      </c>
      <c r="I197" s="71">
        <v>82.284271240234375</v>
      </c>
      <c r="J197" s="71">
        <v>90.665237426757813</v>
      </c>
      <c r="K197" s="71">
        <v>83.431671142578125</v>
      </c>
      <c r="L197" s="71">
        <v>87.620040893554688</v>
      </c>
      <c r="M197" s="78">
        <v>80.623680114746094</v>
      </c>
      <c r="O197" s="70">
        <v>108.70553588867188</v>
      </c>
      <c r="P197" s="71">
        <v>109.62639617919922</v>
      </c>
      <c r="Q197" s="71">
        <v>110.39376831054687</v>
      </c>
      <c r="R197" s="71">
        <v>116.37030792236328</v>
      </c>
      <c r="S197" s="71">
        <v>89.292083740234375</v>
      </c>
      <c r="T197" s="71">
        <v>99.172256469726563</v>
      </c>
      <c r="U197" s="71">
        <v>59.382457733154297</v>
      </c>
      <c r="V197" s="71">
        <v>33.553215026855469</v>
      </c>
      <c r="W197" s="71">
        <v>26.341936111450195</v>
      </c>
      <c r="X197" s="78">
        <v>44.326511383056641</v>
      </c>
      <c r="Z197" s="70">
        <v>9.82</v>
      </c>
      <c r="AA197" s="71">
        <v>9.4499999999999993</v>
      </c>
      <c r="AB197" s="71">
        <v>9.57</v>
      </c>
      <c r="AC197" s="71">
        <v>9.85</v>
      </c>
      <c r="AD197" s="71">
        <v>9.85</v>
      </c>
      <c r="AE197" s="71">
        <v>9.69</v>
      </c>
      <c r="AF197" s="71">
        <v>0.2760202008</v>
      </c>
      <c r="AH197" s="72">
        <v>1.1948205336487741</v>
      </c>
      <c r="AJ197" s="73">
        <v>0</v>
      </c>
      <c r="AK197" s="74">
        <v>0</v>
      </c>
      <c r="AL197" s="75">
        <v>0</v>
      </c>
      <c r="AM197" s="76">
        <v>0</v>
      </c>
      <c r="AN197" s="77">
        <v>0</v>
      </c>
      <c r="AO197" s="78">
        <v>34.470001220703125</v>
      </c>
      <c r="AQ197" s="70">
        <v>9.6943535375847389</v>
      </c>
      <c r="AR197" s="71">
        <v>9.7947379506901449</v>
      </c>
      <c r="AS197" s="71">
        <v>9.7046803886799378</v>
      </c>
      <c r="AT197" s="71">
        <v>9.0711982843234455</v>
      </c>
      <c r="AU197" s="71">
        <v>9.2045926321581533</v>
      </c>
      <c r="AV197" s="78">
        <v>8.8954356237111369</v>
      </c>
      <c r="AX197" s="70">
        <v>194.63828571428573</v>
      </c>
      <c r="AY197" s="78">
        <v>352.51357142857142</v>
      </c>
      <c r="BA197" s="72">
        <v>0</v>
      </c>
      <c r="BC197" s="79">
        <v>0.02</v>
      </c>
      <c r="BD197" s="46"/>
      <c r="BE197" s="46"/>
      <c r="BF197" s="80">
        <v>1</v>
      </c>
      <c r="BG197" s="80">
        <v>1.5504052808006867</v>
      </c>
      <c r="BH197" s="14">
        <v>2032</v>
      </c>
    </row>
    <row r="198" spans="1:60" ht="15" x14ac:dyDescent="0.25">
      <c r="A198" s="66">
        <v>48274</v>
      </c>
      <c r="B198" s="70">
        <v>88.466163635253906</v>
      </c>
      <c r="C198" s="71">
        <v>81.64263916015625</v>
      </c>
      <c r="D198" s="71">
        <v>88.910636901855469</v>
      </c>
      <c r="E198" s="71">
        <v>77.715652465820313</v>
      </c>
      <c r="F198" s="71">
        <v>88.046554565429687</v>
      </c>
      <c r="G198" s="71">
        <v>77.066650390625</v>
      </c>
      <c r="H198" s="71">
        <v>84.106307983398438</v>
      </c>
      <c r="I198" s="71">
        <v>79.048721313476563</v>
      </c>
      <c r="J198" s="71">
        <v>85.798637390136719</v>
      </c>
      <c r="K198" s="71">
        <v>80.281242370605469</v>
      </c>
      <c r="L198" s="71">
        <v>82.427505493164062</v>
      </c>
      <c r="M198" s="78">
        <v>77.420486450195313</v>
      </c>
      <c r="O198" s="70">
        <v>108.87569427490234</v>
      </c>
      <c r="P198" s="71">
        <v>109.79799652099609</v>
      </c>
      <c r="Q198" s="71">
        <v>110.56648254394531</v>
      </c>
      <c r="R198" s="71">
        <v>116.65836334228516</v>
      </c>
      <c r="S198" s="71">
        <v>89.968879699707031</v>
      </c>
      <c r="T198" s="71">
        <v>99.874610900878906</v>
      </c>
      <c r="U198" s="71">
        <v>59.663108825683594</v>
      </c>
      <c r="V198" s="71">
        <v>33.693504333496094</v>
      </c>
      <c r="W198" s="71">
        <v>26.441205978393555</v>
      </c>
      <c r="X198" s="78">
        <v>44.629413604736328</v>
      </c>
      <c r="Z198" s="70">
        <v>9.48</v>
      </c>
      <c r="AA198" s="71">
        <v>9.1</v>
      </c>
      <c r="AB198" s="71">
        <v>9.1999999999999993</v>
      </c>
      <c r="AC198" s="71">
        <v>9.49</v>
      </c>
      <c r="AD198" s="71">
        <v>9.51</v>
      </c>
      <c r="AE198" s="71">
        <v>9.35</v>
      </c>
      <c r="AF198" s="71">
        <v>0.2760202008</v>
      </c>
      <c r="AH198" s="72">
        <v>1.1948205336487741</v>
      </c>
      <c r="AJ198" s="73">
        <v>0</v>
      </c>
      <c r="AK198" s="74">
        <v>0</v>
      </c>
      <c r="AL198" s="75">
        <v>0</v>
      </c>
      <c r="AM198" s="76">
        <v>0</v>
      </c>
      <c r="AN198" s="77">
        <v>0</v>
      </c>
      <c r="AO198" s="78">
        <v>34.470001220703125</v>
      </c>
      <c r="AQ198" s="70">
        <v>9.7215564434344959</v>
      </c>
      <c r="AR198" s="71">
        <v>9.5091590269364143</v>
      </c>
      <c r="AS198" s="71">
        <v>9.4167438037892719</v>
      </c>
      <c r="AT198" s="71">
        <v>8.8439861181281216</v>
      </c>
      <c r="AU198" s="71">
        <v>9.0219387371331994</v>
      </c>
      <c r="AV198" s="78">
        <v>8.6857223912712396</v>
      </c>
      <c r="AX198" s="70">
        <v>194.63828571428573</v>
      </c>
      <c r="AY198" s="78">
        <v>352.51357142857142</v>
      </c>
      <c r="BA198" s="72">
        <v>0</v>
      </c>
      <c r="BC198" s="79">
        <v>0.02</v>
      </c>
      <c r="BD198" s="46"/>
      <c r="BE198" s="46"/>
      <c r="BF198" s="80">
        <v>1</v>
      </c>
      <c r="BG198" s="80">
        <v>1.5529659011728556</v>
      </c>
      <c r="BH198" s="14">
        <v>2032</v>
      </c>
    </row>
    <row r="199" spans="1:60" ht="15" x14ac:dyDescent="0.25">
      <c r="A199" s="66">
        <v>48305</v>
      </c>
      <c r="B199" s="70">
        <v>85.689483642578125</v>
      </c>
      <c r="C199" s="71">
        <v>78.087631225585937</v>
      </c>
      <c r="D199" s="71">
        <v>88.163558959960938</v>
      </c>
      <c r="E199" s="71">
        <v>76.561485290527344</v>
      </c>
      <c r="F199" s="71">
        <v>87.28192138671875</v>
      </c>
      <c r="G199" s="71">
        <v>75.810752868652344</v>
      </c>
      <c r="H199" s="71">
        <v>84.766242980957031</v>
      </c>
      <c r="I199" s="71">
        <v>78.167938232421875</v>
      </c>
      <c r="J199" s="71">
        <v>86.504074096679688</v>
      </c>
      <c r="K199" s="71">
        <v>79.557998657226562</v>
      </c>
      <c r="L199" s="71">
        <v>83.080841064453125</v>
      </c>
      <c r="M199" s="78">
        <v>76.548507690429687</v>
      </c>
      <c r="O199" s="70">
        <v>109.04611968994141</v>
      </c>
      <c r="P199" s="71">
        <v>109.96986389160156</v>
      </c>
      <c r="Q199" s="71">
        <v>110.73946380615234</v>
      </c>
      <c r="R199" s="71">
        <v>116.94713592529297</v>
      </c>
      <c r="S199" s="71">
        <v>90.650810241699219</v>
      </c>
      <c r="T199" s="71">
        <v>100.58193206787109</v>
      </c>
      <c r="U199" s="71">
        <v>59.945087432861328</v>
      </c>
      <c r="V199" s="71">
        <v>33.834381103515625</v>
      </c>
      <c r="W199" s="71">
        <v>26.540849685668945</v>
      </c>
      <c r="X199" s="78">
        <v>44.93438720703125</v>
      </c>
      <c r="Z199" s="70">
        <v>9.1300000000000008</v>
      </c>
      <c r="AA199" s="71">
        <v>8.75</v>
      </c>
      <c r="AB199" s="71">
        <v>8.77</v>
      </c>
      <c r="AC199" s="71">
        <v>9.07</v>
      </c>
      <c r="AD199" s="71">
        <v>9.23</v>
      </c>
      <c r="AE199" s="71">
        <v>9.01</v>
      </c>
      <c r="AF199" s="71">
        <v>0.2760202008</v>
      </c>
      <c r="AH199" s="72">
        <v>1.1948205336487741</v>
      </c>
      <c r="AJ199" s="73">
        <v>0</v>
      </c>
      <c r="AK199" s="74">
        <v>0</v>
      </c>
      <c r="AL199" s="75">
        <v>0</v>
      </c>
      <c r="AM199" s="76">
        <v>0</v>
      </c>
      <c r="AN199" s="77">
        <v>0</v>
      </c>
      <c r="AO199" s="78">
        <v>34.470001220703125</v>
      </c>
      <c r="AQ199" s="70">
        <v>9.7930838448660715</v>
      </c>
      <c r="AR199" s="71">
        <v>9.7850786859002152</v>
      </c>
      <c r="AS199" s="71">
        <v>9.6872276788811043</v>
      </c>
      <c r="AT199" s="71">
        <v>9.1837749708512497</v>
      </c>
      <c r="AU199" s="71">
        <v>9.3720556984485039</v>
      </c>
      <c r="AV199" s="78">
        <v>9.1599604260698033</v>
      </c>
      <c r="AX199" s="70">
        <v>194.63828571428573</v>
      </c>
      <c r="AY199" s="78">
        <v>352.51357142857142</v>
      </c>
      <c r="BA199" s="72">
        <v>0</v>
      </c>
      <c r="BC199" s="79">
        <v>0.02</v>
      </c>
      <c r="BD199" s="46"/>
      <c r="BE199" s="46"/>
      <c r="BF199" s="80">
        <v>1</v>
      </c>
      <c r="BG199" s="80">
        <v>1.5555307506177525</v>
      </c>
      <c r="BH199" s="14">
        <v>2032</v>
      </c>
    </row>
    <row r="200" spans="1:60" ht="15" x14ac:dyDescent="0.25">
      <c r="A200" s="66">
        <v>48335</v>
      </c>
      <c r="B200" s="70">
        <v>86.810340881347656</v>
      </c>
      <c r="C200" s="71">
        <v>78.673431396484375</v>
      </c>
      <c r="D200" s="71">
        <v>92.187767028808594</v>
      </c>
      <c r="E200" s="71">
        <v>79.472305297851563</v>
      </c>
      <c r="F200" s="71">
        <v>91.268447875976562</v>
      </c>
      <c r="G200" s="71">
        <v>78.678657531738281</v>
      </c>
      <c r="H200" s="71">
        <v>90.280815124511719</v>
      </c>
      <c r="I200" s="71">
        <v>80.518890380859375</v>
      </c>
      <c r="J200" s="71">
        <v>92.243751525878906</v>
      </c>
      <c r="K200" s="71">
        <v>82.273933410644531</v>
      </c>
      <c r="L200" s="71">
        <v>88.540260314941406</v>
      </c>
      <c r="M200" s="78">
        <v>78.875953674316406</v>
      </c>
      <c r="O200" s="70">
        <v>109.21681213378906</v>
      </c>
      <c r="P200" s="71">
        <v>110.14199829101562</v>
      </c>
      <c r="Q200" s="71">
        <v>110.9127197265625</v>
      </c>
      <c r="R200" s="71">
        <v>117.23661804199219</v>
      </c>
      <c r="S200" s="71">
        <v>91.337905883789063</v>
      </c>
      <c r="T200" s="71">
        <v>101.29426574707031</v>
      </c>
      <c r="U200" s="71">
        <v>60.228401184082031</v>
      </c>
      <c r="V200" s="71">
        <v>33.975845336914062</v>
      </c>
      <c r="W200" s="71">
        <v>26.640869140625</v>
      </c>
      <c r="X200" s="78">
        <v>45.241443634033203</v>
      </c>
      <c r="Z200" s="70">
        <v>9.0299999999999994</v>
      </c>
      <c r="AA200" s="71">
        <v>8.6300000000000008</v>
      </c>
      <c r="AB200" s="71">
        <v>8.6300000000000008</v>
      </c>
      <c r="AC200" s="71">
        <v>8.9499999999999993</v>
      </c>
      <c r="AD200" s="71">
        <v>9.1300000000000008</v>
      </c>
      <c r="AE200" s="71">
        <v>8.82</v>
      </c>
      <c r="AF200" s="71">
        <v>0.2760202008</v>
      </c>
      <c r="AH200" s="72">
        <v>1.1948205336487741</v>
      </c>
      <c r="AJ200" s="73">
        <v>0</v>
      </c>
      <c r="AK200" s="74">
        <v>0</v>
      </c>
      <c r="AL200" s="75">
        <v>0</v>
      </c>
      <c r="AM200" s="76">
        <v>0</v>
      </c>
      <c r="AN200" s="77">
        <v>0</v>
      </c>
      <c r="AO200" s="78">
        <v>34.470001220703125</v>
      </c>
      <c r="AQ200" s="70">
        <v>10.059135675706564</v>
      </c>
      <c r="AR200" s="71">
        <v>10.452127781044059</v>
      </c>
      <c r="AS200" s="71">
        <v>10.347896584577841</v>
      </c>
      <c r="AT200" s="71">
        <v>9.8883696740976674</v>
      </c>
      <c r="AU200" s="71">
        <v>10.103368184652672</v>
      </c>
      <c r="AV200" s="78">
        <v>9.8927665156359126</v>
      </c>
      <c r="AX200" s="70">
        <v>194.63828571428573</v>
      </c>
      <c r="AY200" s="78">
        <v>352.51357142857142</v>
      </c>
      <c r="BA200" s="72">
        <v>0</v>
      </c>
      <c r="BC200" s="79">
        <v>0.02</v>
      </c>
      <c r="BD200" s="46"/>
      <c r="BE200" s="46"/>
      <c r="BF200" s="80">
        <v>1</v>
      </c>
      <c r="BG200" s="80">
        <v>1.5580998361200347</v>
      </c>
      <c r="BH200" s="14">
        <v>2032</v>
      </c>
    </row>
    <row r="201" spans="1:60" ht="15" x14ac:dyDescent="0.25">
      <c r="A201" s="66">
        <v>48366</v>
      </c>
      <c r="B201" s="70">
        <v>92.475204467773438</v>
      </c>
      <c r="C201" s="71">
        <v>78.833030700683594</v>
      </c>
      <c r="D201" s="71">
        <v>101.28783416748047</v>
      </c>
      <c r="E201" s="71">
        <v>82.697883605957031</v>
      </c>
      <c r="F201" s="71">
        <v>100.39275360107422</v>
      </c>
      <c r="G201" s="71">
        <v>81.913162231445313</v>
      </c>
      <c r="H201" s="71">
        <v>99.623550415039063</v>
      </c>
      <c r="I201" s="71">
        <v>84.850334167480469</v>
      </c>
      <c r="J201" s="71">
        <v>101.47486877441406</v>
      </c>
      <c r="K201" s="71">
        <v>86.484512329101563</v>
      </c>
      <c r="L201" s="71">
        <v>98.578872680664063</v>
      </c>
      <c r="M201" s="78">
        <v>83.499931335449219</v>
      </c>
      <c r="O201" s="70">
        <v>109.38776397705078</v>
      </c>
      <c r="P201" s="71">
        <v>110.31440734863281</v>
      </c>
      <c r="Q201" s="71">
        <v>111.08624267578125</v>
      </c>
      <c r="R201" s="71">
        <v>117.52682495117187</v>
      </c>
      <c r="S201" s="71">
        <v>92.030204772949219</v>
      </c>
      <c r="T201" s="71">
        <v>102.01164245605469</v>
      </c>
      <c r="U201" s="71">
        <v>60.513050079345703</v>
      </c>
      <c r="V201" s="71">
        <v>34.117900848388672</v>
      </c>
      <c r="W201" s="71">
        <v>26.741264343261719</v>
      </c>
      <c r="X201" s="78">
        <v>45.550601959228516</v>
      </c>
      <c r="Z201" s="70">
        <v>9.0500000000000007</v>
      </c>
      <c r="AA201" s="71">
        <v>8.6300000000000008</v>
      </c>
      <c r="AB201" s="71">
        <v>8.67</v>
      </c>
      <c r="AC201" s="71">
        <v>8.9499999999999993</v>
      </c>
      <c r="AD201" s="71">
        <v>9.15</v>
      </c>
      <c r="AE201" s="71">
        <v>8.84</v>
      </c>
      <c r="AF201" s="71">
        <v>0.2760202008</v>
      </c>
      <c r="AH201" s="72">
        <v>1.1948205336487741</v>
      </c>
      <c r="AJ201" s="73">
        <v>0</v>
      </c>
      <c r="AK201" s="74">
        <v>0</v>
      </c>
      <c r="AL201" s="75">
        <v>0</v>
      </c>
      <c r="AM201" s="76">
        <v>0</v>
      </c>
      <c r="AN201" s="77">
        <v>0</v>
      </c>
      <c r="AO201" s="78">
        <v>34.469999313354492</v>
      </c>
      <c r="AQ201" s="70">
        <v>10.715550923264592</v>
      </c>
      <c r="AR201" s="71">
        <v>11.457899792701411</v>
      </c>
      <c r="AS201" s="71">
        <v>11.356646334963147</v>
      </c>
      <c r="AT201" s="71">
        <v>10.887819717490608</v>
      </c>
      <c r="AU201" s="71">
        <v>11.090149592832137</v>
      </c>
      <c r="AV201" s="78">
        <v>11.014399182197103</v>
      </c>
      <c r="AX201" s="70">
        <v>194.63828571428573</v>
      </c>
      <c r="AY201" s="78">
        <v>352.51357142857142</v>
      </c>
      <c r="BA201" s="72">
        <v>0</v>
      </c>
      <c r="BC201" s="79">
        <v>0.02</v>
      </c>
      <c r="BD201" s="46"/>
      <c r="BE201" s="46"/>
      <c r="BF201" s="80">
        <v>1</v>
      </c>
      <c r="BG201" s="80">
        <v>1.5606731646758956</v>
      </c>
      <c r="BH201" s="14">
        <v>2032</v>
      </c>
    </row>
    <row r="202" spans="1:60" ht="15" x14ac:dyDescent="0.25">
      <c r="A202" s="66">
        <v>48396</v>
      </c>
      <c r="B202" s="70">
        <v>123.29327392578125</v>
      </c>
      <c r="C202" s="71">
        <v>90.808029174804687</v>
      </c>
      <c r="D202" s="71">
        <v>139.99420166015625</v>
      </c>
      <c r="E202" s="71">
        <v>99.648567199707031</v>
      </c>
      <c r="F202" s="71">
        <v>139.75448608398438</v>
      </c>
      <c r="G202" s="71">
        <v>99.321174621582031</v>
      </c>
      <c r="H202" s="71">
        <v>123.93314361572266</v>
      </c>
      <c r="I202" s="71">
        <v>90.521865844726563</v>
      </c>
      <c r="J202" s="71">
        <v>125.69385528564453</v>
      </c>
      <c r="K202" s="71">
        <v>92.118385314941406</v>
      </c>
      <c r="L202" s="71">
        <v>124.56392669677734</v>
      </c>
      <c r="M202" s="78">
        <v>89.562774658203125</v>
      </c>
      <c r="O202" s="70">
        <v>109.58832550048828</v>
      </c>
      <c r="P202" s="71">
        <v>110.51666259765625</v>
      </c>
      <c r="Q202" s="71">
        <v>111.27115631103516</v>
      </c>
      <c r="R202" s="71">
        <v>117.79055023193359</v>
      </c>
      <c r="S202" s="71">
        <v>92.419166564941406</v>
      </c>
      <c r="T202" s="71">
        <v>102.41634368896484</v>
      </c>
      <c r="U202" s="71">
        <v>60.690574645996094</v>
      </c>
      <c r="V202" s="71">
        <v>34.354202270507813</v>
      </c>
      <c r="W202" s="71">
        <v>26.921531677246094</v>
      </c>
      <c r="X202" s="78">
        <v>45.609752655029297</v>
      </c>
      <c r="Z202" s="70">
        <v>9.19</v>
      </c>
      <c r="AA202" s="71">
        <v>8.74</v>
      </c>
      <c r="AB202" s="71">
        <v>8.83</v>
      </c>
      <c r="AC202" s="71">
        <v>9.06</v>
      </c>
      <c r="AD202" s="71">
        <v>9.33</v>
      </c>
      <c r="AE202" s="71">
        <v>8.98</v>
      </c>
      <c r="AF202" s="71">
        <v>0.2760202008</v>
      </c>
      <c r="AH202" s="72">
        <v>1.1948205336487741</v>
      </c>
      <c r="AJ202" s="73">
        <v>0</v>
      </c>
      <c r="AK202" s="74">
        <v>0</v>
      </c>
      <c r="AL202" s="75">
        <v>0</v>
      </c>
      <c r="AM202" s="76">
        <v>0</v>
      </c>
      <c r="AN202" s="77">
        <v>0</v>
      </c>
      <c r="AO202" s="78">
        <v>34.470003128051758</v>
      </c>
      <c r="AQ202" s="70">
        <v>14.106781913704948</v>
      </c>
      <c r="AR202" s="71">
        <v>15.589554750574193</v>
      </c>
      <c r="AS202" s="71">
        <v>15.562860365699818</v>
      </c>
      <c r="AT202" s="71">
        <v>13.283295135661593</v>
      </c>
      <c r="AU202" s="71">
        <v>13.472010212823637</v>
      </c>
      <c r="AV202" s="78">
        <v>13.748777781101252</v>
      </c>
      <c r="AX202" s="70">
        <v>194.63828571428573</v>
      </c>
      <c r="AY202" s="78">
        <v>352.51357142857142</v>
      </c>
      <c r="BA202" s="72">
        <v>0</v>
      </c>
      <c r="BC202" s="79">
        <v>0.02</v>
      </c>
      <c r="BD202" s="46"/>
      <c r="BE202" s="46"/>
      <c r="BF202" s="80">
        <v>1</v>
      </c>
      <c r="BG202" s="80">
        <v>1.5632507432930829</v>
      </c>
      <c r="BH202" s="14">
        <v>2032</v>
      </c>
    </row>
    <row r="203" spans="1:60" ht="15" x14ac:dyDescent="0.25">
      <c r="A203" s="66">
        <v>48427</v>
      </c>
      <c r="B203" s="70">
        <v>122.54549407958984</v>
      </c>
      <c r="C203" s="71">
        <v>91.886085510253906</v>
      </c>
      <c r="D203" s="71">
        <v>136.3172607421875</v>
      </c>
      <c r="E203" s="71">
        <v>99.248809814453125</v>
      </c>
      <c r="F203" s="71">
        <v>135.84791564941406</v>
      </c>
      <c r="G203" s="71">
        <v>98.579437255859375</v>
      </c>
      <c r="H203" s="71">
        <v>155.85610961914062</v>
      </c>
      <c r="I203" s="71">
        <v>104.69172668457031</v>
      </c>
      <c r="J203" s="71">
        <v>157.51643371582031</v>
      </c>
      <c r="K203" s="71">
        <v>106.48047637939453</v>
      </c>
      <c r="L203" s="71">
        <v>155.84915161132812</v>
      </c>
      <c r="M203" s="78">
        <v>103.56816864013672</v>
      </c>
      <c r="O203" s="70">
        <v>109.78924560546875</v>
      </c>
      <c r="P203" s="71">
        <v>110.71929168701172</v>
      </c>
      <c r="Q203" s="71">
        <v>111.45638275146484</v>
      </c>
      <c r="R203" s="71">
        <v>118.05487060546875</v>
      </c>
      <c r="S203" s="71">
        <v>92.809768676757813</v>
      </c>
      <c r="T203" s="71">
        <v>102.82265472412109</v>
      </c>
      <c r="U203" s="71">
        <v>60.868618011474609</v>
      </c>
      <c r="V203" s="71">
        <v>34.592136383056641</v>
      </c>
      <c r="W203" s="71">
        <v>27.103012084960937</v>
      </c>
      <c r="X203" s="78">
        <v>45.668979644775391</v>
      </c>
      <c r="Z203" s="70">
        <v>9.17</v>
      </c>
      <c r="AA203" s="71">
        <v>8.75</v>
      </c>
      <c r="AB203" s="71">
        <v>8.8000000000000007</v>
      </c>
      <c r="AC203" s="71">
        <v>9.06</v>
      </c>
      <c r="AD203" s="71">
        <v>9.31</v>
      </c>
      <c r="AE203" s="71">
        <v>9.02</v>
      </c>
      <c r="AF203" s="71">
        <v>0.2760202008</v>
      </c>
      <c r="AH203" s="72">
        <v>1.1948205336487741</v>
      </c>
      <c r="AJ203" s="73">
        <v>0</v>
      </c>
      <c r="AK203" s="74">
        <v>0</v>
      </c>
      <c r="AL203" s="75">
        <v>0</v>
      </c>
      <c r="AM203" s="76">
        <v>0</v>
      </c>
      <c r="AN203" s="77">
        <v>0</v>
      </c>
      <c r="AO203" s="78">
        <v>34.470001220703125</v>
      </c>
      <c r="AQ203" s="70">
        <v>14.005199323381696</v>
      </c>
      <c r="AR203" s="71">
        <v>15.112778352792407</v>
      </c>
      <c r="AS203" s="71">
        <v>15.060744528759875</v>
      </c>
      <c r="AT203" s="71">
        <v>16.740720689488789</v>
      </c>
      <c r="AU203" s="71">
        <v>16.919058401269634</v>
      </c>
      <c r="AV203" s="78">
        <v>17.201893113833126</v>
      </c>
      <c r="AX203" s="70">
        <v>194.63828571428573</v>
      </c>
      <c r="AY203" s="78">
        <v>352.51357142857142</v>
      </c>
      <c r="BA203" s="72">
        <v>0</v>
      </c>
      <c r="BC203" s="79">
        <v>0.02</v>
      </c>
      <c r="BD203" s="46"/>
      <c r="BE203" s="46"/>
      <c r="BF203" s="80">
        <v>1</v>
      </c>
      <c r="BG203" s="80">
        <v>1.5658325789909187</v>
      </c>
      <c r="BH203" s="14">
        <v>2032</v>
      </c>
    </row>
    <row r="204" spans="1:60" ht="15" x14ac:dyDescent="0.25">
      <c r="A204" s="66">
        <v>48458</v>
      </c>
      <c r="B204" s="70">
        <v>107.94792175292969</v>
      </c>
      <c r="C204" s="71">
        <v>82.11236572265625</v>
      </c>
      <c r="D204" s="71">
        <v>113.49713134765625</v>
      </c>
      <c r="E204" s="71">
        <v>83.944572448730469</v>
      </c>
      <c r="F204" s="71">
        <v>112.51726531982422</v>
      </c>
      <c r="G204" s="71">
        <v>83.170372009277344</v>
      </c>
      <c r="H204" s="71">
        <v>102.69429016113281</v>
      </c>
      <c r="I204" s="71">
        <v>83.190658569335937</v>
      </c>
      <c r="J204" s="71">
        <v>104.55124664306641</v>
      </c>
      <c r="K204" s="71">
        <v>84.838722229003906</v>
      </c>
      <c r="L204" s="71">
        <v>101.60979461669922</v>
      </c>
      <c r="M204" s="78">
        <v>81.822547912597656</v>
      </c>
      <c r="O204" s="70">
        <v>109.99053955078125</v>
      </c>
      <c r="P204" s="71">
        <v>110.92228698730469</v>
      </c>
      <c r="Q204" s="71">
        <v>111.64192199707031</v>
      </c>
      <c r="R204" s="71">
        <v>118.31977844238281</v>
      </c>
      <c r="S204" s="71">
        <v>93.202018737792969</v>
      </c>
      <c r="T204" s="71">
        <v>103.23057556152344</v>
      </c>
      <c r="U204" s="71">
        <v>61.047183990478516</v>
      </c>
      <c r="V204" s="71">
        <v>34.831722259521484</v>
      </c>
      <c r="W204" s="71">
        <v>27.28571891784668</v>
      </c>
      <c r="X204" s="78">
        <v>45.728282928466797</v>
      </c>
      <c r="Z204" s="70">
        <v>9.08</v>
      </c>
      <c r="AA204" s="71">
        <v>8.6999999999999993</v>
      </c>
      <c r="AB204" s="71">
        <v>8.75</v>
      </c>
      <c r="AC204" s="71">
        <v>9.02</v>
      </c>
      <c r="AD204" s="71">
        <v>9.1999999999999993</v>
      </c>
      <c r="AE204" s="71">
        <v>8.9700000000000006</v>
      </c>
      <c r="AF204" s="71">
        <v>0.2760202008</v>
      </c>
      <c r="AH204" s="72">
        <v>1.1948205336487741</v>
      </c>
      <c r="AJ204" s="73">
        <v>0</v>
      </c>
      <c r="AK204" s="74">
        <v>0</v>
      </c>
      <c r="AL204" s="75">
        <v>0</v>
      </c>
      <c r="AM204" s="76">
        <v>0</v>
      </c>
      <c r="AN204" s="77">
        <v>0</v>
      </c>
      <c r="AO204" s="78">
        <v>34.470001220703125</v>
      </c>
      <c r="AQ204" s="70">
        <v>12.407807098037896</v>
      </c>
      <c r="AR204" s="71">
        <v>12.652968935078734</v>
      </c>
      <c r="AS204" s="71">
        <v>12.543730804885643</v>
      </c>
      <c r="AT204" s="71">
        <v>11.162422843601394</v>
      </c>
      <c r="AU204" s="71">
        <v>11.36426593946374</v>
      </c>
      <c r="AV204" s="78">
        <v>11.264943970809227</v>
      </c>
      <c r="AX204" s="70">
        <v>194.63828571428573</v>
      </c>
      <c r="AY204" s="78">
        <v>352.51357142857142</v>
      </c>
      <c r="BA204" s="72">
        <v>0</v>
      </c>
      <c r="BC204" s="79">
        <v>0.02</v>
      </c>
      <c r="BD204" s="46"/>
      <c r="BE204" s="46"/>
      <c r="BF204" s="80">
        <v>1</v>
      </c>
      <c r="BG204" s="80">
        <v>1.5684186788003176</v>
      </c>
      <c r="BH204" s="14">
        <v>2032</v>
      </c>
    </row>
    <row r="205" spans="1:60" ht="15" x14ac:dyDescent="0.25">
      <c r="A205" s="66">
        <v>48488</v>
      </c>
      <c r="B205" s="70">
        <v>85.653877258300781</v>
      </c>
      <c r="C205" s="71">
        <v>79.08502197265625</v>
      </c>
      <c r="D205" s="71">
        <v>91.307571411132813</v>
      </c>
      <c r="E205" s="71">
        <v>78.778755187988281</v>
      </c>
      <c r="F205" s="71">
        <v>90.400718688964844</v>
      </c>
      <c r="G205" s="71">
        <v>77.996353149414062</v>
      </c>
      <c r="H205" s="71">
        <v>87.873512268066406</v>
      </c>
      <c r="I205" s="71">
        <v>78.589103698730469</v>
      </c>
      <c r="J205" s="71">
        <v>89.664535522460938</v>
      </c>
      <c r="K205" s="71">
        <v>80.023811340332031</v>
      </c>
      <c r="L205" s="71">
        <v>86.162216186523438</v>
      </c>
      <c r="M205" s="78">
        <v>76.965469360351563</v>
      </c>
      <c r="O205" s="70">
        <v>110.19220733642578</v>
      </c>
      <c r="P205" s="71">
        <v>111.12565612792969</v>
      </c>
      <c r="Q205" s="71">
        <v>111.82776641845703</v>
      </c>
      <c r="R205" s="71">
        <v>118.58528137207031</v>
      </c>
      <c r="S205" s="71">
        <v>93.595924377441406</v>
      </c>
      <c r="T205" s="71">
        <v>103.64011383056641</v>
      </c>
      <c r="U205" s="71">
        <v>61.226272583007813</v>
      </c>
      <c r="V205" s="71">
        <v>35.072963714599609</v>
      </c>
      <c r="W205" s="71">
        <v>27.469654083251953</v>
      </c>
      <c r="X205" s="78">
        <v>45.787662506103516</v>
      </c>
      <c r="Z205" s="70">
        <v>9.17</v>
      </c>
      <c r="AA205" s="71">
        <v>8.76</v>
      </c>
      <c r="AB205" s="71">
        <v>8.86</v>
      </c>
      <c r="AC205" s="71">
        <v>9.08</v>
      </c>
      <c r="AD205" s="71">
        <v>9.26</v>
      </c>
      <c r="AE205" s="71">
        <v>9.0500000000000007</v>
      </c>
      <c r="AF205" s="71">
        <v>0.2760202008</v>
      </c>
      <c r="AH205" s="72">
        <v>1.1948205336487741</v>
      </c>
      <c r="AJ205" s="73">
        <v>0</v>
      </c>
      <c r="AK205" s="74">
        <v>0</v>
      </c>
      <c r="AL205" s="75">
        <v>0</v>
      </c>
      <c r="AM205" s="76">
        <v>0</v>
      </c>
      <c r="AN205" s="77">
        <v>0</v>
      </c>
      <c r="AO205" s="78">
        <v>34.470001220703125</v>
      </c>
      <c r="AQ205" s="70">
        <v>9.7778398696690392</v>
      </c>
      <c r="AR205" s="71">
        <v>10.089234410069924</v>
      </c>
      <c r="AS205" s="71">
        <v>9.9890296893883797</v>
      </c>
      <c r="AT205" s="71">
        <v>9.4895801585384891</v>
      </c>
      <c r="AU205" s="71">
        <v>9.6829951968100367</v>
      </c>
      <c r="AV205" s="78">
        <v>9.4892308575466338</v>
      </c>
      <c r="AX205" s="70">
        <v>194.63828571428573</v>
      </c>
      <c r="AY205" s="78">
        <v>352.51357142857142</v>
      </c>
      <c r="BA205" s="72">
        <v>0</v>
      </c>
      <c r="BC205" s="79">
        <v>0.02</v>
      </c>
      <c r="BD205" s="46"/>
      <c r="BE205" s="46"/>
      <c r="BF205" s="80">
        <v>1</v>
      </c>
      <c r="BG205" s="80">
        <v>1.5710090497638067</v>
      </c>
      <c r="BH205" s="14">
        <v>2032</v>
      </c>
    </row>
    <row r="206" spans="1:60" ht="15" x14ac:dyDescent="0.25">
      <c r="A206" s="66">
        <v>48519</v>
      </c>
      <c r="B206" s="70">
        <v>88.924003601074219</v>
      </c>
      <c r="C206" s="71">
        <v>82.45025634765625</v>
      </c>
      <c r="D206" s="71">
        <v>92.971504211425781</v>
      </c>
      <c r="E206" s="71">
        <v>81.571479797363281</v>
      </c>
      <c r="F206" s="71">
        <v>92.244232177734375</v>
      </c>
      <c r="G206" s="71">
        <v>80.802589416503906</v>
      </c>
      <c r="H206" s="71">
        <v>86.392005920410156</v>
      </c>
      <c r="I206" s="71">
        <v>79.217033386230469</v>
      </c>
      <c r="J206" s="71">
        <v>88.086624145507813</v>
      </c>
      <c r="K206" s="71">
        <v>80.199874877929688</v>
      </c>
      <c r="L206" s="71">
        <v>84.690338134765625</v>
      </c>
      <c r="M206" s="78">
        <v>77.587120056152344</v>
      </c>
      <c r="O206" s="70">
        <v>110.39423370361328</v>
      </c>
      <c r="P206" s="71">
        <v>111.32940673828125</v>
      </c>
      <c r="Q206" s="71">
        <v>112.013916015625</v>
      </c>
      <c r="R206" s="71">
        <v>118.85138702392578</v>
      </c>
      <c r="S206" s="71">
        <v>93.991500854492188</v>
      </c>
      <c r="T206" s="71">
        <v>104.05127716064453</v>
      </c>
      <c r="U206" s="71">
        <v>61.405887603759766</v>
      </c>
      <c r="V206" s="71">
        <v>35.315879821777344</v>
      </c>
      <c r="W206" s="71">
        <v>27.654830932617188</v>
      </c>
      <c r="X206" s="78">
        <v>45.847122192382813</v>
      </c>
      <c r="Z206" s="70">
        <v>9.5</v>
      </c>
      <c r="AA206" s="71">
        <v>9.11</v>
      </c>
      <c r="AB206" s="71">
        <v>9.2200000000000006</v>
      </c>
      <c r="AC206" s="71">
        <v>9.5</v>
      </c>
      <c r="AD206" s="71">
        <v>9.58</v>
      </c>
      <c r="AE206" s="71">
        <v>9.42</v>
      </c>
      <c r="AF206" s="71">
        <v>0.2760202008</v>
      </c>
      <c r="AH206" s="72">
        <v>1.1948205336487741</v>
      </c>
      <c r="AJ206" s="73">
        <v>0</v>
      </c>
      <c r="AK206" s="74">
        <v>0</v>
      </c>
      <c r="AL206" s="75">
        <v>0</v>
      </c>
      <c r="AM206" s="76">
        <v>0</v>
      </c>
      <c r="AN206" s="77">
        <v>0</v>
      </c>
      <c r="AO206" s="78">
        <v>34.470001220703125</v>
      </c>
      <c r="AQ206" s="70">
        <v>9.7611419979225271</v>
      </c>
      <c r="AR206" s="71">
        <v>9.8695864343339466</v>
      </c>
      <c r="AS206" s="71">
        <v>9.7923813352159641</v>
      </c>
      <c r="AT206" s="71">
        <v>9.0179546889780955</v>
      </c>
      <c r="AU206" s="71">
        <v>9.1948459442074952</v>
      </c>
      <c r="AV206" s="78">
        <v>8.9147724352384863</v>
      </c>
      <c r="AX206" s="70">
        <v>194.63828571428573</v>
      </c>
      <c r="AY206" s="78">
        <v>352.51357142857142</v>
      </c>
      <c r="BA206" s="72">
        <v>0</v>
      </c>
      <c r="BC206" s="79">
        <v>0.02</v>
      </c>
      <c r="BD206" s="46"/>
      <c r="BE206" s="46"/>
      <c r="BF206" s="80">
        <v>1</v>
      </c>
      <c r="BG206" s="80">
        <v>1.5736036989355442</v>
      </c>
      <c r="BH206" s="14">
        <v>2032</v>
      </c>
    </row>
    <row r="207" spans="1:60" ht="15.75" thickBot="1" x14ac:dyDescent="0.3">
      <c r="A207" s="66">
        <v>48549</v>
      </c>
      <c r="B207" s="70">
        <v>90.239982604980469</v>
      </c>
      <c r="C207" s="71">
        <v>83.56964111328125</v>
      </c>
      <c r="D207" s="71">
        <v>93.91766357421875</v>
      </c>
      <c r="E207" s="71">
        <v>83.710617065429688</v>
      </c>
      <c r="F207" s="71">
        <v>93.136276245117188</v>
      </c>
      <c r="G207" s="71">
        <v>82.881301879882813</v>
      </c>
      <c r="H207" s="71">
        <v>88.21807861328125</v>
      </c>
      <c r="I207" s="71">
        <v>83.288246154785156</v>
      </c>
      <c r="J207" s="71">
        <v>89.665939331054688</v>
      </c>
      <c r="K207" s="71">
        <v>84.326568603515625</v>
      </c>
      <c r="L207" s="71">
        <v>86.515724182128906</v>
      </c>
      <c r="M207" s="78">
        <v>81.61761474609375</v>
      </c>
      <c r="O207" s="70">
        <v>110.59664154052734</v>
      </c>
      <c r="P207" s="71">
        <v>111.53352355957031</v>
      </c>
      <c r="Q207" s="71">
        <v>112.20037841796875</v>
      </c>
      <c r="R207" s="71">
        <v>119.11808013916016</v>
      </c>
      <c r="S207" s="71">
        <v>94.388748168945313</v>
      </c>
      <c r="T207" s="71">
        <v>104.46406555175781</v>
      </c>
      <c r="U207" s="71">
        <v>61.586029052734375</v>
      </c>
      <c r="V207" s="71">
        <v>35.560474395751953</v>
      </c>
      <c r="W207" s="71">
        <v>27.841257095336914</v>
      </c>
      <c r="X207" s="78">
        <v>45.906658172607422</v>
      </c>
      <c r="Z207" s="81">
        <v>9.6999999999999993</v>
      </c>
      <c r="AA207" s="82">
        <v>9.31</v>
      </c>
      <c r="AB207" s="82">
        <v>9.43</v>
      </c>
      <c r="AC207" s="82">
        <v>9.7100000000000009</v>
      </c>
      <c r="AD207" s="82">
        <v>9.76</v>
      </c>
      <c r="AE207" s="82">
        <v>9.59</v>
      </c>
      <c r="AF207" s="82">
        <v>0.2760202008</v>
      </c>
      <c r="AH207" s="72">
        <v>1.1948205336487741</v>
      </c>
      <c r="AJ207" s="83">
        <v>0</v>
      </c>
      <c r="AK207" s="84">
        <v>0</v>
      </c>
      <c r="AL207" s="85">
        <v>0</v>
      </c>
      <c r="AM207" s="86">
        <v>0</v>
      </c>
      <c r="AN207" s="87">
        <v>0</v>
      </c>
      <c r="AO207" s="78">
        <v>34.469999313354492</v>
      </c>
      <c r="AQ207" s="81">
        <v>9.6928015687411886</v>
      </c>
      <c r="AR207" s="82">
        <v>9.7932913007527382</v>
      </c>
      <c r="AS207" s="71">
        <v>9.7118119129423555</v>
      </c>
      <c r="AT207" s="82">
        <v>9.038737562836193</v>
      </c>
      <c r="AU207" s="82">
        <v>9.1870839478539637</v>
      </c>
      <c r="AV207" s="88">
        <v>8.9099612957908239</v>
      </c>
      <c r="AX207" s="70">
        <v>194.63828571428573</v>
      </c>
      <c r="AY207" s="78">
        <v>352.51357142857142</v>
      </c>
      <c r="BA207" s="72">
        <v>0</v>
      </c>
      <c r="BC207" s="79">
        <v>0.02</v>
      </c>
      <c r="BD207" s="46"/>
      <c r="BE207" s="46"/>
      <c r="BF207" s="80">
        <v>1</v>
      </c>
      <c r="BG207" s="80">
        <v>1.5762026333813386</v>
      </c>
      <c r="BH207" s="14">
        <v>2032</v>
      </c>
    </row>
    <row r="208" spans="1:60" ht="15" x14ac:dyDescent="0.25">
      <c r="A208" s="66">
        <v>48580</v>
      </c>
      <c r="B208" s="70">
        <v>97.512435913085938</v>
      </c>
      <c r="C208" s="71">
        <v>89.615989685058594</v>
      </c>
      <c r="D208" s="71">
        <v>99.978385925292969</v>
      </c>
      <c r="E208" s="71">
        <v>88.236473083496094</v>
      </c>
      <c r="F208" s="71">
        <v>99.038017272949219</v>
      </c>
      <c r="G208" s="71">
        <v>87.371078491210937</v>
      </c>
      <c r="H208" s="71">
        <v>93.039619445800781</v>
      </c>
      <c r="I208" s="71">
        <v>87.287666320800781</v>
      </c>
      <c r="J208" s="71">
        <v>94.313980102539063</v>
      </c>
      <c r="K208" s="71">
        <v>88.451530456542969</v>
      </c>
      <c r="L208" s="71">
        <v>91.254722595214844</v>
      </c>
      <c r="M208" s="78">
        <v>85.560287475585938</v>
      </c>
      <c r="O208" s="70">
        <v>110.79941558837891</v>
      </c>
      <c r="P208" s="71">
        <v>111.73801422119141</v>
      </c>
      <c r="Q208" s="71">
        <v>112.38715362548828</v>
      </c>
      <c r="R208" s="71">
        <v>119.3853759765625</v>
      </c>
      <c r="S208" s="71">
        <v>94.787673950195313</v>
      </c>
      <c r="T208" s="71">
        <v>104.87850189208984</v>
      </c>
      <c r="U208" s="71">
        <v>61.766696929931641</v>
      </c>
      <c r="V208" s="71">
        <v>35.806766510009766</v>
      </c>
      <c r="W208" s="71">
        <v>28.028938293457031</v>
      </c>
      <c r="X208" s="78">
        <v>45.966270446777344</v>
      </c>
      <c r="Z208" s="70">
        <v>10.28</v>
      </c>
      <c r="AA208" s="71">
        <v>9.91</v>
      </c>
      <c r="AB208" s="71">
        <v>10.029999999999999</v>
      </c>
      <c r="AC208" s="71">
        <v>10.32</v>
      </c>
      <c r="AD208" s="71">
        <v>10.33</v>
      </c>
      <c r="AE208" s="71">
        <v>10.09</v>
      </c>
      <c r="AF208" s="71">
        <v>0.2760202008</v>
      </c>
      <c r="AH208" s="72">
        <v>1.2187169443217496</v>
      </c>
      <c r="AJ208" s="73">
        <v>0</v>
      </c>
      <c r="AK208" s="74">
        <v>0</v>
      </c>
      <c r="AL208" s="75">
        <v>0</v>
      </c>
      <c r="AM208" s="76">
        <v>0</v>
      </c>
      <c r="AN208" s="77">
        <v>0</v>
      </c>
      <c r="AO208" s="78">
        <v>35.129999160766602</v>
      </c>
      <c r="AQ208" s="70">
        <v>9.8398018075767855</v>
      </c>
      <c r="AR208" s="71">
        <v>9.9086606467089169</v>
      </c>
      <c r="AS208" s="71">
        <v>9.8154625642169702</v>
      </c>
      <c r="AT208" s="71">
        <v>9.006739539767743</v>
      </c>
      <c r="AU208" s="71">
        <v>9.1301045597811292</v>
      </c>
      <c r="AV208" s="78">
        <v>8.8425118793812825</v>
      </c>
      <c r="AX208" s="70">
        <v>224.62328571428571</v>
      </c>
      <c r="AY208" s="78">
        <v>337.28942857142857</v>
      </c>
      <c r="BA208" s="72">
        <v>0</v>
      </c>
      <c r="BC208" s="79">
        <v>0.02</v>
      </c>
      <c r="BD208" s="46"/>
      <c r="BE208" s="46"/>
      <c r="BF208" s="80">
        <v>1</v>
      </c>
      <c r="BG208" s="80">
        <v>1.5788058601786685</v>
      </c>
      <c r="BH208" s="14">
        <v>2033</v>
      </c>
    </row>
    <row r="209" spans="1:60" ht="15" x14ac:dyDescent="0.25">
      <c r="A209" s="66">
        <v>48611</v>
      </c>
      <c r="B209" s="70">
        <v>93.938865661621094</v>
      </c>
      <c r="C209" s="71">
        <v>88.366218566894531</v>
      </c>
      <c r="D209" s="71">
        <v>97.373252868652344</v>
      </c>
      <c r="E209" s="71">
        <v>86.863143920898437</v>
      </c>
      <c r="F209" s="71">
        <v>96.428421020507813</v>
      </c>
      <c r="G209" s="71">
        <v>86.004608154296875</v>
      </c>
      <c r="H209" s="71">
        <v>91.738655090332031</v>
      </c>
      <c r="I209" s="71">
        <v>85.12701416015625</v>
      </c>
      <c r="J209" s="71">
        <v>93.07501220703125</v>
      </c>
      <c r="K209" s="71">
        <v>86.277732849121094</v>
      </c>
      <c r="L209" s="71">
        <v>89.966766357421875</v>
      </c>
      <c r="M209" s="78">
        <v>83.421241760253906</v>
      </c>
      <c r="O209" s="70">
        <v>111.00255584716797</v>
      </c>
      <c r="P209" s="71">
        <v>111.94287872314453</v>
      </c>
      <c r="Q209" s="71">
        <v>112.57424163818359</v>
      </c>
      <c r="R209" s="71">
        <v>119.65327453613281</v>
      </c>
      <c r="S209" s="71">
        <v>95.188285827636719</v>
      </c>
      <c r="T209" s="71">
        <v>105.29457855224609</v>
      </c>
      <c r="U209" s="71">
        <v>61.947898864746094</v>
      </c>
      <c r="V209" s="71">
        <v>36.054763793945313</v>
      </c>
      <c r="W209" s="71">
        <v>28.217884063720703</v>
      </c>
      <c r="X209" s="78">
        <v>46.025959014892578</v>
      </c>
      <c r="Z209" s="70">
        <v>10.14</v>
      </c>
      <c r="AA209" s="71">
        <v>9.76</v>
      </c>
      <c r="AB209" s="71">
        <v>9.9</v>
      </c>
      <c r="AC209" s="71">
        <v>10.16</v>
      </c>
      <c r="AD209" s="71">
        <v>10.17</v>
      </c>
      <c r="AE209" s="71">
        <v>10.039999999999999</v>
      </c>
      <c r="AF209" s="71">
        <v>0.2760202008</v>
      </c>
      <c r="AH209" s="72">
        <v>1.2187169443217496</v>
      </c>
      <c r="AJ209" s="73">
        <v>0</v>
      </c>
      <c r="AK209" s="74">
        <v>0</v>
      </c>
      <c r="AL209" s="75">
        <v>0</v>
      </c>
      <c r="AM209" s="76">
        <v>0</v>
      </c>
      <c r="AN209" s="77">
        <v>0</v>
      </c>
      <c r="AO209" s="78">
        <v>35.130001068115234</v>
      </c>
      <c r="AQ209" s="70">
        <v>9.62488377680544</v>
      </c>
      <c r="AR209" s="71">
        <v>9.6985311622163692</v>
      </c>
      <c r="AS209" s="71">
        <v>9.6044244044330505</v>
      </c>
      <c r="AT209" s="71">
        <v>9.0205167247130813</v>
      </c>
      <c r="AU209" s="71">
        <v>9.151918604427852</v>
      </c>
      <c r="AV209" s="78">
        <v>8.8549966887226255</v>
      </c>
      <c r="AX209" s="70">
        <v>224.62328571428571</v>
      </c>
      <c r="AY209" s="78">
        <v>337.28942857142857</v>
      </c>
      <c r="BA209" s="72">
        <v>0</v>
      </c>
      <c r="BC209" s="79">
        <v>0.02</v>
      </c>
      <c r="BD209" s="46"/>
      <c r="BE209" s="46"/>
      <c r="BF209" s="80">
        <v>1</v>
      </c>
      <c r="BG209" s="80">
        <v>1.5814133864167017</v>
      </c>
      <c r="BH209" s="14">
        <v>2033</v>
      </c>
    </row>
    <row r="210" spans="1:60" ht="15" x14ac:dyDescent="0.25">
      <c r="A210" s="66">
        <v>48639</v>
      </c>
      <c r="B210" s="70">
        <v>90.474456787109375</v>
      </c>
      <c r="C210" s="71">
        <v>83.982154846191406</v>
      </c>
      <c r="D210" s="71">
        <v>90.873565673828125</v>
      </c>
      <c r="E210" s="71">
        <v>80.324386596679688</v>
      </c>
      <c r="F210" s="71">
        <v>90.01629638671875</v>
      </c>
      <c r="G210" s="71">
        <v>79.649063110351563</v>
      </c>
      <c r="H210" s="71">
        <v>86.930931091308594</v>
      </c>
      <c r="I210" s="71">
        <v>81.954170227050781</v>
      </c>
      <c r="J210" s="71">
        <v>88.667396545410156</v>
      </c>
      <c r="K210" s="71">
        <v>83.350959777832031</v>
      </c>
      <c r="L210" s="71">
        <v>85.207122802734375</v>
      </c>
      <c r="M210" s="78">
        <v>80.280128479003906</v>
      </c>
      <c r="O210" s="70">
        <v>111.20607757568359</v>
      </c>
      <c r="P210" s="71">
        <v>112.14812469482422</v>
      </c>
      <c r="Q210" s="71">
        <v>112.76163482666016</v>
      </c>
      <c r="R210" s="71">
        <v>119.92176818847656</v>
      </c>
      <c r="S210" s="71">
        <v>95.590591430664063</v>
      </c>
      <c r="T210" s="71">
        <v>105.71230316162109</v>
      </c>
      <c r="U210" s="71">
        <v>62.129631042480469</v>
      </c>
      <c r="V210" s="71">
        <v>36.304477691650391</v>
      </c>
      <c r="W210" s="71">
        <v>28.408105850219727</v>
      </c>
      <c r="X210" s="78">
        <v>46.085727691650391</v>
      </c>
      <c r="Z210" s="70">
        <v>9.7899999999999991</v>
      </c>
      <c r="AA210" s="71">
        <v>9.42</v>
      </c>
      <c r="AB210" s="71">
        <v>9.51</v>
      </c>
      <c r="AC210" s="71">
        <v>9.82</v>
      </c>
      <c r="AD210" s="71">
        <v>9.82</v>
      </c>
      <c r="AE210" s="71">
        <v>9.69</v>
      </c>
      <c r="AF210" s="71">
        <v>0.2760202008</v>
      </c>
      <c r="AH210" s="72">
        <v>1.2187169443217496</v>
      </c>
      <c r="AJ210" s="73">
        <v>0</v>
      </c>
      <c r="AK210" s="74">
        <v>0</v>
      </c>
      <c r="AL210" s="75">
        <v>0</v>
      </c>
      <c r="AM210" s="76">
        <v>0</v>
      </c>
      <c r="AN210" s="77">
        <v>0</v>
      </c>
      <c r="AO210" s="78">
        <v>35.130001068115234</v>
      </c>
      <c r="AQ210" s="70">
        <v>9.6045070899266847</v>
      </c>
      <c r="AR210" s="71">
        <v>9.3780769529234398</v>
      </c>
      <c r="AS210" s="71">
        <v>9.2896074702496136</v>
      </c>
      <c r="AT210" s="71">
        <v>8.85243697467501</v>
      </c>
      <c r="AU210" s="71">
        <v>9.0292664506527647</v>
      </c>
      <c r="AV210" s="78">
        <v>8.6768964157570636</v>
      </c>
      <c r="AX210" s="70">
        <v>224.62328571428571</v>
      </c>
      <c r="AY210" s="78">
        <v>337.28942857142857</v>
      </c>
      <c r="BA210" s="72">
        <v>0</v>
      </c>
      <c r="BC210" s="79">
        <v>0.02</v>
      </c>
      <c r="BD210" s="46"/>
      <c r="BE210" s="46"/>
      <c r="BF210" s="80">
        <v>1</v>
      </c>
      <c r="BG210" s="80">
        <v>1.5840252191963138</v>
      </c>
      <c r="BH210" s="14">
        <v>2033</v>
      </c>
    </row>
    <row r="211" spans="1:60" ht="15" x14ac:dyDescent="0.25">
      <c r="A211" s="66">
        <v>48670</v>
      </c>
      <c r="B211" s="70">
        <v>88.228462219238281</v>
      </c>
      <c r="C211" s="71">
        <v>81.467384338378906</v>
      </c>
      <c r="D211" s="71">
        <v>90.6181640625</v>
      </c>
      <c r="E211" s="71">
        <v>79.631423950195313</v>
      </c>
      <c r="F211" s="71">
        <v>89.711982727050781</v>
      </c>
      <c r="G211" s="71">
        <v>78.847434997558594</v>
      </c>
      <c r="H211" s="71">
        <v>87.631278991699219</v>
      </c>
      <c r="I211" s="71">
        <v>81.56964111328125</v>
      </c>
      <c r="J211" s="71">
        <v>89.779876708984375</v>
      </c>
      <c r="K211" s="71">
        <v>83.442573547363281</v>
      </c>
      <c r="L211" s="71">
        <v>85.900466918945313</v>
      </c>
      <c r="M211" s="78">
        <v>79.899444580078125</v>
      </c>
      <c r="O211" s="70">
        <v>111.40996551513672</v>
      </c>
      <c r="P211" s="71">
        <v>112.35373687744141</v>
      </c>
      <c r="Q211" s="71">
        <v>112.9493408203125</v>
      </c>
      <c r="R211" s="71">
        <v>120.19087219238281</v>
      </c>
      <c r="S211" s="71">
        <v>95.994590759277344</v>
      </c>
      <c r="T211" s="71">
        <v>106.13168334960937</v>
      </c>
      <c r="U211" s="71">
        <v>62.311893463134766</v>
      </c>
      <c r="V211" s="71">
        <v>36.555923461914063</v>
      </c>
      <c r="W211" s="71">
        <v>28.599607467651367</v>
      </c>
      <c r="X211" s="78">
        <v>46.145572662353516</v>
      </c>
      <c r="Z211" s="70">
        <v>9.44</v>
      </c>
      <c r="AA211" s="71">
        <v>9.07</v>
      </c>
      <c r="AB211" s="71">
        <v>9.08</v>
      </c>
      <c r="AC211" s="71">
        <v>9.39</v>
      </c>
      <c r="AD211" s="71">
        <v>9.5399999999999991</v>
      </c>
      <c r="AE211" s="71">
        <v>9.33</v>
      </c>
      <c r="AF211" s="71">
        <v>0.2760202008</v>
      </c>
      <c r="AH211" s="72">
        <v>1.2187169443217496</v>
      </c>
      <c r="AJ211" s="73">
        <v>0</v>
      </c>
      <c r="AK211" s="74">
        <v>0</v>
      </c>
      <c r="AL211" s="75">
        <v>0</v>
      </c>
      <c r="AM211" s="76">
        <v>0</v>
      </c>
      <c r="AN211" s="77">
        <v>0</v>
      </c>
      <c r="AO211" s="78">
        <v>35.129999160766602</v>
      </c>
      <c r="AQ211" s="70">
        <v>9.7275041035543861</v>
      </c>
      <c r="AR211" s="71">
        <v>9.71255777733119</v>
      </c>
      <c r="AS211" s="71">
        <v>9.615432232266965</v>
      </c>
      <c r="AT211" s="71">
        <v>9.1856686574108206</v>
      </c>
      <c r="AU211" s="71">
        <v>9.4108885439186984</v>
      </c>
      <c r="AV211" s="78">
        <v>9.1480795440836324</v>
      </c>
      <c r="AX211" s="70">
        <v>224.62328571428571</v>
      </c>
      <c r="AY211" s="78">
        <v>337.28942857142857</v>
      </c>
      <c r="BA211" s="72">
        <v>0</v>
      </c>
      <c r="BC211" s="79">
        <v>0.02</v>
      </c>
      <c r="BD211" s="46"/>
      <c r="BE211" s="46"/>
      <c r="BF211" s="80">
        <v>1</v>
      </c>
      <c r="BG211" s="80">
        <v>1.5866413656301086</v>
      </c>
      <c r="BH211" s="14">
        <v>2033</v>
      </c>
    </row>
    <row r="212" spans="1:60" ht="15" x14ac:dyDescent="0.25">
      <c r="A212" s="66">
        <v>48700</v>
      </c>
      <c r="B212" s="70">
        <v>89.512496948242188</v>
      </c>
      <c r="C212" s="71">
        <v>81.108001708984375</v>
      </c>
      <c r="D212" s="71">
        <v>94.488456726074219</v>
      </c>
      <c r="E212" s="71">
        <v>81.306831359863281</v>
      </c>
      <c r="F212" s="71">
        <v>93.551406860351563</v>
      </c>
      <c r="G212" s="71">
        <v>80.503532409667969</v>
      </c>
      <c r="H212" s="71">
        <v>93.176017761230469</v>
      </c>
      <c r="I212" s="71">
        <v>82.916793823242188</v>
      </c>
      <c r="J212" s="71">
        <v>95.093620300292969</v>
      </c>
      <c r="K212" s="71">
        <v>84.752723693847656</v>
      </c>
      <c r="L212" s="71">
        <v>91.389755249023437</v>
      </c>
      <c r="M212" s="78">
        <v>81.233123779296875</v>
      </c>
      <c r="O212" s="70">
        <v>111.61423492431641</v>
      </c>
      <c r="P212" s="71">
        <v>112.55973815917969</v>
      </c>
      <c r="Q212" s="71">
        <v>113.13735961914063</v>
      </c>
      <c r="R212" s="71">
        <v>120.4605712890625</v>
      </c>
      <c r="S212" s="71">
        <v>96.400306701660156</v>
      </c>
      <c r="T212" s="71">
        <v>106.552734375</v>
      </c>
      <c r="U212" s="71">
        <v>62.494693756103516</v>
      </c>
      <c r="V212" s="71">
        <v>36.809108734130859</v>
      </c>
      <c r="W212" s="71">
        <v>28.792402267456055</v>
      </c>
      <c r="X212" s="78">
        <v>46.205493927001953</v>
      </c>
      <c r="Z212" s="70">
        <v>9.34</v>
      </c>
      <c r="AA212" s="71">
        <v>8.94</v>
      </c>
      <c r="AB212" s="71">
        <v>8.93</v>
      </c>
      <c r="AC212" s="71">
        <v>9.26</v>
      </c>
      <c r="AD212" s="71">
        <v>9.44</v>
      </c>
      <c r="AE212" s="71">
        <v>9.1300000000000008</v>
      </c>
      <c r="AF212" s="71">
        <v>0.2760202008</v>
      </c>
      <c r="AH212" s="72">
        <v>1.2187169443217496</v>
      </c>
      <c r="AJ212" s="73">
        <v>0</v>
      </c>
      <c r="AK212" s="74">
        <v>0</v>
      </c>
      <c r="AL212" s="75">
        <v>0</v>
      </c>
      <c r="AM212" s="76">
        <v>0</v>
      </c>
      <c r="AN212" s="77">
        <v>0</v>
      </c>
      <c r="AO212" s="78">
        <v>35.130001068115234</v>
      </c>
      <c r="AQ212" s="70">
        <v>10.012583551257515</v>
      </c>
      <c r="AR212" s="71">
        <v>10.349228557072751</v>
      </c>
      <c r="AS212" s="71">
        <v>10.246594398724158</v>
      </c>
      <c r="AT212" s="71">
        <v>9.8703408645371269</v>
      </c>
      <c r="AU212" s="71">
        <v>10.07347672672595</v>
      </c>
      <c r="AV212" s="78">
        <v>9.8693040225727255</v>
      </c>
      <c r="AX212" s="70">
        <v>224.62328571428571</v>
      </c>
      <c r="AY212" s="78">
        <v>337.28942857142857</v>
      </c>
      <c r="BA212" s="72">
        <v>0</v>
      </c>
      <c r="BC212" s="79">
        <v>0.02</v>
      </c>
      <c r="BD212" s="46"/>
      <c r="BE212" s="46"/>
      <c r="BF212" s="80">
        <v>1</v>
      </c>
      <c r="BG212" s="80">
        <v>1.5892618328424364</v>
      </c>
      <c r="BH212" s="14">
        <v>2033</v>
      </c>
    </row>
    <row r="213" spans="1:60" ht="15" x14ac:dyDescent="0.25">
      <c r="A213" s="66">
        <v>48731</v>
      </c>
      <c r="B213" s="70">
        <v>96.126564025878906</v>
      </c>
      <c r="C213" s="71">
        <v>81.758712768554687</v>
      </c>
      <c r="D213" s="71">
        <v>104.86086273193359</v>
      </c>
      <c r="E213" s="71">
        <v>85.453849792480469</v>
      </c>
      <c r="F213" s="71">
        <v>103.87961578369141</v>
      </c>
      <c r="G213" s="71">
        <v>84.64605712890625</v>
      </c>
      <c r="H213" s="71">
        <v>103.028076171875</v>
      </c>
      <c r="I213" s="71">
        <v>87.4051513671875</v>
      </c>
      <c r="J213" s="71">
        <v>104.93153381347656</v>
      </c>
      <c r="K213" s="71">
        <v>89.109359741210937</v>
      </c>
      <c r="L213" s="71">
        <v>102.07575988769531</v>
      </c>
      <c r="M213" s="78">
        <v>86.087738037109375</v>
      </c>
      <c r="O213" s="70">
        <v>111.81887054443359</v>
      </c>
      <c r="P213" s="71">
        <v>112.76610565185547</v>
      </c>
      <c r="Q213" s="71">
        <v>113.32569122314453</v>
      </c>
      <c r="R213" s="71">
        <v>120.73088073730469</v>
      </c>
      <c r="S213" s="71">
        <v>96.807731628417969</v>
      </c>
      <c r="T213" s="71">
        <v>106.97544860839844</v>
      </c>
      <c r="U213" s="71">
        <v>62.678031921386719</v>
      </c>
      <c r="V213" s="71">
        <v>37.064044952392578</v>
      </c>
      <c r="W213" s="71">
        <v>28.986494064331055</v>
      </c>
      <c r="X213" s="78">
        <v>46.265495300292969</v>
      </c>
      <c r="Z213" s="70">
        <v>9.35</v>
      </c>
      <c r="AA213" s="71">
        <v>8.94</v>
      </c>
      <c r="AB213" s="71">
        <v>8.98</v>
      </c>
      <c r="AC213" s="71">
        <v>9.26</v>
      </c>
      <c r="AD213" s="71">
        <v>9.4499999999999993</v>
      </c>
      <c r="AE213" s="71">
        <v>9.15</v>
      </c>
      <c r="AF213" s="71">
        <v>0.2760202008</v>
      </c>
      <c r="AH213" s="72">
        <v>1.2187169443217496</v>
      </c>
      <c r="AJ213" s="73">
        <v>0</v>
      </c>
      <c r="AK213" s="74">
        <v>0</v>
      </c>
      <c r="AL213" s="75">
        <v>0</v>
      </c>
      <c r="AM213" s="76">
        <v>0</v>
      </c>
      <c r="AN213" s="77">
        <v>0</v>
      </c>
      <c r="AO213" s="78">
        <v>35.130001068115234</v>
      </c>
      <c r="AQ213" s="70">
        <v>10.752412083431645</v>
      </c>
      <c r="AR213" s="71">
        <v>11.460203577260502</v>
      </c>
      <c r="AS213" s="71">
        <v>11.352963473627476</v>
      </c>
      <c r="AT213" s="71">
        <v>10.902441922949736</v>
      </c>
      <c r="AU213" s="71">
        <v>11.103866012008103</v>
      </c>
      <c r="AV213" s="78">
        <v>11.023300203854786</v>
      </c>
      <c r="AX213" s="70">
        <v>224.62328571428571</v>
      </c>
      <c r="AY213" s="78">
        <v>337.28942857142857</v>
      </c>
      <c r="BA213" s="72">
        <v>0</v>
      </c>
      <c r="BC213" s="79">
        <v>0.02</v>
      </c>
      <c r="BD213" s="46"/>
      <c r="BE213" s="46"/>
      <c r="BF213" s="80">
        <v>1</v>
      </c>
      <c r="BG213" s="80">
        <v>1.5918866279694144</v>
      </c>
      <c r="BH213" s="14">
        <v>2033</v>
      </c>
    </row>
    <row r="214" spans="1:60" ht="15" x14ac:dyDescent="0.25">
      <c r="A214" s="66">
        <v>48761</v>
      </c>
      <c r="B214" s="70">
        <v>130.68403625488281</v>
      </c>
      <c r="C214" s="71">
        <v>96.336875915527344</v>
      </c>
      <c r="D214" s="71">
        <v>143.5108642578125</v>
      </c>
      <c r="E214" s="71">
        <v>103.87117004394531</v>
      </c>
      <c r="F214" s="71">
        <v>142.83242797851562</v>
      </c>
      <c r="G214" s="71">
        <v>103.25628662109375</v>
      </c>
      <c r="H214" s="71">
        <v>119.56079864501953</v>
      </c>
      <c r="I214" s="71">
        <v>92.840988159179688</v>
      </c>
      <c r="J214" s="71">
        <v>121.62596893310547</v>
      </c>
      <c r="K214" s="71">
        <v>94.569725036621094</v>
      </c>
      <c r="L214" s="71">
        <v>120.35199737548828</v>
      </c>
      <c r="M214" s="78">
        <v>91.980873107910156</v>
      </c>
      <c r="O214" s="70">
        <v>112.24701690673828</v>
      </c>
      <c r="P214" s="71">
        <v>113.19788360595703</v>
      </c>
      <c r="Q214" s="71">
        <v>114.00099945068359</v>
      </c>
      <c r="R214" s="71">
        <v>121.15409851074219</v>
      </c>
      <c r="S214" s="71">
        <v>96.974998474121094</v>
      </c>
      <c r="T214" s="71">
        <v>107.14933776855469</v>
      </c>
      <c r="U214" s="71">
        <v>62.785469055175781</v>
      </c>
      <c r="V214" s="71">
        <v>37.256168365478516</v>
      </c>
      <c r="W214" s="71">
        <v>29.127391815185547</v>
      </c>
      <c r="X214" s="78">
        <v>46.322513580322266</v>
      </c>
      <c r="Z214" s="70">
        <v>9.49</v>
      </c>
      <c r="AA214" s="71">
        <v>9.0299999999999994</v>
      </c>
      <c r="AB214" s="71">
        <v>9.14</v>
      </c>
      <c r="AC214" s="71">
        <v>9.35</v>
      </c>
      <c r="AD214" s="71">
        <v>9.6300000000000008</v>
      </c>
      <c r="AE214" s="71">
        <v>9.2899999999999991</v>
      </c>
      <c r="AF214" s="71">
        <v>0.2760202008</v>
      </c>
      <c r="AH214" s="72">
        <v>1.2187169443217496</v>
      </c>
      <c r="AJ214" s="73">
        <v>0</v>
      </c>
      <c r="AK214" s="74">
        <v>0</v>
      </c>
      <c r="AL214" s="75">
        <v>0</v>
      </c>
      <c r="AM214" s="76">
        <v>0</v>
      </c>
      <c r="AN214" s="77">
        <v>0</v>
      </c>
      <c r="AO214" s="78">
        <v>35.129999160766602</v>
      </c>
      <c r="AQ214" s="70">
        <v>14.47220778016421</v>
      </c>
      <c r="AR214" s="71">
        <v>15.447886357138053</v>
      </c>
      <c r="AS214" s="71">
        <v>15.37485769413516</v>
      </c>
      <c r="AT214" s="71">
        <v>12.41545157269154</v>
      </c>
      <c r="AU214" s="71">
        <v>12.629903316002643</v>
      </c>
      <c r="AV214" s="78">
        <v>12.871871377057571</v>
      </c>
      <c r="AX214" s="70">
        <v>224.62328571428571</v>
      </c>
      <c r="AY214" s="78">
        <v>337.28942857142857</v>
      </c>
      <c r="BA214" s="72">
        <v>0</v>
      </c>
      <c r="BC214" s="79">
        <v>0.02</v>
      </c>
      <c r="BD214" s="46"/>
      <c r="BE214" s="46"/>
      <c r="BF214" s="80">
        <v>1</v>
      </c>
      <c r="BG214" s="80">
        <v>1.5945157581589455</v>
      </c>
      <c r="BH214" s="14">
        <v>2033</v>
      </c>
    </row>
    <row r="215" spans="1:60" ht="15" x14ac:dyDescent="0.25">
      <c r="A215" s="66">
        <v>48792</v>
      </c>
      <c r="B215" s="70">
        <v>123.21861267089844</v>
      </c>
      <c r="C215" s="71">
        <v>92.69183349609375</v>
      </c>
      <c r="D215" s="71">
        <v>136.31231689453125</v>
      </c>
      <c r="E215" s="71">
        <v>99.304023742675781</v>
      </c>
      <c r="F215" s="71">
        <v>135.52850341796875</v>
      </c>
      <c r="G215" s="71">
        <v>98.409530639648438</v>
      </c>
      <c r="H215" s="71">
        <v>140.66534423828125</v>
      </c>
      <c r="I215" s="71">
        <v>95.127670288085938</v>
      </c>
      <c r="J215" s="71">
        <v>142.92851257324219</v>
      </c>
      <c r="K215" s="71">
        <v>96.895538330078125</v>
      </c>
      <c r="L215" s="71">
        <v>141.3701171875</v>
      </c>
      <c r="M215" s="78">
        <v>94.133308410644531</v>
      </c>
      <c r="O215" s="70">
        <v>112.67680358886719</v>
      </c>
      <c r="P215" s="71">
        <v>113.63130950927734</v>
      </c>
      <c r="Q215" s="71">
        <v>114.68033599853516</v>
      </c>
      <c r="R215" s="71">
        <v>121.57879638671875</v>
      </c>
      <c r="S215" s="71">
        <v>97.142555236816406</v>
      </c>
      <c r="T215" s="71">
        <v>107.32350921630859</v>
      </c>
      <c r="U215" s="71">
        <v>62.893093109130859</v>
      </c>
      <c r="V215" s="71">
        <v>37.449291229248047</v>
      </c>
      <c r="W215" s="71">
        <v>29.268972396850586</v>
      </c>
      <c r="X215" s="78">
        <v>46.379604339599609</v>
      </c>
      <c r="Z215" s="70">
        <v>9.48</v>
      </c>
      <c r="AA215" s="71">
        <v>9.07</v>
      </c>
      <c r="AB215" s="71">
        <v>9.11</v>
      </c>
      <c r="AC215" s="71">
        <v>9.39</v>
      </c>
      <c r="AD215" s="71">
        <v>9.6199999999999992</v>
      </c>
      <c r="AE215" s="71">
        <v>9.3800000000000008</v>
      </c>
      <c r="AF215" s="71">
        <v>0.2760202008</v>
      </c>
      <c r="AH215" s="72">
        <v>1.2187169443217496</v>
      </c>
      <c r="AJ215" s="73">
        <v>0</v>
      </c>
      <c r="AK215" s="74">
        <v>0</v>
      </c>
      <c r="AL215" s="75">
        <v>0</v>
      </c>
      <c r="AM215" s="76">
        <v>0</v>
      </c>
      <c r="AN215" s="77">
        <v>0</v>
      </c>
      <c r="AO215" s="78">
        <v>35.130001068115234</v>
      </c>
      <c r="AQ215" s="70">
        <v>13.585293569007545</v>
      </c>
      <c r="AR215" s="71">
        <v>14.532229946112073</v>
      </c>
      <c r="AS215" s="71">
        <v>14.448667741787713</v>
      </c>
      <c r="AT215" s="71">
        <v>14.622177155746494</v>
      </c>
      <c r="AU215" s="71">
        <v>14.857433739422266</v>
      </c>
      <c r="AV215" s="78">
        <v>15.055390541799786</v>
      </c>
      <c r="AX215" s="70">
        <v>224.62328571428571</v>
      </c>
      <c r="AY215" s="78">
        <v>337.28942857142857</v>
      </c>
      <c r="BA215" s="72">
        <v>0</v>
      </c>
      <c r="BC215" s="79">
        <v>0.02</v>
      </c>
      <c r="BD215" s="46"/>
      <c r="BE215" s="46"/>
      <c r="BF215" s="80">
        <v>1</v>
      </c>
      <c r="BG215" s="80">
        <v>1.597149230570738</v>
      </c>
      <c r="BH215" s="14">
        <v>2033</v>
      </c>
    </row>
    <row r="216" spans="1:60" ht="15" x14ac:dyDescent="0.25">
      <c r="A216" s="66">
        <v>48823</v>
      </c>
      <c r="B216" s="70">
        <v>101.0096435546875</v>
      </c>
      <c r="C216" s="71">
        <v>86.910057067871094</v>
      </c>
      <c r="D216" s="71">
        <v>107.62553405761719</v>
      </c>
      <c r="E216" s="71">
        <v>88.367530822753906</v>
      </c>
      <c r="F216" s="71">
        <v>106.62960052490234</v>
      </c>
      <c r="G216" s="71">
        <v>87.516197204589844</v>
      </c>
      <c r="H216" s="71">
        <v>100.69113922119141</v>
      </c>
      <c r="I216" s="71">
        <v>84.877090454101563</v>
      </c>
      <c r="J216" s="71">
        <v>102.58816528320312</v>
      </c>
      <c r="K216" s="71">
        <v>86.543693542480469</v>
      </c>
      <c r="L216" s="71">
        <v>99.867240905761719</v>
      </c>
      <c r="M216" s="78">
        <v>83.498794555664063</v>
      </c>
      <c r="O216" s="70">
        <v>113.10823059082031</v>
      </c>
      <c r="P216" s="71">
        <v>114.06639099121094</v>
      </c>
      <c r="Q216" s="71">
        <v>115.36370849609375</v>
      </c>
      <c r="R216" s="71">
        <v>122.00498962402344</v>
      </c>
      <c r="S216" s="71">
        <v>97.310401916503906</v>
      </c>
      <c r="T216" s="71">
        <v>107.49796295166016</v>
      </c>
      <c r="U216" s="71">
        <v>63.000900268554687</v>
      </c>
      <c r="V216" s="71">
        <v>37.643409729003906</v>
      </c>
      <c r="W216" s="71">
        <v>29.41124153137207</v>
      </c>
      <c r="X216" s="78">
        <v>46.436767578125</v>
      </c>
      <c r="Z216" s="70">
        <v>9.39</v>
      </c>
      <c r="AA216" s="71">
        <v>9</v>
      </c>
      <c r="AB216" s="71">
        <v>9.06</v>
      </c>
      <c r="AC216" s="71">
        <v>9.32</v>
      </c>
      <c r="AD216" s="71">
        <v>9.51</v>
      </c>
      <c r="AE216" s="71">
        <v>9.27</v>
      </c>
      <c r="AF216" s="71">
        <v>0.2760202008</v>
      </c>
      <c r="AH216" s="72">
        <v>1.2187169443217496</v>
      </c>
      <c r="AJ216" s="73">
        <v>0</v>
      </c>
      <c r="AK216" s="74">
        <v>0</v>
      </c>
      <c r="AL216" s="75">
        <v>0</v>
      </c>
      <c r="AM216" s="76">
        <v>0</v>
      </c>
      <c r="AN216" s="77">
        <v>0</v>
      </c>
      <c r="AO216" s="78">
        <v>35.130001068115234</v>
      </c>
      <c r="AQ216" s="70">
        <v>11.223293728298611</v>
      </c>
      <c r="AR216" s="71">
        <v>11.610089973852988</v>
      </c>
      <c r="AS216" s="71">
        <v>11.502653778306618</v>
      </c>
      <c r="AT216" s="71">
        <v>10.58792210527775</v>
      </c>
      <c r="AU216" s="71">
        <v>10.787399083407269</v>
      </c>
      <c r="AV216" s="78">
        <v>10.71536919589718</v>
      </c>
      <c r="AX216" s="70">
        <v>224.62328571428571</v>
      </c>
      <c r="AY216" s="78">
        <v>337.28942857142857</v>
      </c>
      <c r="BA216" s="72">
        <v>0</v>
      </c>
      <c r="BC216" s="79">
        <v>0.02</v>
      </c>
      <c r="BD216" s="46"/>
      <c r="BE216" s="46"/>
      <c r="BF216" s="80">
        <v>1</v>
      </c>
      <c r="BG216" s="80">
        <v>1.5997870523763249</v>
      </c>
      <c r="BH216" s="14">
        <v>2033</v>
      </c>
    </row>
    <row r="217" spans="1:60" ht="15" x14ac:dyDescent="0.25">
      <c r="A217" s="66">
        <v>48853</v>
      </c>
      <c r="B217" s="70">
        <v>88.685501098632813</v>
      </c>
      <c r="C217" s="71">
        <v>81.906974792480469</v>
      </c>
      <c r="D217" s="71">
        <v>93.442306518554688</v>
      </c>
      <c r="E217" s="71">
        <v>81.323188781738281</v>
      </c>
      <c r="F217" s="71">
        <v>92.509857177734375</v>
      </c>
      <c r="G217" s="71">
        <v>80.509956359863281</v>
      </c>
      <c r="H217" s="71">
        <v>89.891883850097656</v>
      </c>
      <c r="I217" s="71">
        <v>81.138999938964844</v>
      </c>
      <c r="J217" s="71">
        <v>91.704780578613281</v>
      </c>
      <c r="K217" s="71">
        <v>82.627410888671875</v>
      </c>
      <c r="L217" s="71">
        <v>88.149116516113281</v>
      </c>
      <c r="M217" s="78">
        <v>79.473114013671875</v>
      </c>
      <c r="O217" s="70">
        <v>113.54131317138672</v>
      </c>
      <c r="P217" s="71">
        <v>114.50314331054687</v>
      </c>
      <c r="Q217" s="71">
        <v>116.05116271972656</v>
      </c>
      <c r="R217" s="71">
        <v>122.43267059326172</v>
      </c>
      <c r="S217" s="71">
        <v>97.478530883789063</v>
      </c>
      <c r="T217" s="71">
        <v>107.67269134521484</v>
      </c>
      <c r="U217" s="71">
        <v>63.108890533447266</v>
      </c>
      <c r="V217" s="71">
        <v>37.838535308837891</v>
      </c>
      <c r="W217" s="71">
        <v>29.554201126098633</v>
      </c>
      <c r="X217" s="78">
        <v>46.493995666503906</v>
      </c>
      <c r="Z217" s="70">
        <v>9.48</v>
      </c>
      <c r="AA217" s="71">
        <v>9.0500000000000007</v>
      </c>
      <c r="AB217" s="71">
        <v>9.17</v>
      </c>
      <c r="AC217" s="71">
        <v>9.3699999999999992</v>
      </c>
      <c r="AD217" s="71">
        <v>9.57</v>
      </c>
      <c r="AE217" s="71">
        <v>9.3699999999999992</v>
      </c>
      <c r="AF217" s="71">
        <v>0.2760202008</v>
      </c>
      <c r="AH217" s="72">
        <v>1.2187169443217496</v>
      </c>
      <c r="AJ217" s="73">
        <v>0</v>
      </c>
      <c r="AK217" s="74">
        <v>0</v>
      </c>
      <c r="AL217" s="75">
        <v>0</v>
      </c>
      <c r="AM217" s="76">
        <v>0</v>
      </c>
      <c r="AN217" s="77">
        <v>0</v>
      </c>
      <c r="AO217" s="78">
        <v>35.129999160766602</v>
      </c>
      <c r="AQ217" s="70">
        <v>9.799502883826829</v>
      </c>
      <c r="AR217" s="71">
        <v>9.9724980275938844</v>
      </c>
      <c r="AS217" s="71">
        <v>9.8729836902598063</v>
      </c>
      <c r="AT217" s="71">
        <v>9.3930913113999637</v>
      </c>
      <c r="AU217" s="71">
        <v>9.5825267062291832</v>
      </c>
      <c r="AV217" s="78">
        <v>9.4075898096172139</v>
      </c>
      <c r="AX217" s="70">
        <v>224.62328571428571</v>
      </c>
      <c r="AY217" s="78">
        <v>337.28942857142857</v>
      </c>
      <c r="BA217" s="72">
        <v>0</v>
      </c>
      <c r="BC217" s="79">
        <v>0.02</v>
      </c>
      <c r="BD217" s="46"/>
      <c r="BE217" s="46"/>
      <c r="BF217" s="80">
        <v>1</v>
      </c>
      <c r="BG217" s="80">
        <v>1.6024292307590837</v>
      </c>
      <c r="BH217" s="14">
        <v>2033</v>
      </c>
    </row>
    <row r="218" spans="1:60" ht="15" x14ac:dyDescent="0.25">
      <c r="A218" s="66">
        <v>48884</v>
      </c>
      <c r="B218" s="70">
        <v>91.341468811035156</v>
      </c>
      <c r="C218" s="71">
        <v>85.439315795898437</v>
      </c>
      <c r="D218" s="71">
        <v>94.994430541992188</v>
      </c>
      <c r="E218" s="71">
        <v>84.3577880859375</v>
      </c>
      <c r="F218" s="71">
        <v>94.092750549316406</v>
      </c>
      <c r="G218" s="71">
        <v>83.545158386230469</v>
      </c>
      <c r="H218" s="71">
        <v>88.651626586914063</v>
      </c>
      <c r="I218" s="71">
        <v>82.114990234375</v>
      </c>
      <c r="J218" s="71">
        <v>90.395828247070313</v>
      </c>
      <c r="K218" s="71">
        <v>83.134353637695313</v>
      </c>
      <c r="L218" s="71">
        <v>86.920608520507813</v>
      </c>
      <c r="M218" s="78">
        <v>80.439346313476563</v>
      </c>
      <c r="O218" s="70">
        <v>113.97605895996094</v>
      </c>
      <c r="P218" s="71">
        <v>114.94156646728516</v>
      </c>
      <c r="Q218" s="71">
        <v>116.74271392822266</v>
      </c>
      <c r="R218" s="71">
        <v>122.86185455322266</v>
      </c>
      <c r="S218" s="71">
        <v>97.646957397460938</v>
      </c>
      <c r="T218" s="71">
        <v>107.84771728515625</v>
      </c>
      <c r="U218" s="71">
        <v>63.217067718505859</v>
      </c>
      <c r="V218" s="71">
        <v>38.034675598144531</v>
      </c>
      <c r="W218" s="71">
        <v>29.697856903076172</v>
      </c>
      <c r="X218" s="78">
        <v>46.551300048828125</v>
      </c>
      <c r="Z218" s="70">
        <v>9.81</v>
      </c>
      <c r="AA218" s="71">
        <v>9.39</v>
      </c>
      <c r="AB218" s="71">
        <v>9.5299999999999994</v>
      </c>
      <c r="AC218" s="71">
        <v>9.7899999999999991</v>
      </c>
      <c r="AD218" s="71">
        <v>9.89</v>
      </c>
      <c r="AE218" s="71">
        <v>9.74</v>
      </c>
      <c r="AF218" s="71">
        <v>0.2760202008</v>
      </c>
      <c r="AH218" s="72">
        <v>1.2187169443217496</v>
      </c>
      <c r="AJ218" s="73">
        <v>0</v>
      </c>
      <c r="AK218" s="74">
        <v>0</v>
      </c>
      <c r="AL218" s="75">
        <v>0</v>
      </c>
      <c r="AM218" s="76">
        <v>0</v>
      </c>
      <c r="AN218" s="77">
        <v>0</v>
      </c>
      <c r="AO218" s="78">
        <v>35.129999160766602</v>
      </c>
      <c r="AQ218" s="70">
        <v>9.7275259649664694</v>
      </c>
      <c r="AR218" s="71">
        <v>9.7530216162209644</v>
      </c>
      <c r="AS218" s="71">
        <v>9.6604466683076389</v>
      </c>
      <c r="AT218" s="71">
        <v>8.9637640633886804</v>
      </c>
      <c r="AU218" s="71">
        <v>9.1401241908058957</v>
      </c>
      <c r="AV218" s="78">
        <v>8.8785095526565705</v>
      </c>
      <c r="AX218" s="70">
        <v>224.62328571428571</v>
      </c>
      <c r="AY218" s="78">
        <v>337.28942857142857</v>
      </c>
      <c r="BA218" s="72">
        <v>0</v>
      </c>
      <c r="BC218" s="79">
        <v>0.02</v>
      </c>
      <c r="BD218" s="46"/>
      <c r="BE218" s="46"/>
      <c r="BF218" s="80">
        <v>1</v>
      </c>
      <c r="BG218" s="80">
        <v>1.6050757729142557</v>
      </c>
      <c r="BH218" s="14">
        <v>2033</v>
      </c>
    </row>
    <row r="219" spans="1:60" ht="15" x14ac:dyDescent="0.25">
      <c r="A219" s="66">
        <v>48914</v>
      </c>
      <c r="B219" s="70">
        <v>93.147300720214844</v>
      </c>
      <c r="C219" s="71">
        <v>86.909431457519531</v>
      </c>
      <c r="D219" s="71">
        <v>96.867103576660156</v>
      </c>
      <c r="E219" s="71">
        <v>87.167678833007812</v>
      </c>
      <c r="F219" s="71">
        <v>95.977706909179687</v>
      </c>
      <c r="G219" s="71">
        <v>86.306083679199219</v>
      </c>
      <c r="H219" s="71">
        <v>90.796371459960938</v>
      </c>
      <c r="I219" s="71">
        <v>86.27972412109375</v>
      </c>
      <c r="J219" s="71">
        <v>92.129241943359375</v>
      </c>
      <c r="K219" s="71">
        <v>87.311180114746094</v>
      </c>
      <c r="L219" s="71">
        <v>89.048957824707031</v>
      </c>
      <c r="M219" s="78">
        <v>84.566802978515625</v>
      </c>
      <c r="O219" s="70">
        <v>114.41246032714844</v>
      </c>
      <c r="P219" s="71">
        <v>115.38166809082031</v>
      </c>
      <c r="Q219" s="71">
        <v>117.43837738037109</v>
      </c>
      <c r="R219" s="71">
        <v>123.29254150390625</v>
      </c>
      <c r="S219" s="71">
        <v>97.815673828125</v>
      </c>
      <c r="T219" s="71">
        <v>108.02301788330078</v>
      </c>
      <c r="U219" s="71">
        <v>63.325431823730469</v>
      </c>
      <c r="V219" s="71">
        <v>38.231830596923828</v>
      </c>
      <c r="W219" s="71">
        <v>29.84221076965332</v>
      </c>
      <c r="X219" s="78">
        <v>46.608673095703125</v>
      </c>
      <c r="Z219" s="70">
        <v>10.01</v>
      </c>
      <c r="AA219" s="71">
        <v>9.6199999999999992</v>
      </c>
      <c r="AB219" s="71">
        <v>9.74</v>
      </c>
      <c r="AC219" s="71">
        <v>10.02</v>
      </c>
      <c r="AD219" s="71">
        <v>10.07</v>
      </c>
      <c r="AE219" s="71">
        <v>9.91</v>
      </c>
      <c r="AF219" s="71">
        <v>0.2760202008</v>
      </c>
      <c r="AH219" s="72">
        <v>1.2187169443217496</v>
      </c>
      <c r="AJ219" s="73">
        <v>0</v>
      </c>
      <c r="AK219" s="89">
        <v>0</v>
      </c>
      <c r="AL219" s="75">
        <v>0</v>
      </c>
      <c r="AM219" s="76">
        <v>0</v>
      </c>
      <c r="AN219" s="77">
        <v>0</v>
      </c>
      <c r="AO219" s="78">
        <v>35.130001068115234</v>
      </c>
      <c r="AQ219" s="70">
        <v>9.6826715925379272</v>
      </c>
      <c r="AR219" s="71">
        <v>9.7746825001675237</v>
      </c>
      <c r="AS219" s="71">
        <v>9.6849351068798875</v>
      </c>
      <c r="AT219" s="71">
        <v>9.0165214955274013</v>
      </c>
      <c r="AU219" s="71">
        <v>9.1488820201945753</v>
      </c>
      <c r="AV219" s="78">
        <v>8.8871215393919201</v>
      </c>
      <c r="AX219" s="70">
        <v>224.62328571428571</v>
      </c>
      <c r="AY219" s="78">
        <v>337.28942857142857</v>
      </c>
      <c r="BA219" s="72">
        <v>0</v>
      </c>
      <c r="BC219" s="79">
        <v>0.02</v>
      </c>
      <c r="BD219" s="46"/>
      <c r="BE219" s="46"/>
      <c r="BF219" s="80">
        <v>1</v>
      </c>
      <c r="BG219" s="80">
        <v>1.6077266860489661</v>
      </c>
      <c r="BH219" s="14">
        <v>2033</v>
      </c>
    </row>
    <row r="220" spans="1:60" ht="15" x14ac:dyDescent="0.25">
      <c r="A220" s="66">
        <v>48945</v>
      </c>
      <c r="B220" s="70">
        <v>100.54401397705078</v>
      </c>
      <c r="C220" s="71">
        <v>93.189765930175781</v>
      </c>
      <c r="D220" s="71">
        <v>102.49351501464844</v>
      </c>
      <c r="E220" s="71">
        <v>91.736946105957031</v>
      </c>
      <c r="F220" s="71">
        <v>101.58457183837891</v>
      </c>
      <c r="G220" s="71">
        <v>90.828521728515625</v>
      </c>
      <c r="H220" s="71">
        <v>95.992240905761719</v>
      </c>
      <c r="I220" s="71">
        <v>89.86962890625</v>
      </c>
      <c r="J220" s="71">
        <v>96.881950378417969</v>
      </c>
      <c r="K220" s="71">
        <v>90.961395263671875</v>
      </c>
      <c r="L220" s="71">
        <v>94.161582946777344</v>
      </c>
      <c r="M220" s="78">
        <v>88.100196838378906</v>
      </c>
      <c r="O220" s="70">
        <v>114.85054016113281</v>
      </c>
      <c r="P220" s="71">
        <v>115.82345581054687</v>
      </c>
      <c r="Q220" s="71">
        <v>118.13819122314453</v>
      </c>
      <c r="R220" s="71">
        <v>123.7247314453125</v>
      </c>
      <c r="S220" s="71">
        <v>97.98468017578125</v>
      </c>
      <c r="T220" s="71">
        <v>108.1986083984375</v>
      </c>
      <c r="U220" s="71">
        <v>63.433979034423828</v>
      </c>
      <c r="V220" s="71">
        <v>38.430007934570313</v>
      </c>
      <c r="W220" s="71">
        <v>29.987266540527344</v>
      </c>
      <c r="X220" s="78">
        <v>46.666114807128906</v>
      </c>
      <c r="Z220" s="70">
        <v>10.6</v>
      </c>
      <c r="AA220" s="71">
        <v>10.25</v>
      </c>
      <c r="AB220" s="71">
        <v>10.36</v>
      </c>
      <c r="AC220" s="71">
        <v>10.66</v>
      </c>
      <c r="AD220" s="71">
        <v>10.65</v>
      </c>
      <c r="AE220" s="71">
        <v>10.52</v>
      </c>
      <c r="AF220" s="71">
        <v>0.2760202008</v>
      </c>
      <c r="AH220" s="72">
        <v>1.2430912832081846</v>
      </c>
      <c r="AJ220" s="73">
        <v>0</v>
      </c>
      <c r="AK220" s="74">
        <v>0</v>
      </c>
      <c r="AL220" s="75">
        <v>0</v>
      </c>
      <c r="AM220" s="76">
        <v>0</v>
      </c>
      <c r="AN220" s="77">
        <v>0</v>
      </c>
      <c r="AO220" s="78">
        <v>35.789999008178711</v>
      </c>
      <c r="AQ220" s="70">
        <v>9.8091720953220278</v>
      </c>
      <c r="AR220" s="71">
        <v>9.7427295641300802</v>
      </c>
      <c r="AS220" s="71">
        <v>9.6563281215189072</v>
      </c>
      <c r="AT220" s="71">
        <v>9.0133559535926491</v>
      </c>
      <c r="AU220" s="71">
        <v>9.096896749147227</v>
      </c>
      <c r="AV220" s="78">
        <v>8.8331691319678551</v>
      </c>
      <c r="AX220" s="70">
        <v>257.23214285714283</v>
      </c>
      <c r="AY220" s="78">
        <v>326.51685714285713</v>
      </c>
      <c r="BA220" s="72">
        <v>0</v>
      </c>
      <c r="BC220" s="79">
        <v>1.9E-2</v>
      </c>
      <c r="BD220" s="46"/>
      <c r="BE220" s="46"/>
      <c r="BF220" s="80">
        <v>1</v>
      </c>
      <c r="BG220" s="80">
        <v>1.6102503510709432</v>
      </c>
      <c r="BH220" s="14">
        <v>2034</v>
      </c>
    </row>
    <row r="221" spans="1:60" ht="15" x14ac:dyDescent="0.25">
      <c r="A221" s="66">
        <v>48976</v>
      </c>
      <c r="B221" s="70">
        <v>96.80474853515625</v>
      </c>
      <c r="C221" s="71">
        <v>91.631301879882813</v>
      </c>
      <c r="D221" s="71">
        <v>100.37260437011719</v>
      </c>
      <c r="E221" s="71">
        <v>89.969963073730469</v>
      </c>
      <c r="F221" s="71">
        <v>99.384849548339844</v>
      </c>
      <c r="G221" s="71">
        <v>89.182891845703125</v>
      </c>
      <c r="H221" s="71">
        <v>94.104698181152344</v>
      </c>
      <c r="I221" s="71">
        <v>87.768165588378906</v>
      </c>
      <c r="J221" s="71">
        <v>95.095954895019531</v>
      </c>
      <c r="K221" s="71">
        <v>88.9053955078125</v>
      </c>
      <c r="L221" s="71">
        <v>92.292915344238281</v>
      </c>
      <c r="M221" s="78">
        <v>86.019744873046875</v>
      </c>
      <c r="O221" s="70">
        <v>115.29029083251953</v>
      </c>
      <c r="P221" s="71">
        <v>116.26693725585937</v>
      </c>
      <c r="Q221" s="71">
        <v>118.84217834472656</v>
      </c>
      <c r="R221" s="71">
        <v>124.158447265625</v>
      </c>
      <c r="S221" s="71">
        <v>98.153984069824219</v>
      </c>
      <c r="T221" s="71">
        <v>108.37448120117187</v>
      </c>
      <c r="U221" s="71">
        <v>63.542716979980469</v>
      </c>
      <c r="V221" s="71">
        <v>38.62921142578125</v>
      </c>
      <c r="W221" s="71">
        <v>30.133028030395508</v>
      </c>
      <c r="X221" s="78">
        <v>46.723628997802734</v>
      </c>
      <c r="Z221" s="70">
        <v>10.46</v>
      </c>
      <c r="AA221" s="71">
        <v>10.08</v>
      </c>
      <c r="AB221" s="71">
        <v>10.220000000000001</v>
      </c>
      <c r="AC221" s="71">
        <v>10.49</v>
      </c>
      <c r="AD221" s="71">
        <v>10.49</v>
      </c>
      <c r="AE221" s="71">
        <v>10.39</v>
      </c>
      <c r="AF221" s="71">
        <v>0.2760202008</v>
      </c>
      <c r="AH221" s="72">
        <v>1.2430912832081846</v>
      </c>
      <c r="AJ221" s="73">
        <v>0</v>
      </c>
      <c r="AK221" s="74">
        <v>0</v>
      </c>
      <c r="AL221" s="75">
        <v>0</v>
      </c>
      <c r="AM221" s="76">
        <v>0</v>
      </c>
      <c r="AN221" s="77">
        <v>0</v>
      </c>
      <c r="AO221" s="78">
        <v>35.790000915527344</v>
      </c>
      <c r="AQ221" s="70">
        <v>9.6036456880115324</v>
      </c>
      <c r="AR221" s="71">
        <v>9.6605009018399599</v>
      </c>
      <c r="AS221" s="71">
        <v>9.5654330652877615</v>
      </c>
      <c r="AT221" s="71">
        <v>8.9708959181270114</v>
      </c>
      <c r="AU221" s="71">
        <v>9.0653913150638257</v>
      </c>
      <c r="AV221" s="78">
        <v>8.7981806810522674</v>
      </c>
      <c r="AX221" s="70">
        <v>257.23214285714283</v>
      </c>
      <c r="AY221" s="78">
        <v>326.51685714285713</v>
      </c>
      <c r="BA221" s="72">
        <v>0</v>
      </c>
      <c r="BC221" s="79">
        <v>1.9E-2</v>
      </c>
      <c r="BD221" s="46"/>
      <c r="BE221" s="46"/>
      <c r="BF221" s="80">
        <v>1</v>
      </c>
      <c r="BG221" s="80">
        <v>1.6127779775157158</v>
      </c>
      <c r="BH221" s="14">
        <v>2034</v>
      </c>
    </row>
    <row r="222" spans="1:60" ht="15" x14ac:dyDescent="0.25">
      <c r="A222" s="66">
        <v>49004</v>
      </c>
      <c r="B222" s="70">
        <v>92.997611999511719</v>
      </c>
      <c r="C222" s="71">
        <v>86.91522216796875</v>
      </c>
      <c r="D222" s="71">
        <v>93.989913940429688</v>
      </c>
      <c r="E222" s="71">
        <v>83.640785217285156</v>
      </c>
      <c r="F222" s="71">
        <v>93.425178527832031</v>
      </c>
      <c r="G222" s="71">
        <v>83.598686218261719</v>
      </c>
      <c r="H222" s="71">
        <v>90.450141906738281</v>
      </c>
      <c r="I222" s="71">
        <v>85.326438903808594</v>
      </c>
      <c r="J222" s="71">
        <v>91.998855590820313</v>
      </c>
      <c r="K222" s="71">
        <v>86.692123413085938</v>
      </c>
      <c r="L222" s="71">
        <v>88.674911499023438</v>
      </c>
      <c r="M222" s="78">
        <v>83.602439880371094</v>
      </c>
      <c r="O222" s="70">
        <v>115.73173522949219</v>
      </c>
      <c r="P222" s="71">
        <v>116.71211242675781</v>
      </c>
      <c r="Q222" s="71">
        <v>119.55036163330078</v>
      </c>
      <c r="R222" s="71">
        <v>124.59367370605469</v>
      </c>
      <c r="S222" s="71">
        <v>98.323577880859375</v>
      </c>
      <c r="T222" s="71">
        <v>108.55064392089844</v>
      </c>
      <c r="U222" s="71">
        <v>63.651638031005859</v>
      </c>
      <c r="V222" s="71">
        <v>38.829448699951172</v>
      </c>
      <c r="W222" s="71">
        <v>30.279497146606445</v>
      </c>
      <c r="X222" s="78">
        <v>46.781211853027344</v>
      </c>
      <c r="Z222" s="70">
        <v>10.11</v>
      </c>
      <c r="AA222" s="71">
        <v>9.73</v>
      </c>
      <c r="AB222" s="71">
        <v>9.84</v>
      </c>
      <c r="AC222" s="71">
        <v>10.130000000000001</v>
      </c>
      <c r="AD222" s="71">
        <v>10.14</v>
      </c>
      <c r="AE222" s="71">
        <v>10</v>
      </c>
      <c r="AF222" s="71">
        <v>0.2760202008</v>
      </c>
      <c r="AH222" s="72">
        <v>1.2430912832081846</v>
      </c>
      <c r="AJ222" s="73">
        <v>0</v>
      </c>
      <c r="AK222" s="74">
        <v>0</v>
      </c>
      <c r="AL222" s="75">
        <v>0</v>
      </c>
      <c r="AM222" s="76">
        <v>0</v>
      </c>
      <c r="AN222" s="77">
        <v>0</v>
      </c>
      <c r="AO222" s="78">
        <v>35.790000915527344</v>
      </c>
      <c r="AQ222" s="70">
        <v>9.5578224048830123</v>
      </c>
      <c r="AR222" s="71">
        <v>9.3989913940429695</v>
      </c>
      <c r="AS222" s="71">
        <v>9.3425178527832031</v>
      </c>
      <c r="AT222" s="71">
        <v>8.9201323379426309</v>
      </c>
      <c r="AU222" s="71">
        <v>9.0728654428816871</v>
      </c>
      <c r="AV222" s="78">
        <v>8.7536931390941195</v>
      </c>
      <c r="AX222" s="70">
        <v>257.23214285714283</v>
      </c>
      <c r="AY222" s="78">
        <v>326.51685714285713</v>
      </c>
      <c r="BA222" s="72">
        <v>0</v>
      </c>
      <c r="BC222" s="79">
        <v>1.9E-2</v>
      </c>
      <c r="BD222" s="46"/>
      <c r="BE222" s="46"/>
      <c r="BF222" s="80">
        <v>1</v>
      </c>
      <c r="BG222" s="80">
        <v>1.6153095716015697</v>
      </c>
      <c r="BH222" s="14">
        <v>2034</v>
      </c>
    </row>
    <row r="223" spans="1:60" ht="15" x14ac:dyDescent="0.25">
      <c r="A223" s="66">
        <v>49035</v>
      </c>
      <c r="B223" s="70">
        <v>90.169242858886719</v>
      </c>
      <c r="C223" s="71">
        <v>84.009613037109375</v>
      </c>
      <c r="D223" s="71">
        <v>92.754653930664062</v>
      </c>
      <c r="E223" s="71">
        <v>82.618507385253906</v>
      </c>
      <c r="F223" s="71">
        <v>91.847755432128906</v>
      </c>
      <c r="G223" s="71">
        <v>81.870475769042969</v>
      </c>
      <c r="H223" s="71">
        <v>91.176200866699219</v>
      </c>
      <c r="I223" s="71">
        <v>84.914398193359375</v>
      </c>
      <c r="J223" s="71">
        <v>93.035957336425781</v>
      </c>
      <c r="K223" s="71">
        <v>86.692497253417969</v>
      </c>
      <c r="L223" s="71">
        <v>89.393699645996094</v>
      </c>
      <c r="M223" s="78">
        <v>83.19451904296875</v>
      </c>
      <c r="O223" s="70">
        <v>116.17485809326172</v>
      </c>
      <c r="P223" s="71">
        <v>117.15899658203125</v>
      </c>
      <c r="Q223" s="71">
        <v>120.26275634765625</v>
      </c>
      <c r="R223" s="71">
        <v>125.03043365478516</v>
      </c>
      <c r="S223" s="71">
        <v>98.493461608886719</v>
      </c>
      <c r="T223" s="71">
        <v>108.72708892822266</v>
      </c>
      <c r="U223" s="71">
        <v>63.7607421875</v>
      </c>
      <c r="V223" s="71">
        <v>39.030723571777344</v>
      </c>
      <c r="W223" s="71">
        <v>30.426677703857422</v>
      </c>
      <c r="X223" s="78">
        <v>46.8388671875</v>
      </c>
      <c r="Z223" s="70">
        <v>9.76</v>
      </c>
      <c r="AA223" s="71">
        <v>9.3800000000000008</v>
      </c>
      <c r="AB223" s="71">
        <v>9.4</v>
      </c>
      <c r="AC223" s="71">
        <v>9.7100000000000009</v>
      </c>
      <c r="AD223" s="71">
        <v>9.86</v>
      </c>
      <c r="AE223" s="71">
        <v>9.66</v>
      </c>
      <c r="AF223" s="71">
        <v>0.2760202008</v>
      </c>
      <c r="AH223" s="72">
        <v>1.2430912832081846</v>
      </c>
      <c r="AJ223" s="73">
        <v>0</v>
      </c>
      <c r="AK223" s="74">
        <v>0</v>
      </c>
      <c r="AL223" s="75">
        <v>0</v>
      </c>
      <c r="AM223" s="76">
        <v>0</v>
      </c>
      <c r="AN223" s="77">
        <v>0</v>
      </c>
      <c r="AO223" s="78">
        <v>35.790000915527344</v>
      </c>
      <c r="AQ223" s="70">
        <v>9.6129256779196925</v>
      </c>
      <c r="AR223" s="71">
        <v>9.601931048722987</v>
      </c>
      <c r="AS223" s="71">
        <v>9.5080492165764916</v>
      </c>
      <c r="AT223" s="71">
        <v>9.2470791954056004</v>
      </c>
      <c r="AU223" s="71">
        <v>9.4356954702257383</v>
      </c>
      <c r="AV223" s="78">
        <v>9.2063542374867229</v>
      </c>
      <c r="AX223" s="70">
        <v>257.23214285714283</v>
      </c>
      <c r="AY223" s="78">
        <v>326.51685714285713</v>
      </c>
      <c r="BA223" s="72">
        <v>0</v>
      </c>
      <c r="BC223" s="79">
        <v>1.9E-2</v>
      </c>
      <c r="BD223" s="46"/>
      <c r="BE223" s="46"/>
      <c r="BF223" s="80">
        <v>1</v>
      </c>
      <c r="BG223" s="80">
        <v>1.6178451395565521</v>
      </c>
      <c r="BH223" s="14">
        <v>2034</v>
      </c>
    </row>
    <row r="224" spans="1:60" ht="15" x14ac:dyDescent="0.25">
      <c r="A224" s="66">
        <v>49065</v>
      </c>
      <c r="B224" s="70">
        <v>91.945960998535156</v>
      </c>
      <c r="C224" s="71">
        <v>83.872932434082031</v>
      </c>
      <c r="D224" s="71">
        <v>97.083175659179688</v>
      </c>
      <c r="E224" s="71">
        <v>84.454574584960938</v>
      </c>
      <c r="F224" s="71">
        <v>96.155021667480469</v>
      </c>
      <c r="G224" s="71">
        <v>83.632759094238281</v>
      </c>
      <c r="H224" s="71">
        <v>95.916999816894531</v>
      </c>
      <c r="I224" s="71">
        <v>85.533378601074219</v>
      </c>
      <c r="J224" s="71">
        <v>97.836883544921875</v>
      </c>
      <c r="K224" s="71">
        <v>87.285728454589844</v>
      </c>
      <c r="L224" s="71">
        <v>94.092201232910156</v>
      </c>
      <c r="M224" s="78">
        <v>83.807304382324219</v>
      </c>
      <c r="O224" s="70">
        <v>116.61968231201172</v>
      </c>
      <c r="P224" s="71">
        <v>117.60758972167969</v>
      </c>
      <c r="Q224" s="71">
        <v>120.97940063476562</v>
      </c>
      <c r="R224" s="71">
        <v>125.46871948242187</v>
      </c>
      <c r="S224" s="71">
        <v>98.663642883300781</v>
      </c>
      <c r="T224" s="71">
        <v>108.90382385253906</v>
      </c>
      <c r="U224" s="71">
        <v>63.870037078857422</v>
      </c>
      <c r="V224" s="71">
        <v>39.233043670654297</v>
      </c>
      <c r="W224" s="71">
        <v>30.574575424194336</v>
      </c>
      <c r="X224" s="78">
        <v>46.896595001220703</v>
      </c>
      <c r="Z224" s="70">
        <v>9.65</v>
      </c>
      <c r="AA224" s="71">
        <v>9.27</v>
      </c>
      <c r="AB224" s="71">
        <v>9.26</v>
      </c>
      <c r="AC224" s="71">
        <v>9.6</v>
      </c>
      <c r="AD224" s="71">
        <v>9.75</v>
      </c>
      <c r="AE224" s="71">
        <v>9.5</v>
      </c>
      <c r="AF224" s="71">
        <v>0.2760202008</v>
      </c>
      <c r="AH224" s="72">
        <v>1.2430912832081846</v>
      </c>
      <c r="AJ224" s="73">
        <v>0</v>
      </c>
      <c r="AK224" s="74">
        <v>0</v>
      </c>
      <c r="AL224" s="75">
        <v>0</v>
      </c>
      <c r="AM224" s="76">
        <v>0</v>
      </c>
      <c r="AN224" s="77">
        <v>0</v>
      </c>
      <c r="AO224" s="78">
        <v>35.790000915527344</v>
      </c>
      <c r="AQ224" s="70">
        <v>9.9186581443942998</v>
      </c>
      <c r="AR224" s="71">
        <v>10.219281648334704</v>
      </c>
      <c r="AS224" s="71">
        <v>10.121581228155838</v>
      </c>
      <c r="AT224" s="71">
        <v>9.8376410068609772</v>
      </c>
      <c r="AU224" s="71">
        <v>10.034552158453526</v>
      </c>
      <c r="AV224" s="78">
        <v>9.8012709617614746</v>
      </c>
      <c r="AX224" s="70">
        <v>257.23214285714283</v>
      </c>
      <c r="AY224" s="78">
        <v>326.51685714285713</v>
      </c>
      <c r="BA224" s="72">
        <v>0</v>
      </c>
      <c r="BC224" s="79">
        <v>1.9E-2</v>
      </c>
      <c r="BD224" s="46"/>
      <c r="BE224" s="46"/>
      <c r="BF224" s="80">
        <v>1</v>
      </c>
      <c r="BG224" s="80">
        <v>1.6203846876184855</v>
      </c>
      <c r="BH224" s="14">
        <v>2034</v>
      </c>
    </row>
    <row r="225" spans="1:60" ht="15" x14ac:dyDescent="0.25">
      <c r="A225" s="66">
        <v>49096</v>
      </c>
      <c r="B225" s="70">
        <v>97.433372497558594</v>
      </c>
      <c r="C225" s="71">
        <v>84.63079833984375</v>
      </c>
      <c r="D225" s="71">
        <v>105.83441925048828</v>
      </c>
      <c r="E225" s="71">
        <v>88.465744018554688</v>
      </c>
      <c r="F225" s="71">
        <v>104.89783477783203</v>
      </c>
      <c r="G225" s="71">
        <v>87.644439697265625</v>
      </c>
      <c r="H225" s="71">
        <v>106.16241455078125</v>
      </c>
      <c r="I225" s="71">
        <v>90.027778625488281</v>
      </c>
      <c r="J225" s="71">
        <v>108.08431243896484</v>
      </c>
      <c r="K225" s="71">
        <v>91.785385131835938</v>
      </c>
      <c r="L225" s="71">
        <v>105.38304901123047</v>
      </c>
      <c r="M225" s="78">
        <v>88.787956237792969</v>
      </c>
      <c r="O225" s="70">
        <v>117.06620788574219</v>
      </c>
      <c r="P225" s="71">
        <v>118.05789947509766</v>
      </c>
      <c r="Q225" s="71">
        <v>121.7003173828125</v>
      </c>
      <c r="R225" s="71">
        <v>125.90854644775391</v>
      </c>
      <c r="S225" s="71">
        <v>98.834114074707031</v>
      </c>
      <c r="T225" s="71">
        <v>109.08084106445312</v>
      </c>
      <c r="U225" s="71">
        <v>63.979518890380859</v>
      </c>
      <c r="V225" s="71">
        <v>39.436408996582031</v>
      </c>
      <c r="W225" s="71">
        <v>30.723190307617188</v>
      </c>
      <c r="X225" s="78">
        <v>46.954391479492188</v>
      </c>
      <c r="Z225" s="70">
        <v>9.67</v>
      </c>
      <c r="AA225" s="71">
        <v>9.2799999999999994</v>
      </c>
      <c r="AB225" s="71">
        <v>9.31</v>
      </c>
      <c r="AC225" s="71">
        <v>9.6</v>
      </c>
      <c r="AD225" s="71">
        <v>9.77</v>
      </c>
      <c r="AE225" s="71">
        <v>9.5299999999999994</v>
      </c>
      <c r="AF225" s="71">
        <v>0.2760202008</v>
      </c>
      <c r="AH225" s="72">
        <v>1.2430912832081846</v>
      </c>
      <c r="AJ225" s="73">
        <v>0</v>
      </c>
      <c r="AK225" s="74">
        <v>0</v>
      </c>
      <c r="AL225" s="75">
        <v>0</v>
      </c>
      <c r="AM225" s="76">
        <v>0</v>
      </c>
      <c r="AN225" s="77">
        <v>0</v>
      </c>
      <c r="AO225" s="78">
        <v>35.790000915527344</v>
      </c>
      <c r="AQ225" s="70">
        <v>10.499285829478298</v>
      </c>
      <c r="AR225" s="71">
        <v>11.10539551421703</v>
      </c>
      <c r="AS225" s="71">
        <v>11.007118024956142</v>
      </c>
      <c r="AT225" s="71">
        <v>10.866163208882421</v>
      </c>
      <c r="AU225" s="71">
        <v>11.062877424663752</v>
      </c>
      <c r="AV225" s="78">
        <v>10.977400938669842</v>
      </c>
      <c r="AX225" s="70">
        <v>257.23214285714283</v>
      </c>
      <c r="AY225" s="78">
        <v>326.51685714285713</v>
      </c>
      <c r="BA225" s="72">
        <v>0</v>
      </c>
      <c r="BC225" s="79">
        <v>1.9E-2</v>
      </c>
      <c r="BD225" s="46"/>
      <c r="BE225" s="46"/>
      <c r="BF225" s="80">
        <v>1</v>
      </c>
      <c r="BG225" s="80">
        <v>1.6229282220349848</v>
      </c>
      <c r="BH225" s="14">
        <v>2034</v>
      </c>
    </row>
    <row r="226" spans="1:60" ht="15" x14ac:dyDescent="0.25">
      <c r="A226" s="66">
        <v>49126</v>
      </c>
      <c r="B226" s="70">
        <v>130.74107360839844</v>
      </c>
      <c r="C226" s="71">
        <v>96.263099670410156</v>
      </c>
      <c r="D226" s="71">
        <v>144.85302734375</v>
      </c>
      <c r="E226" s="71">
        <v>104.32452392578125</v>
      </c>
      <c r="F226" s="71">
        <v>144.29754638671875</v>
      </c>
      <c r="G226" s="71">
        <v>103.744384765625</v>
      </c>
      <c r="H226" s="71">
        <v>122.30650329589844</v>
      </c>
      <c r="I226" s="71">
        <v>95.396781921386719</v>
      </c>
      <c r="J226" s="71">
        <v>124.41792297363281</v>
      </c>
      <c r="K226" s="71">
        <v>97.147476196289062</v>
      </c>
      <c r="L226" s="71">
        <v>123.43218231201172</v>
      </c>
      <c r="M226" s="78">
        <v>94.642166137695312</v>
      </c>
      <c r="O226" s="70">
        <v>117.53706359863281</v>
      </c>
      <c r="P226" s="71">
        <v>118.53273773193359</v>
      </c>
      <c r="Q226" s="71">
        <v>121.94448852539062</v>
      </c>
      <c r="R226" s="71">
        <v>126.30760955810547</v>
      </c>
      <c r="S226" s="71">
        <v>98.952888488769531</v>
      </c>
      <c r="T226" s="71">
        <v>109.20429229736328</v>
      </c>
      <c r="U226" s="71">
        <v>64.164276123046875</v>
      </c>
      <c r="V226" s="71">
        <v>39.834667205810547</v>
      </c>
      <c r="W226" s="71">
        <v>31.050352096557617</v>
      </c>
      <c r="X226" s="78">
        <v>47.362190246582031</v>
      </c>
      <c r="Z226" s="70">
        <v>9.81</v>
      </c>
      <c r="AA226" s="71">
        <v>9.36</v>
      </c>
      <c r="AB226" s="71">
        <v>9.4700000000000006</v>
      </c>
      <c r="AC226" s="71">
        <v>9.69</v>
      </c>
      <c r="AD226" s="71">
        <v>9.9499999999999993</v>
      </c>
      <c r="AE226" s="71">
        <v>9.52</v>
      </c>
      <c r="AF226" s="71">
        <v>0.2760202008</v>
      </c>
      <c r="AH226" s="72">
        <v>1.2430912832081846</v>
      </c>
      <c r="AJ226" s="73">
        <v>0</v>
      </c>
      <c r="AK226" s="74">
        <v>0</v>
      </c>
      <c r="AL226" s="75">
        <v>0</v>
      </c>
      <c r="AM226" s="76">
        <v>0</v>
      </c>
      <c r="AN226" s="77">
        <v>0</v>
      </c>
      <c r="AO226" s="78">
        <v>35.789999008178711</v>
      </c>
      <c r="AQ226" s="70">
        <v>13.968063419700689</v>
      </c>
      <c r="AR226" s="71">
        <v>15.215654132746849</v>
      </c>
      <c r="AS226" s="71">
        <v>15.157305292722558</v>
      </c>
      <c r="AT226" s="71">
        <v>12.292110884009894</v>
      </c>
      <c r="AU226" s="71">
        <v>12.504313866696766</v>
      </c>
      <c r="AV226" s="78">
        <v>12.738099309805131</v>
      </c>
      <c r="AX226" s="70">
        <v>257.23214285714283</v>
      </c>
      <c r="AY226" s="78">
        <v>326.51685714285713</v>
      </c>
      <c r="BA226" s="72">
        <v>0</v>
      </c>
      <c r="BC226" s="79">
        <v>1.9E-2</v>
      </c>
      <c r="BD226" s="46"/>
      <c r="BE226" s="46"/>
      <c r="BF226" s="80">
        <v>1</v>
      </c>
      <c r="BG226" s="80">
        <v>1.6254757490634715</v>
      </c>
      <c r="BH226" s="14">
        <v>2034</v>
      </c>
    </row>
    <row r="227" spans="1:60" ht="15" x14ac:dyDescent="0.25">
      <c r="A227" s="66">
        <v>49157</v>
      </c>
      <c r="B227" s="70">
        <v>128.90411376953125</v>
      </c>
      <c r="C227" s="71">
        <v>93.063835144042969</v>
      </c>
      <c r="D227" s="71">
        <v>141.20968627929687</v>
      </c>
      <c r="E227" s="71">
        <v>99.4835205078125</v>
      </c>
      <c r="F227" s="71">
        <v>140.329345703125</v>
      </c>
      <c r="G227" s="71">
        <v>98.650497436523438</v>
      </c>
      <c r="H227" s="71">
        <v>142.76773071289062</v>
      </c>
      <c r="I227" s="71">
        <v>97.876106262207031</v>
      </c>
      <c r="J227" s="71">
        <v>145.01176452636719</v>
      </c>
      <c r="K227" s="71">
        <v>99.685569763183594</v>
      </c>
      <c r="L227" s="71">
        <v>143.66494750976563</v>
      </c>
      <c r="M227" s="78">
        <v>96.888397216796875</v>
      </c>
      <c r="O227" s="70">
        <v>118.00980377197266</v>
      </c>
      <c r="P227" s="71">
        <v>119.00948333740234</v>
      </c>
      <c r="Q227" s="71">
        <v>122.18915557861328</v>
      </c>
      <c r="R227" s="71">
        <v>126.70793151855469</v>
      </c>
      <c r="S227" s="71">
        <v>99.071800231933594</v>
      </c>
      <c r="T227" s="71">
        <v>109.32788848876953</v>
      </c>
      <c r="U227" s="71">
        <v>64.349555969238281</v>
      </c>
      <c r="V227" s="71">
        <v>40.236946105957031</v>
      </c>
      <c r="W227" s="71">
        <v>31.380996704101562</v>
      </c>
      <c r="X227" s="78">
        <v>47.773532867431641</v>
      </c>
      <c r="Z227" s="70">
        <v>9.7899999999999991</v>
      </c>
      <c r="AA227" s="71">
        <v>9.4</v>
      </c>
      <c r="AB227" s="71">
        <v>9.44</v>
      </c>
      <c r="AC227" s="71">
        <v>9.73</v>
      </c>
      <c r="AD227" s="71">
        <v>9.93</v>
      </c>
      <c r="AE227" s="71">
        <v>9.69</v>
      </c>
      <c r="AF227" s="71">
        <v>0.2760202008</v>
      </c>
      <c r="AH227" s="72">
        <v>1.2430912832081846</v>
      </c>
      <c r="AJ227" s="73">
        <v>0</v>
      </c>
      <c r="AK227" s="74">
        <v>0</v>
      </c>
      <c r="AL227" s="75">
        <v>0</v>
      </c>
      <c r="AM227" s="76">
        <v>0</v>
      </c>
      <c r="AN227" s="77">
        <v>0</v>
      </c>
      <c r="AO227" s="78">
        <v>35.790000915527344</v>
      </c>
      <c r="AQ227" s="70">
        <v>13.713203592503325</v>
      </c>
      <c r="AR227" s="71">
        <v>14.572723042239101</v>
      </c>
      <c r="AS227" s="71">
        <v>14.481872621581529</v>
      </c>
      <c r="AT227" s="71">
        <v>14.377414976121916</v>
      </c>
      <c r="AU227" s="71">
        <v>14.603400254417643</v>
      </c>
      <c r="AV227" s="78">
        <v>14.765153906450731</v>
      </c>
      <c r="AX227" s="70">
        <v>257.23214285714283</v>
      </c>
      <c r="AY227" s="78">
        <v>326.51685714285713</v>
      </c>
      <c r="BA227" s="72">
        <v>0</v>
      </c>
      <c r="BC227" s="79">
        <v>1.9E-2</v>
      </c>
      <c r="BD227" s="46"/>
      <c r="BE227" s="46"/>
      <c r="BF227" s="80">
        <v>1</v>
      </c>
      <c r="BG227" s="80">
        <v>1.6280272749711893</v>
      </c>
      <c r="BH227" s="14">
        <v>2034</v>
      </c>
    </row>
    <row r="228" spans="1:60" ht="15" x14ac:dyDescent="0.25">
      <c r="A228" s="66">
        <v>49188</v>
      </c>
      <c r="B228" s="70">
        <v>101.25299072265625</v>
      </c>
      <c r="C228" s="71">
        <v>88.365386962890625</v>
      </c>
      <c r="D228" s="71">
        <v>108.10723114013672</v>
      </c>
      <c r="E228" s="71">
        <v>89.905975341796875</v>
      </c>
      <c r="F228" s="71">
        <v>107.17265319824219</v>
      </c>
      <c r="G228" s="71">
        <v>89.061042785644531</v>
      </c>
      <c r="H228" s="71">
        <v>102.17535400390625</v>
      </c>
      <c r="I228" s="71">
        <v>87.2352294921875</v>
      </c>
      <c r="J228" s="71">
        <v>104.08559417724609</v>
      </c>
      <c r="K228" s="71">
        <v>88.958786010742188</v>
      </c>
      <c r="L228" s="71">
        <v>101.33425903320312</v>
      </c>
      <c r="M228" s="78">
        <v>85.855674743652344</v>
      </c>
      <c r="O228" s="70">
        <v>118.48445129394531</v>
      </c>
      <c r="P228" s="71">
        <v>119.48815155029297</v>
      </c>
      <c r="Q228" s="71">
        <v>122.43430328369141</v>
      </c>
      <c r="R228" s="71">
        <v>127.10952758789063</v>
      </c>
      <c r="S228" s="71">
        <v>99.190864562988281</v>
      </c>
      <c r="T228" s="71">
        <v>109.45162200927734</v>
      </c>
      <c r="U228" s="71">
        <v>64.535377502441406</v>
      </c>
      <c r="V228" s="71">
        <v>40.643291473388672</v>
      </c>
      <c r="W228" s="71">
        <v>31.71516227722168</v>
      </c>
      <c r="X228" s="78">
        <v>48.188446044921875</v>
      </c>
      <c r="Z228" s="70">
        <v>9.7100000000000009</v>
      </c>
      <c r="AA228" s="71">
        <v>9.33</v>
      </c>
      <c r="AB228" s="71">
        <v>9.3800000000000008</v>
      </c>
      <c r="AC228" s="71">
        <v>9.66</v>
      </c>
      <c r="AD228" s="71">
        <v>9.83</v>
      </c>
      <c r="AE228" s="71">
        <v>9.6</v>
      </c>
      <c r="AF228" s="71">
        <v>0.2760202008</v>
      </c>
      <c r="AH228" s="72">
        <v>1.2430912832081846</v>
      </c>
      <c r="AJ228" s="73">
        <v>0</v>
      </c>
      <c r="AK228" s="74">
        <v>0</v>
      </c>
      <c r="AL228" s="75">
        <v>0</v>
      </c>
      <c r="AM228" s="76">
        <v>0</v>
      </c>
      <c r="AN228" s="77">
        <v>0</v>
      </c>
      <c r="AO228" s="78">
        <v>35.789999008178711</v>
      </c>
      <c r="AQ228" s="70">
        <v>10.852410581206458</v>
      </c>
      <c r="AR228" s="71">
        <v>11.261169910430908</v>
      </c>
      <c r="AS228" s="71">
        <v>11.163818041483562</v>
      </c>
      <c r="AT228" s="71">
        <v>10.394237436816505</v>
      </c>
      <c r="AU228" s="71">
        <v>10.588565023117608</v>
      </c>
      <c r="AV228" s="78">
        <v>10.490088926832621</v>
      </c>
      <c r="AX228" s="70">
        <v>257.23214285714283</v>
      </c>
      <c r="AY228" s="78">
        <v>326.51685714285713</v>
      </c>
      <c r="BA228" s="72">
        <v>0</v>
      </c>
      <c r="BC228" s="79">
        <v>1.9E-2</v>
      </c>
      <c r="BD228" s="46"/>
      <c r="BE228" s="46"/>
      <c r="BF228" s="80">
        <v>1</v>
      </c>
      <c r="BG228" s="80">
        <v>1.6305828060352201</v>
      </c>
      <c r="BH228" s="14">
        <v>2034</v>
      </c>
    </row>
    <row r="229" spans="1:60" ht="15" x14ac:dyDescent="0.25">
      <c r="A229" s="66">
        <v>49218</v>
      </c>
      <c r="B229" s="70">
        <v>90.700088500976563</v>
      </c>
      <c r="C229" s="71">
        <v>84.177497863769531</v>
      </c>
      <c r="D229" s="71">
        <v>95.70770263671875</v>
      </c>
      <c r="E229" s="71">
        <v>83.944389343261719</v>
      </c>
      <c r="F229" s="71">
        <v>94.776168823242188</v>
      </c>
      <c r="G229" s="71">
        <v>83.114372253417969</v>
      </c>
      <c r="H229" s="71">
        <v>92.240058898925781</v>
      </c>
      <c r="I229" s="71">
        <v>83.2957763671875</v>
      </c>
      <c r="J229" s="71">
        <v>94.076377868652344</v>
      </c>
      <c r="K229" s="71">
        <v>84.694587707519531</v>
      </c>
      <c r="L229" s="71">
        <v>90.462928771972656</v>
      </c>
      <c r="M229" s="78">
        <v>81.592079162597656</v>
      </c>
      <c r="O229" s="70">
        <v>118.96100616455078</v>
      </c>
      <c r="P229" s="71">
        <v>119.96874237060547</v>
      </c>
      <c r="Q229" s="71">
        <v>122.67994689941406</v>
      </c>
      <c r="R229" s="71">
        <v>127.51239013671875</v>
      </c>
      <c r="S229" s="71">
        <v>99.310066223144531</v>
      </c>
      <c r="T229" s="71">
        <v>109.57549285888672</v>
      </c>
      <c r="U229" s="71">
        <v>64.721733093261719</v>
      </c>
      <c r="V229" s="71">
        <v>41.053737640380859</v>
      </c>
      <c r="W229" s="71">
        <v>32.052886962890625</v>
      </c>
      <c r="X229" s="78">
        <v>48.606960296630859</v>
      </c>
      <c r="Z229" s="70">
        <v>9.7899999999999991</v>
      </c>
      <c r="AA229" s="71">
        <v>9.3800000000000008</v>
      </c>
      <c r="AB229" s="71">
        <v>9.49</v>
      </c>
      <c r="AC229" s="71">
        <v>9.7100000000000009</v>
      </c>
      <c r="AD229" s="71">
        <v>9.8800000000000008</v>
      </c>
      <c r="AE229" s="71">
        <v>9.68</v>
      </c>
      <c r="AF229" s="71">
        <v>0.2760202008</v>
      </c>
      <c r="AH229" s="72">
        <v>1.2430912832081846</v>
      </c>
      <c r="AJ229" s="73">
        <v>0</v>
      </c>
      <c r="AK229" s="74">
        <v>0</v>
      </c>
      <c r="AL229" s="75">
        <v>0</v>
      </c>
      <c r="AM229" s="76">
        <v>0</v>
      </c>
      <c r="AN229" s="77">
        <v>0</v>
      </c>
      <c r="AO229" s="78">
        <v>35.790000915527344</v>
      </c>
      <c r="AQ229" s="70">
        <v>9.6695190299548575</v>
      </c>
      <c r="AR229" s="71">
        <v>9.8871593632973926</v>
      </c>
      <c r="AS229" s="71">
        <v>9.7909265313266722</v>
      </c>
      <c r="AT229" s="71">
        <v>9.3360383500937019</v>
      </c>
      <c r="AU229" s="71">
        <v>9.521900593993152</v>
      </c>
      <c r="AV229" s="78">
        <v>9.3164705223452771</v>
      </c>
      <c r="AX229" s="70">
        <v>257.23214285714283</v>
      </c>
      <c r="AY229" s="78">
        <v>326.51685714285713</v>
      </c>
      <c r="BA229" s="72">
        <v>0</v>
      </c>
      <c r="BC229" s="79">
        <v>1.9E-2</v>
      </c>
      <c r="BD229" s="46"/>
      <c r="BE229" s="46"/>
      <c r="BF229" s="80">
        <v>1</v>
      </c>
      <c r="BG229" s="80">
        <v>1.6331423485424985</v>
      </c>
      <c r="BH229" s="14">
        <v>2034</v>
      </c>
    </row>
    <row r="230" spans="1:60" ht="15" x14ac:dyDescent="0.25">
      <c r="A230" s="66">
        <v>49249</v>
      </c>
      <c r="B230" s="70">
        <v>93.788772583007813</v>
      </c>
      <c r="C230" s="71">
        <v>88.240142822265625</v>
      </c>
      <c r="D230" s="71">
        <v>96.902603149414063</v>
      </c>
      <c r="E230" s="71">
        <v>87.074363708496094</v>
      </c>
      <c r="F230" s="71">
        <v>96.118171691894531</v>
      </c>
      <c r="G230" s="71">
        <v>86.31524658203125</v>
      </c>
      <c r="H230" s="71">
        <v>91.50677490234375</v>
      </c>
      <c r="I230" s="71">
        <v>85.464805603027344</v>
      </c>
      <c r="J230" s="71">
        <v>93.243637084960938</v>
      </c>
      <c r="K230" s="71">
        <v>87.133453369140625</v>
      </c>
      <c r="L230" s="71">
        <v>89.736328125</v>
      </c>
      <c r="M230" s="78">
        <v>83.739425659179688</v>
      </c>
      <c r="O230" s="70">
        <v>119.43947601318359</v>
      </c>
      <c r="P230" s="71">
        <v>120.45127105712891</v>
      </c>
      <c r="Q230" s="71">
        <v>122.92608642578125</v>
      </c>
      <c r="R230" s="71">
        <v>127.91653442382812</v>
      </c>
      <c r="S230" s="71">
        <v>99.429405212402344</v>
      </c>
      <c r="T230" s="71">
        <v>109.69950103759766</v>
      </c>
      <c r="U230" s="71">
        <v>64.90863037109375</v>
      </c>
      <c r="V230" s="71">
        <v>41.468326568603516</v>
      </c>
      <c r="W230" s="71">
        <v>32.394207000732422</v>
      </c>
      <c r="X230" s="78">
        <v>49.02911376953125</v>
      </c>
      <c r="Z230" s="70">
        <v>10.130000000000001</v>
      </c>
      <c r="AA230" s="71">
        <v>9.7100000000000009</v>
      </c>
      <c r="AB230" s="71">
        <v>9.85</v>
      </c>
      <c r="AC230" s="71">
        <v>10.11</v>
      </c>
      <c r="AD230" s="71">
        <v>10.210000000000001</v>
      </c>
      <c r="AE230" s="71">
        <v>9.9700000000000006</v>
      </c>
      <c r="AF230" s="71">
        <v>0.2760202008</v>
      </c>
      <c r="AH230" s="72">
        <v>1.2430912832081846</v>
      </c>
      <c r="AJ230" s="73">
        <v>0</v>
      </c>
      <c r="AK230" s="74">
        <v>0</v>
      </c>
      <c r="AL230" s="75">
        <v>0</v>
      </c>
      <c r="AM230" s="76">
        <v>0</v>
      </c>
      <c r="AN230" s="77">
        <v>0</v>
      </c>
      <c r="AO230" s="78">
        <v>35.789999008178711</v>
      </c>
      <c r="AQ230" s="70">
        <v>9.6589879076218121</v>
      </c>
      <c r="AR230" s="71">
        <v>9.7194185706533656</v>
      </c>
      <c r="AS230" s="71">
        <v>9.6407393873515073</v>
      </c>
      <c r="AT230" s="71">
        <v>8.9624657103177032</v>
      </c>
      <c r="AU230" s="71">
        <v>9.1325795381940189</v>
      </c>
      <c r="AV230" s="78">
        <v>8.8759968471810087</v>
      </c>
      <c r="AX230" s="70">
        <v>257.23214285714283</v>
      </c>
      <c r="AY230" s="78">
        <v>326.51685714285713</v>
      </c>
      <c r="BA230" s="72">
        <v>0</v>
      </c>
      <c r="BC230" s="79">
        <v>1.9E-2</v>
      </c>
      <c r="BD230" s="46"/>
      <c r="BE230" s="46"/>
      <c r="BF230" s="80">
        <v>1</v>
      </c>
      <c r="BG230" s="80">
        <v>1.635705908789828</v>
      </c>
      <c r="BH230" s="14">
        <v>2034</v>
      </c>
    </row>
    <row r="231" spans="1:60" ht="15" x14ac:dyDescent="0.25">
      <c r="A231" s="66">
        <v>49279</v>
      </c>
      <c r="B231" s="70">
        <v>95.970779418945313</v>
      </c>
      <c r="C231" s="71">
        <v>90.734657287597656</v>
      </c>
      <c r="D231" s="71">
        <v>99.265449523925781</v>
      </c>
      <c r="E231" s="71">
        <v>90.250251770019531</v>
      </c>
      <c r="F231" s="71">
        <v>98.418891906738281</v>
      </c>
      <c r="G231" s="71">
        <v>89.434539794921875</v>
      </c>
      <c r="H231" s="71">
        <v>93.448226928710938</v>
      </c>
      <c r="I231" s="71">
        <v>89.347442626953125</v>
      </c>
      <c r="J231" s="71">
        <v>94.734390258789063</v>
      </c>
      <c r="K231" s="71">
        <v>90.504432678222656</v>
      </c>
      <c r="L231" s="71">
        <v>91.704200744628906</v>
      </c>
      <c r="M231" s="78">
        <v>87.591934204101563</v>
      </c>
      <c r="O231" s="70">
        <v>119.91987609863281</v>
      </c>
      <c r="P231" s="71">
        <v>120.93573760986328</v>
      </c>
      <c r="Q231" s="71">
        <v>123.17271423339844</v>
      </c>
      <c r="R231" s="71">
        <v>128.32196044921875</v>
      </c>
      <c r="S231" s="71">
        <v>99.548896789550781</v>
      </c>
      <c r="T231" s="71">
        <v>109.82365417480469</v>
      </c>
      <c r="U231" s="71">
        <v>65.0960693359375</v>
      </c>
      <c r="V231" s="71">
        <v>41.887107849121094</v>
      </c>
      <c r="W231" s="71">
        <v>32.739162445068359</v>
      </c>
      <c r="X231" s="78">
        <v>49.454933166503906</v>
      </c>
      <c r="Z231" s="70">
        <v>10.34</v>
      </c>
      <c r="AA231" s="71">
        <v>9.9600000000000009</v>
      </c>
      <c r="AB231" s="71">
        <v>10.08</v>
      </c>
      <c r="AC231" s="71">
        <v>10.37</v>
      </c>
      <c r="AD231" s="71">
        <v>10.4</v>
      </c>
      <c r="AE231" s="71">
        <v>10.25</v>
      </c>
      <c r="AF231" s="71">
        <v>0.2760202008</v>
      </c>
      <c r="AH231" s="72">
        <v>1.2430912832081846</v>
      </c>
      <c r="AJ231" s="73">
        <v>0</v>
      </c>
      <c r="AK231" s="89">
        <v>0</v>
      </c>
      <c r="AL231" s="75">
        <v>0</v>
      </c>
      <c r="AM231" s="76">
        <v>0</v>
      </c>
      <c r="AN231" s="77">
        <v>0</v>
      </c>
      <c r="AO231" s="78">
        <v>35.790000915527344</v>
      </c>
      <c r="AQ231" s="70">
        <v>9.635620423588886</v>
      </c>
      <c r="AR231" s="71">
        <v>9.6844340998951974</v>
      </c>
      <c r="AS231" s="71">
        <v>9.6018431128525155</v>
      </c>
      <c r="AT231" s="71">
        <v>8.9854064354529743</v>
      </c>
      <c r="AU231" s="71">
        <v>9.1090759864220257</v>
      </c>
      <c r="AV231" s="78">
        <v>8.8432209011214002</v>
      </c>
      <c r="AX231" s="70">
        <v>257.23214285714283</v>
      </c>
      <c r="AY231" s="78">
        <v>326.51685714285713</v>
      </c>
      <c r="BA231" s="72">
        <v>0</v>
      </c>
      <c r="BC231" s="79">
        <v>1.9E-2</v>
      </c>
      <c r="BD231" s="46"/>
      <c r="BE231" s="46"/>
      <c r="BF231" s="80">
        <v>1</v>
      </c>
      <c r="BG231" s="80">
        <v>1.6382734930838965</v>
      </c>
      <c r="BH231" s="14">
        <v>2034</v>
      </c>
    </row>
    <row r="232" spans="1:60" ht="15" x14ac:dyDescent="0.25">
      <c r="A232" s="66">
        <v>49310</v>
      </c>
      <c r="B232" s="70">
        <v>102.60223388671875</v>
      </c>
      <c r="C232" s="71">
        <v>95.516738891601563</v>
      </c>
      <c r="D232" s="71">
        <v>104.24951171875</v>
      </c>
      <c r="E232" s="71">
        <v>93.277191162109375</v>
      </c>
      <c r="F232" s="71">
        <v>103.21839141845703</v>
      </c>
      <c r="G232" s="71">
        <v>92.402168273925781</v>
      </c>
      <c r="H232" s="71">
        <v>97.829605102539063</v>
      </c>
      <c r="I232" s="71">
        <v>92.242881774902344</v>
      </c>
      <c r="J232" s="71">
        <v>98.719589233398438</v>
      </c>
      <c r="K232" s="71">
        <v>93.273178100585937</v>
      </c>
      <c r="L232" s="71">
        <v>95.967933654785156</v>
      </c>
      <c r="M232" s="78">
        <v>90.433174133300781</v>
      </c>
      <c r="O232" s="70">
        <v>120.40219879150391</v>
      </c>
      <c r="P232" s="71">
        <v>121.42214965820312</v>
      </c>
      <c r="Q232" s="71">
        <v>123.41984558105469</v>
      </c>
      <c r="R232" s="71">
        <v>128.72866821289062</v>
      </c>
      <c r="S232" s="71">
        <v>99.668525695800781</v>
      </c>
      <c r="T232" s="71">
        <v>109.94794464111328</v>
      </c>
      <c r="U232" s="71">
        <v>65.284042358398438</v>
      </c>
      <c r="V232" s="71">
        <v>42.310111999511719</v>
      </c>
      <c r="W232" s="71">
        <v>33.087791442871094</v>
      </c>
      <c r="X232" s="78">
        <v>49.884449005126953</v>
      </c>
      <c r="Z232" s="70">
        <v>10.88</v>
      </c>
      <c r="AA232" s="71">
        <v>10.53</v>
      </c>
      <c r="AB232" s="71">
        <v>10.64</v>
      </c>
      <c r="AC232" s="71">
        <v>10.94</v>
      </c>
      <c r="AD232" s="71">
        <v>10.93</v>
      </c>
      <c r="AE232" s="71">
        <v>10.8</v>
      </c>
      <c r="AF232" s="71">
        <v>0.2760202008</v>
      </c>
      <c r="AH232" s="72">
        <v>1.2679531088723484</v>
      </c>
      <c r="AJ232" s="73">
        <v>0</v>
      </c>
      <c r="AK232" s="74">
        <v>0</v>
      </c>
      <c r="AL232" s="75">
        <v>0</v>
      </c>
      <c r="AM232" s="76">
        <v>0</v>
      </c>
      <c r="AN232" s="77">
        <v>0</v>
      </c>
      <c r="AO232" s="78">
        <v>36.459999084472656</v>
      </c>
      <c r="AQ232" s="70">
        <v>9.7438018885772806</v>
      </c>
      <c r="AR232" s="71">
        <v>9.6527325665509256</v>
      </c>
      <c r="AS232" s="71">
        <v>9.5572584646719463</v>
      </c>
      <c r="AT232" s="71">
        <v>8.9505585638187615</v>
      </c>
      <c r="AU232" s="71">
        <v>9.0319843763402048</v>
      </c>
      <c r="AV232" s="78">
        <v>8.7722060013514778</v>
      </c>
      <c r="AX232" s="70">
        <v>292.87042857142853</v>
      </c>
      <c r="AY232" s="78">
        <v>320.78285714285715</v>
      </c>
      <c r="BA232" s="72">
        <v>0</v>
      </c>
      <c r="BC232" s="79">
        <v>1.9E-2</v>
      </c>
      <c r="BD232" s="46"/>
      <c r="BE232" s="46"/>
      <c r="BF232" s="80">
        <v>1</v>
      </c>
      <c r="BG232" s="80">
        <v>1.6408451077412911</v>
      </c>
      <c r="BH232" s="14">
        <v>2035</v>
      </c>
    </row>
    <row r="233" spans="1:60" ht="15" x14ac:dyDescent="0.25">
      <c r="A233" s="66">
        <v>49341</v>
      </c>
      <c r="B233" s="70">
        <v>100.31169891357422</v>
      </c>
      <c r="C233" s="71">
        <v>94.959297180175781</v>
      </c>
      <c r="D233" s="71">
        <v>103.35507202148437</v>
      </c>
      <c r="E233" s="71">
        <v>93.381187438964844</v>
      </c>
      <c r="F233" s="71">
        <v>102.32957458496094</v>
      </c>
      <c r="G233" s="71">
        <v>92.503562927246094</v>
      </c>
      <c r="H233" s="71">
        <v>97.04974365234375</v>
      </c>
      <c r="I233" s="71">
        <v>90.308998107910156</v>
      </c>
      <c r="J233" s="71">
        <v>97.904273986816406</v>
      </c>
      <c r="K233" s="71">
        <v>91.485404968261719</v>
      </c>
      <c r="L233" s="71">
        <v>95.191963195800781</v>
      </c>
      <c r="M233" s="78">
        <v>88.518623352050781</v>
      </c>
      <c r="O233" s="70">
        <v>120.88646697998047</v>
      </c>
      <c r="P233" s="71">
        <v>121.9105224609375</v>
      </c>
      <c r="Q233" s="71">
        <v>123.66746520996094</v>
      </c>
      <c r="R233" s="71">
        <v>129.13667297363281</v>
      </c>
      <c r="S233" s="71">
        <v>99.788307189941406</v>
      </c>
      <c r="T233" s="71">
        <v>110.07238006591797</v>
      </c>
      <c r="U233" s="71">
        <v>65.472564697265625</v>
      </c>
      <c r="V233" s="71">
        <v>42.737392425537109</v>
      </c>
      <c r="W233" s="71">
        <v>33.440132141113281</v>
      </c>
      <c r="X233" s="78">
        <v>50.317691802978516</v>
      </c>
      <c r="Z233" s="70">
        <v>10.74</v>
      </c>
      <c r="AA233" s="71">
        <v>10.37</v>
      </c>
      <c r="AB233" s="71">
        <v>10.51</v>
      </c>
      <c r="AC233" s="71">
        <v>10.78</v>
      </c>
      <c r="AD233" s="71">
        <v>10.77</v>
      </c>
      <c r="AE233" s="71">
        <v>10.66</v>
      </c>
      <c r="AF233" s="71">
        <v>0.2760202008</v>
      </c>
      <c r="AH233" s="72">
        <v>1.2679531088723484</v>
      </c>
      <c r="AJ233" s="73">
        <v>0</v>
      </c>
      <c r="AK233" s="74">
        <v>0</v>
      </c>
      <c r="AL233" s="75">
        <v>0</v>
      </c>
      <c r="AM233" s="76">
        <v>0</v>
      </c>
      <c r="AN233" s="77">
        <v>0</v>
      </c>
      <c r="AO233" s="78">
        <v>36.460000991821289</v>
      </c>
      <c r="AQ233" s="70">
        <v>9.673259297355278</v>
      </c>
      <c r="AR233" s="71">
        <v>9.6955977506082895</v>
      </c>
      <c r="AS233" s="71">
        <v>9.5993972406154722</v>
      </c>
      <c r="AT233" s="71">
        <v>9.0111182592705443</v>
      </c>
      <c r="AU233" s="71">
        <v>9.090461837216008</v>
      </c>
      <c r="AV233" s="78">
        <v>8.8304233020223357</v>
      </c>
      <c r="AX233" s="70">
        <v>292.87042857142853</v>
      </c>
      <c r="AY233" s="78">
        <v>320.78285714285715</v>
      </c>
      <c r="BA233" s="72">
        <v>0</v>
      </c>
      <c r="BC233" s="79">
        <v>1.9E-2</v>
      </c>
      <c r="BD233" s="46"/>
      <c r="BE233" s="46"/>
      <c r="BF233" s="80">
        <v>1</v>
      </c>
      <c r="BG233" s="80">
        <v>1.6434207590885144</v>
      </c>
      <c r="BH233" s="14">
        <v>2035</v>
      </c>
    </row>
    <row r="234" spans="1:60" ht="15" x14ac:dyDescent="0.25">
      <c r="A234" s="66">
        <v>49369</v>
      </c>
      <c r="B234" s="70">
        <v>95.948936462402344</v>
      </c>
      <c r="C234" s="71">
        <v>91.040237426757812</v>
      </c>
      <c r="D234" s="71">
        <v>94.592155456542969</v>
      </c>
      <c r="E234" s="71">
        <v>86.559669494628906</v>
      </c>
      <c r="F234" s="71">
        <v>94.000778198242188</v>
      </c>
      <c r="G234" s="71">
        <v>85.982208251953125</v>
      </c>
      <c r="H234" s="71">
        <v>90.622604370117188</v>
      </c>
      <c r="I234" s="71">
        <v>86.457542419433594</v>
      </c>
      <c r="J234" s="71">
        <v>92.381973266601562</v>
      </c>
      <c r="K234" s="71">
        <v>87.745697021484375</v>
      </c>
      <c r="L234" s="71">
        <v>88.829093933105469</v>
      </c>
      <c r="M234" s="78">
        <v>84.705680847167969</v>
      </c>
      <c r="O234" s="70">
        <v>121.37268829345703</v>
      </c>
      <c r="P234" s="71">
        <v>122.40085601806641</v>
      </c>
      <c r="Q234" s="71">
        <v>123.91558074951172</v>
      </c>
      <c r="R234" s="71">
        <v>129.54595947265625</v>
      </c>
      <c r="S234" s="71">
        <v>99.908226013183594</v>
      </c>
      <c r="T234" s="71">
        <v>110.19695281982422</v>
      </c>
      <c r="U234" s="71">
        <v>65.661628723144531</v>
      </c>
      <c r="V234" s="71">
        <v>43.168987274169922</v>
      </c>
      <c r="W234" s="71">
        <v>33.796226501464844</v>
      </c>
      <c r="X234" s="78">
        <v>50.754703521728516</v>
      </c>
      <c r="Z234" s="70">
        <v>10.39</v>
      </c>
      <c r="AA234" s="71">
        <v>10.02</v>
      </c>
      <c r="AB234" s="71">
        <v>10.119999999999999</v>
      </c>
      <c r="AC234" s="71">
        <v>10.43</v>
      </c>
      <c r="AD234" s="71">
        <v>10.42</v>
      </c>
      <c r="AE234" s="71">
        <v>10.210000000000001</v>
      </c>
      <c r="AF234" s="71">
        <v>0.2760202008</v>
      </c>
      <c r="AH234" s="72">
        <v>1.2679531088723484</v>
      </c>
      <c r="AJ234" s="73">
        <v>0</v>
      </c>
      <c r="AK234" s="74">
        <v>0</v>
      </c>
      <c r="AL234" s="75">
        <v>0</v>
      </c>
      <c r="AM234" s="76">
        <v>0</v>
      </c>
      <c r="AN234" s="77">
        <v>0</v>
      </c>
      <c r="AO234" s="78">
        <v>36.460002899169922</v>
      </c>
      <c r="AQ234" s="70">
        <v>9.575742161916402</v>
      </c>
      <c r="AR234" s="71">
        <v>9.2646577332559215</v>
      </c>
      <c r="AS234" s="71">
        <v>9.2067363563410556</v>
      </c>
      <c r="AT234" s="71">
        <v>8.6969869836964673</v>
      </c>
      <c r="AU234" s="71">
        <v>8.8658323672362336</v>
      </c>
      <c r="AV234" s="78">
        <v>8.5166916522632281</v>
      </c>
      <c r="AX234" s="70">
        <v>292.87042857142853</v>
      </c>
      <c r="AY234" s="78">
        <v>320.78285714285715</v>
      </c>
      <c r="BA234" s="72">
        <v>0</v>
      </c>
      <c r="BC234" s="79">
        <v>1.9E-2</v>
      </c>
      <c r="BD234" s="46"/>
      <c r="BE234" s="46"/>
      <c r="BF234" s="80">
        <v>1</v>
      </c>
      <c r="BG234" s="80">
        <v>1.6460004534619996</v>
      </c>
      <c r="BH234" s="14">
        <v>2035</v>
      </c>
    </row>
    <row r="235" spans="1:60" ht="15" x14ac:dyDescent="0.25">
      <c r="A235" s="66">
        <v>49400</v>
      </c>
      <c r="B235" s="70">
        <v>92.57586669921875</v>
      </c>
      <c r="C235" s="71">
        <v>86.879234313964844</v>
      </c>
      <c r="D235" s="71">
        <v>93.877784729003906</v>
      </c>
      <c r="E235" s="71">
        <v>84.646286010742188</v>
      </c>
      <c r="F235" s="71">
        <v>92.957313537597656</v>
      </c>
      <c r="G235" s="71">
        <v>83.862144470214844</v>
      </c>
      <c r="H235" s="71">
        <v>91.076332092285156</v>
      </c>
      <c r="I235" s="71">
        <v>85.284385681152344</v>
      </c>
      <c r="J235" s="71">
        <v>92.870407104492188</v>
      </c>
      <c r="K235" s="71">
        <v>86.671356201171875</v>
      </c>
      <c r="L235" s="71">
        <v>89.278289794921875</v>
      </c>
      <c r="M235" s="78">
        <v>83.544258117675781</v>
      </c>
      <c r="O235" s="70">
        <v>121.86085510253906</v>
      </c>
      <c r="P235" s="71">
        <v>122.89315795898437</v>
      </c>
      <c r="Q235" s="71">
        <v>124.16419982910156</v>
      </c>
      <c r="R235" s="71">
        <v>129.95655822753906</v>
      </c>
      <c r="S235" s="71">
        <v>100.02828979492187</v>
      </c>
      <c r="T235" s="71">
        <v>110.32167053222656</v>
      </c>
      <c r="U235" s="71">
        <v>65.851234436035156</v>
      </c>
      <c r="V235" s="71">
        <v>43.604938507080078</v>
      </c>
      <c r="W235" s="71">
        <v>34.156112670898438</v>
      </c>
      <c r="X235" s="78">
        <v>51.195507049560547</v>
      </c>
      <c r="Z235" s="70">
        <v>10.039999999999999</v>
      </c>
      <c r="AA235" s="71">
        <v>9.68</v>
      </c>
      <c r="AB235" s="71">
        <v>9.68</v>
      </c>
      <c r="AC235" s="71">
        <v>10.02</v>
      </c>
      <c r="AD235" s="71">
        <v>10.14</v>
      </c>
      <c r="AE235" s="71">
        <v>9.94</v>
      </c>
      <c r="AF235" s="71">
        <v>0.2760202008</v>
      </c>
      <c r="AH235" s="72">
        <v>1.2679531088723484</v>
      </c>
      <c r="AJ235" s="73">
        <v>0</v>
      </c>
      <c r="AK235" s="74">
        <v>0</v>
      </c>
      <c r="AL235" s="75">
        <v>0</v>
      </c>
      <c r="AM235" s="76">
        <v>0</v>
      </c>
      <c r="AN235" s="77">
        <v>0</v>
      </c>
      <c r="AO235" s="78">
        <v>36.459999084472656</v>
      </c>
      <c r="AQ235" s="70">
        <v>9.5636225928944985</v>
      </c>
      <c r="AR235" s="71">
        <v>9.4444451437629695</v>
      </c>
      <c r="AS235" s="71">
        <v>9.3518424082090199</v>
      </c>
      <c r="AT235" s="71">
        <v>8.9818867941109612</v>
      </c>
      <c r="AU235" s="71">
        <v>9.1588172686875922</v>
      </c>
      <c r="AV235" s="78">
        <v>8.9100089615690496</v>
      </c>
      <c r="AX235" s="70">
        <v>292.87042857142853</v>
      </c>
      <c r="AY235" s="78">
        <v>320.78285714285715</v>
      </c>
      <c r="BA235" s="72">
        <v>0</v>
      </c>
      <c r="BC235" s="79">
        <v>1.9E-2</v>
      </c>
      <c r="BD235" s="46"/>
      <c r="BE235" s="46"/>
      <c r="BF235" s="80">
        <v>1</v>
      </c>
      <c r="BG235" s="80">
        <v>1.6485841972081265</v>
      </c>
      <c r="BH235" s="14">
        <v>2035</v>
      </c>
    </row>
    <row r="236" spans="1:60" ht="15" x14ac:dyDescent="0.25">
      <c r="A236" s="66">
        <v>49430</v>
      </c>
      <c r="B236" s="70">
        <v>92.935615539550781</v>
      </c>
      <c r="C236" s="71">
        <v>86.011161804199219</v>
      </c>
      <c r="D236" s="71">
        <v>97.393089294433594</v>
      </c>
      <c r="E236" s="71">
        <v>85.679725646972656</v>
      </c>
      <c r="F236" s="71">
        <v>96.431671142578125</v>
      </c>
      <c r="G236" s="71">
        <v>84.843704223632813</v>
      </c>
      <c r="H236" s="71">
        <v>96.790763854980469</v>
      </c>
      <c r="I236" s="71">
        <v>86.899795532226563</v>
      </c>
      <c r="J236" s="71">
        <v>98.7095947265625</v>
      </c>
      <c r="K236" s="71">
        <v>88.688148498535156</v>
      </c>
      <c r="L236" s="71">
        <v>94.935577392578125</v>
      </c>
      <c r="M236" s="78">
        <v>85.143516540527344</v>
      </c>
      <c r="O236" s="70">
        <v>122.35099029541016</v>
      </c>
      <c r="P236" s="71">
        <v>123.38744354248047</v>
      </c>
      <c r="Q236" s="71">
        <v>124.41331481933594</v>
      </c>
      <c r="R236" s="71">
        <v>130.36843872070312</v>
      </c>
      <c r="S236" s="71">
        <v>100.14849853515625</v>
      </c>
      <c r="T236" s="71">
        <v>110.44652557373047</v>
      </c>
      <c r="U236" s="71">
        <v>66.041397094726563</v>
      </c>
      <c r="V236" s="71">
        <v>44.045295715332031</v>
      </c>
      <c r="W236" s="71">
        <v>34.519828796386719</v>
      </c>
      <c r="X236" s="78">
        <v>51.640140533447266</v>
      </c>
      <c r="Z236" s="70">
        <v>9.93</v>
      </c>
      <c r="AA236" s="71">
        <v>9.56</v>
      </c>
      <c r="AB236" s="71">
        <v>9.5399999999999991</v>
      </c>
      <c r="AC236" s="71">
        <v>9.9</v>
      </c>
      <c r="AD236" s="71">
        <v>10.029999999999999</v>
      </c>
      <c r="AE236" s="71">
        <v>9.81</v>
      </c>
      <c r="AF236" s="71">
        <v>0.2760202008</v>
      </c>
      <c r="AH236" s="72">
        <v>1.2679531088723484</v>
      </c>
      <c r="AJ236" s="73">
        <v>0</v>
      </c>
      <c r="AK236" s="74">
        <v>0</v>
      </c>
      <c r="AL236" s="75">
        <v>0</v>
      </c>
      <c r="AM236" s="76">
        <v>0</v>
      </c>
      <c r="AN236" s="77">
        <v>0</v>
      </c>
      <c r="AO236" s="78">
        <v>36.460000991821289</v>
      </c>
      <c r="AQ236" s="70">
        <v>9.7212986966057304</v>
      </c>
      <c r="AR236" s="71">
        <v>9.9279397853653002</v>
      </c>
      <c r="AS236" s="71">
        <v>9.8299358962872709</v>
      </c>
      <c r="AT236" s="71">
        <v>9.6501260074756203</v>
      </c>
      <c r="AU236" s="71">
        <v>9.8414351671547866</v>
      </c>
      <c r="AV236" s="78">
        <v>9.5894522618765787</v>
      </c>
      <c r="AX236" s="70">
        <v>292.87042857142853</v>
      </c>
      <c r="AY236" s="78">
        <v>320.78285714285715</v>
      </c>
      <c r="BA236" s="72">
        <v>0</v>
      </c>
      <c r="BC236" s="79">
        <v>1.9E-2</v>
      </c>
      <c r="BD236" s="46"/>
      <c r="BE236" s="46"/>
      <c r="BF236" s="80">
        <v>1</v>
      </c>
      <c r="BG236" s="80">
        <v>1.6511719966832368</v>
      </c>
      <c r="BH236" s="14">
        <v>2035</v>
      </c>
    </row>
    <row r="237" spans="1:60" ht="15" x14ac:dyDescent="0.25">
      <c r="A237" s="66">
        <v>49461</v>
      </c>
      <c r="B237" s="70">
        <v>98.05169677734375</v>
      </c>
      <c r="C237" s="71">
        <v>87.617477416992188</v>
      </c>
      <c r="D237" s="71">
        <v>105.14514923095703</v>
      </c>
      <c r="E237" s="71">
        <v>90.205673217773437</v>
      </c>
      <c r="F237" s="71">
        <v>104.17202758789062</v>
      </c>
      <c r="G237" s="71">
        <v>89.341682434082031</v>
      </c>
      <c r="H237" s="71">
        <v>107.38478088378906</v>
      </c>
      <c r="I237" s="71">
        <v>92.117820739746094</v>
      </c>
      <c r="J237" s="71">
        <v>109.35111236572266</v>
      </c>
      <c r="K237" s="71">
        <v>93.8909912109375</v>
      </c>
      <c r="L237" s="71">
        <v>106.92787170410156</v>
      </c>
      <c r="M237" s="78">
        <v>90.948150634765625</v>
      </c>
      <c r="O237" s="70">
        <v>122.84310150146484</v>
      </c>
      <c r="P237" s="71">
        <v>123.88372039794922</v>
      </c>
      <c r="Q237" s="71">
        <v>124.66292572021484</v>
      </c>
      <c r="R237" s="71">
        <v>130.78163146972656</v>
      </c>
      <c r="S237" s="71">
        <v>100.26885223388672</v>
      </c>
      <c r="T237" s="71">
        <v>110.57152557373047</v>
      </c>
      <c r="U237" s="71">
        <v>66.232101440429688</v>
      </c>
      <c r="V237" s="71">
        <v>44.490097045898438</v>
      </c>
      <c r="W237" s="71">
        <v>34.887420654296875</v>
      </c>
      <c r="X237" s="78">
        <v>52.088634490966797</v>
      </c>
      <c r="Z237" s="70">
        <v>9.9499999999999993</v>
      </c>
      <c r="AA237" s="71">
        <v>9.5399999999999991</v>
      </c>
      <c r="AB237" s="71">
        <v>9.58</v>
      </c>
      <c r="AC237" s="71">
        <v>9.8699999999999992</v>
      </c>
      <c r="AD237" s="71">
        <v>10.050000000000001</v>
      </c>
      <c r="AE237" s="71">
        <v>9.81</v>
      </c>
      <c r="AF237" s="71">
        <v>0.2760202008</v>
      </c>
      <c r="AH237" s="72">
        <v>1.2679531088723484</v>
      </c>
      <c r="AJ237" s="73">
        <v>0</v>
      </c>
      <c r="AK237" s="74">
        <v>0</v>
      </c>
      <c r="AL237" s="75">
        <v>0</v>
      </c>
      <c r="AM237" s="76">
        <v>0</v>
      </c>
      <c r="AN237" s="77">
        <v>0</v>
      </c>
      <c r="AO237" s="78">
        <v>36.460000991821289</v>
      </c>
      <c r="AQ237" s="70">
        <v>10.277955637038129</v>
      </c>
      <c r="AR237" s="71">
        <v>10.718159962380941</v>
      </c>
      <c r="AS237" s="71">
        <v>10.618963056869584</v>
      </c>
      <c r="AT237" s="71">
        <v>10.685052824257617</v>
      </c>
      <c r="AU237" s="71">
        <v>10.880707698081856</v>
      </c>
      <c r="AV237" s="78">
        <v>10.833624286129846</v>
      </c>
      <c r="AX237" s="70">
        <v>292.87042857142853</v>
      </c>
      <c r="AY237" s="78">
        <v>320.78285714285715</v>
      </c>
      <c r="BA237" s="72">
        <v>0</v>
      </c>
      <c r="BC237" s="79">
        <v>1.9E-2</v>
      </c>
      <c r="BD237" s="46"/>
      <c r="BE237" s="46"/>
      <c r="BF237" s="80">
        <v>1</v>
      </c>
      <c r="BG237" s="80">
        <v>1.6537638582536496</v>
      </c>
      <c r="BH237" s="14">
        <v>2035</v>
      </c>
    </row>
    <row r="238" spans="1:60" ht="15" x14ac:dyDescent="0.25">
      <c r="A238" s="66">
        <v>49491</v>
      </c>
      <c r="B238" s="70">
        <v>129.52371215820312</v>
      </c>
      <c r="C238" s="71">
        <v>97.427841186523438</v>
      </c>
      <c r="D238" s="71">
        <v>144.728759765625</v>
      </c>
      <c r="E238" s="71">
        <v>105.17354583740234</v>
      </c>
      <c r="F238" s="71">
        <v>144.09385681152344</v>
      </c>
      <c r="G238" s="71">
        <v>104.53831481933594</v>
      </c>
      <c r="H238" s="71">
        <v>120.10627746582031</v>
      </c>
      <c r="I238" s="71">
        <v>96.544334411621094</v>
      </c>
      <c r="J238" s="71">
        <v>122.18813323974609</v>
      </c>
      <c r="K238" s="71">
        <v>98.308212280273437</v>
      </c>
      <c r="L238" s="71">
        <v>121.2911376953125</v>
      </c>
      <c r="M238" s="78">
        <v>95.792060852050781</v>
      </c>
      <c r="O238" s="70">
        <v>123.03697967529297</v>
      </c>
      <c r="P238" s="71">
        <v>124.07924652099609</v>
      </c>
      <c r="Q238" s="71">
        <v>124.90526580810547</v>
      </c>
      <c r="R238" s="71">
        <v>131.17604064941406</v>
      </c>
      <c r="S238" s="71">
        <v>100.54683685302734</v>
      </c>
      <c r="T238" s="71">
        <v>110.86060333251953</v>
      </c>
      <c r="U238" s="71">
        <v>66.475326538085938</v>
      </c>
      <c r="V238" s="71">
        <v>44.581737518310547</v>
      </c>
      <c r="W238" s="71">
        <v>34.959281921386719</v>
      </c>
      <c r="X238" s="78">
        <v>51.770545959472656</v>
      </c>
      <c r="Z238" s="70">
        <v>10.09</v>
      </c>
      <c r="AA238" s="71">
        <v>9.61</v>
      </c>
      <c r="AB238" s="71">
        <v>9.74</v>
      </c>
      <c r="AC238" s="71">
        <v>9.9499999999999993</v>
      </c>
      <c r="AD238" s="71">
        <v>10.23</v>
      </c>
      <c r="AE238" s="71">
        <v>9.92</v>
      </c>
      <c r="AF238" s="71">
        <v>0.2760202008</v>
      </c>
      <c r="AH238" s="72">
        <v>1.2679531088723484</v>
      </c>
      <c r="AJ238" s="73">
        <v>0</v>
      </c>
      <c r="AK238" s="74">
        <v>0</v>
      </c>
      <c r="AL238" s="75">
        <v>0</v>
      </c>
      <c r="AM238" s="76">
        <v>0</v>
      </c>
      <c r="AN238" s="77">
        <v>0</v>
      </c>
      <c r="AO238" s="78">
        <v>36.459999084472656</v>
      </c>
      <c r="AQ238" s="70">
        <v>13.478013752154332</v>
      </c>
      <c r="AR238" s="71">
        <v>14.589592718308971</v>
      </c>
      <c r="AS238" s="71">
        <v>14.525590404387444</v>
      </c>
      <c r="AT238" s="71">
        <v>11.740594082680381</v>
      </c>
      <c r="AU238" s="71">
        <v>11.944099045918485</v>
      </c>
      <c r="AV238" s="78">
        <v>12.190064089981156</v>
      </c>
      <c r="AX238" s="70">
        <v>292.87042857142853</v>
      </c>
      <c r="AY238" s="78">
        <v>320.78285714285715</v>
      </c>
      <c r="BA238" s="72">
        <v>0</v>
      </c>
      <c r="BC238" s="79">
        <v>1.9E-2</v>
      </c>
      <c r="BD238" s="46"/>
      <c r="BE238" s="46"/>
      <c r="BF238" s="80">
        <v>1</v>
      </c>
      <c r="BG238" s="80">
        <v>1.6563597882956775</v>
      </c>
      <c r="BH238" s="14">
        <v>2035</v>
      </c>
    </row>
    <row r="239" spans="1:60" ht="15" x14ac:dyDescent="0.25">
      <c r="A239" s="66">
        <v>49522</v>
      </c>
      <c r="B239" s="70">
        <v>134.029541015625</v>
      </c>
      <c r="C239" s="71">
        <v>97.901809692382813</v>
      </c>
      <c r="D239" s="71">
        <v>146.56275939941406</v>
      </c>
      <c r="E239" s="71">
        <v>106.60959625244141</v>
      </c>
      <c r="F239" s="71">
        <v>145.57144165039063</v>
      </c>
      <c r="G239" s="71">
        <v>105.75358581542969</v>
      </c>
      <c r="H239" s="71">
        <v>142.15975952148437</v>
      </c>
      <c r="I239" s="71">
        <v>99.47698974609375</v>
      </c>
      <c r="J239" s="71">
        <v>144.42176818847656</v>
      </c>
      <c r="K239" s="71">
        <v>101.32626342773437</v>
      </c>
      <c r="L239" s="71">
        <v>143.26644897460937</v>
      </c>
      <c r="M239" s="78">
        <v>98.620559692382813</v>
      </c>
      <c r="O239" s="70">
        <v>123.23116302490234</v>
      </c>
      <c r="P239" s="71">
        <v>124.27507781982422</v>
      </c>
      <c r="Q239" s="71">
        <v>125.14806365966797</v>
      </c>
      <c r="R239" s="71">
        <v>131.57164001464844</v>
      </c>
      <c r="S239" s="71">
        <v>100.82559204101562</v>
      </c>
      <c r="T239" s="71">
        <v>111.15042877197266</v>
      </c>
      <c r="U239" s="71">
        <v>66.719444274902344</v>
      </c>
      <c r="V239" s="71">
        <v>44.673568725585938</v>
      </c>
      <c r="W239" s="71">
        <v>35.031291961669922</v>
      </c>
      <c r="X239" s="78">
        <v>51.454395294189453</v>
      </c>
      <c r="Z239" s="70">
        <v>10.07</v>
      </c>
      <c r="AA239" s="71">
        <v>9.58</v>
      </c>
      <c r="AB239" s="71">
        <v>9.7200000000000006</v>
      </c>
      <c r="AC239" s="71">
        <v>9.92</v>
      </c>
      <c r="AD239" s="71">
        <v>10.210000000000001</v>
      </c>
      <c r="AE239" s="71">
        <v>9.9600000000000009</v>
      </c>
      <c r="AF239" s="71">
        <v>0.2760202008</v>
      </c>
      <c r="AH239" s="72">
        <v>1.2679531088723484</v>
      </c>
      <c r="AJ239" s="73">
        <v>0</v>
      </c>
      <c r="AK239" s="74">
        <v>0</v>
      </c>
      <c r="AL239" s="75">
        <v>0</v>
      </c>
      <c r="AM239" s="76">
        <v>0</v>
      </c>
      <c r="AN239" s="77">
        <v>0</v>
      </c>
      <c r="AO239" s="78">
        <v>36.459999084472656</v>
      </c>
      <c r="AQ239" s="70">
        <v>13.990557517288622</v>
      </c>
      <c r="AR239" s="71">
        <v>14.715136485884944</v>
      </c>
      <c r="AS239" s="71">
        <v>14.61560659140468</v>
      </c>
      <c r="AT239" s="71">
        <v>13.923580756266833</v>
      </c>
      <c r="AU239" s="71">
        <v>14.1451291075883</v>
      </c>
      <c r="AV239" s="78">
        <v>14.442182356311429</v>
      </c>
      <c r="AX239" s="70">
        <v>292.87042857142853</v>
      </c>
      <c r="AY239" s="78">
        <v>320.78285714285715</v>
      </c>
      <c r="BA239" s="72">
        <v>0</v>
      </c>
      <c r="BC239" s="79">
        <v>1.9E-2</v>
      </c>
      <c r="BD239" s="46"/>
      <c r="BE239" s="46"/>
      <c r="BF239" s="80">
        <v>1</v>
      </c>
      <c r="BG239" s="80">
        <v>1.6589597931956421</v>
      </c>
      <c r="BH239" s="14">
        <v>2035</v>
      </c>
    </row>
    <row r="240" spans="1:60" ht="15" x14ac:dyDescent="0.25">
      <c r="A240" s="66">
        <v>49553</v>
      </c>
      <c r="B240" s="70">
        <v>116.26326751708984</v>
      </c>
      <c r="C240" s="71">
        <v>98.601959228515625</v>
      </c>
      <c r="D240" s="71">
        <v>122.33155059814453</v>
      </c>
      <c r="E240" s="71">
        <v>99.653678894042969</v>
      </c>
      <c r="F240" s="71">
        <v>121.33742523193359</v>
      </c>
      <c r="G240" s="71">
        <v>98.836875915527344</v>
      </c>
      <c r="H240" s="71">
        <v>113.15465545654297</v>
      </c>
      <c r="I240" s="71">
        <v>91.471366882324219</v>
      </c>
      <c r="J240" s="71">
        <v>115.15540313720703</v>
      </c>
      <c r="K240" s="71">
        <v>93.259498596191406</v>
      </c>
      <c r="L240" s="71">
        <v>112.36801910400391</v>
      </c>
      <c r="M240" s="78">
        <v>90.115737915039063</v>
      </c>
      <c r="O240" s="70">
        <v>123.4256591796875</v>
      </c>
      <c r="P240" s="71">
        <v>124.47121429443359</v>
      </c>
      <c r="Q240" s="71">
        <v>125.39134216308594</v>
      </c>
      <c r="R240" s="71">
        <v>131.96842956542969</v>
      </c>
      <c r="S240" s="71">
        <v>101.10511779785156</v>
      </c>
      <c r="T240" s="71">
        <v>111.44102478027344</v>
      </c>
      <c r="U240" s="71">
        <v>66.964462280273437</v>
      </c>
      <c r="V240" s="71">
        <v>44.765590667724609</v>
      </c>
      <c r="W240" s="71">
        <v>35.103450775146484</v>
      </c>
      <c r="X240" s="78">
        <v>51.140178680419922</v>
      </c>
      <c r="Z240" s="70">
        <v>9.98</v>
      </c>
      <c r="AA240" s="71">
        <v>9.5299999999999994</v>
      </c>
      <c r="AB240" s="71">
        <v>9.66</v>
      </c>
      <c r="AC240" s="71">
        <v>9.86</v>
      </c>
      <c r="AD240" s="71">
        <v>10.1</v>
      </c>
      <c r="AE240" s="71">
        <v>9.8699999999999992</v>
      </c>
      <c r="AF240" s="71">
        <v>0.2760202008</v>
      </c>
      <c r="AH240" s="72">
        <v>1.2679531088723484</v>
      </c>
      <c r="AJ240" s="73">
        <v>0</v>
      </c>
      <c r="AK240" s="74">
        <v>0</v>
      </c>
      <c r="AL240" s="75">
        <v>0</v>
      </c>
      <c r="AM240" s="76">
        <v>0</v>
      </c>
      <c r="AN240" s="77">
        <v>0</v>
      </c>
      <c r="AO240" s="78">
        <v>36.459997177124023</v>
      </c>
      <c r="AQ240" s="70">
        <v>12.199713275665252</v>
      </c>
      <c r="AR240" s="71">
        <v>12.394280709031868</v>
      </c>
      <c r="AS240" s="71">
        <v>12.29355878742995</v>
      </c>
      <c r="AT240" s="71">
        <v>11.203431233321087</v>
      </c>
      <c r="AU240" s="71">
        <v>11.401525063089805</v>
      </c>
      <c r="AV240" s="78">
        <v>11.39635082190709</v>
      </c>
      <c r="AX240" s="70">
        <v>292.87042857142853</v>
      </c>
      <c r="AY240" s="78">
        <v>320.78285714285715</v>
      </c>
      <c r="BA240" s="72">
        <v>0</v>
      </c>
      <c r="BC240" s="79">
        <v>1.9E-2</v>
      </c>
      <c r="BD240" s="46"/>
      <c r="BE240" s="46"/>
      <c r="BF240" s="80">
        <v>1</v>
      </c>
      <c r="BG240" s="80">
        <v>1.6615638793498895</v>
      </c>
      <c r="BH240" s="14">
        <v>2035</v>
      </c>
    </row>
    <row r="241" spans="1:60" ht="15" x14ac:dyDescent="0.25">
      <c r="A241" s="66">
        <v>49583</v>
      </c>
      <c r="B241" s="70">
        <v>94.106224060058594</v>
      </c>
      <c r="C241" s="71">
        <v>86.195747375488281</v>
      </c>
      <c r="D241" s="71">
        <v>99.927627563476562</v>
      </c>
      <c r="E241" s="71">
        <v>86.774078369140625</v>
      </c>
      <c r="F241" s="71">
        <v>99.078819274902344</v>
      </c>
      <c r="G241" s="71">
        <v>86.128074645996094</v>
      </c>
      <c r="H241" s="71">
        <v>95.832687377929688</v>
      </c>
      <c r="I241" s="71">
        <v>85.627891540527344</v>
      </c>
      <c r="J241" s="71">
        <v>97.618919372558594</v>
      </c>
      <c r="K241" s="71">
        <v>87.054153442382813</v>
      </c>
      <c r="L241" s="71">
        <v>94.047798156738281</v>
      </c>
      <c r="M241" s="78">
        <v>83.889739990234375</v>
      </c>
      <c r="O241" s="70">
        <v>123.62045288085937</v>
      </c>
      <c r="P241" s="71">
        <v>124.66766357421875</v>
      </c>
      <c r="Q241" s="71">
        <v>125.63508605957031</v>
      </c>
      <c r="R241" s="71">
        <v>132.36640930175781</v>
      </c>
      <c r="S241" s="71">
        <v>101.38542175292969</v>
      </c>
      <c r="T241" s="71">
        <v>111.73236846923828</v>
      </c>
      <c r="U241" s="71">
        <v>67.210380554199219</v>
      </c>
      <c r="V241" s="71">
        <v>44.857799530029297</v>
      </c>
      <c r="W241" s="71">
        <v>35.175758361816406</v>
      </c>
      <c r="X241" s="78">
        <v>50.827880859375</v>
      </c>
      <c r="Z241" s="70">
        <v>10.07</v>
      </c>
      <c r="AA241" s="71">
        <v>9.6</v>
      </c>
      <c r="AB241" s="71">
        <v>9.77</v>
      </c>
      <c r="AC241" s="71">
        <v>9.94</v>
      </c>
      <c r="AD241" s="71">
        <v>10.16</v>
      </c>
      <c r="AE241" s="71">
        <v>9.9499999999999993</v>
      </c>
      <c r="AF241" s="71">
        <v>0.2760202008</v>
      </c>
      <c r="AH241" s="72">
        <v>1.2679531088723484</v>
      </c>
      <c r="AJ241" s="73">
        <v>0</v>
      </c>
      <c r="AK241" s="74">
        <v>0</v>
      </c>
      <c r="AL241" s="75">
        <v>0</v>
      </c>
      <c r="AM241" s="76">
        <v>0</v>
      </c>
      <c r="AN241" s="77">
        <v>0</v>
      </c>
      <c r="AO241" s="78">
        <v>36.460000991821289</v>
      </c>
      <c r="AQ241" s="70">
        <v>9.8027316729227714</v>
      </c>
      <c r="AR241" s="71">
        <v>10.042977644570509</v>
      </c>
      <c r="AS241" s="71">
        <v>9.9576702788846578</v>
      </c>
      <c r="AT241" s="71">
        <v>9.4323511198749692</v>
      </c>
      <c r="AU241" s="71">
        <v>9.6081613555667911</v>
      </c>
      <c r="AV241" s="78">
        <v>9.4615491103358433</v>
      </c>
      <c r="AX241" s="70">
        <v>292.87042857142853</v>
      </c>
      <c r="AY241" s="78">
        <v>320.78285714285715</v>
      </c>
      <c r="BA241" s="72">
        <v>0</v>
      </c>
      <c r="BC241" s="79">
        <v>1.9E-2</v>
      </c>
      <c r="BD241" s="46"/>
      <c r="BE241" s="46"/>
      <c r="BF241" s="80">
        <v>1</v>
      </c>
      <c r="BG241" s="80">
        <v>1.6641720531648061</v>
      </c>
      <c r="BH241" s="14">
        <v>2035</v>
      </c>
    </row>
    <row r="242" spans="1:60" ht="15" x14ac:dyDescent="0.25">
      <c r="A242" s="66">
        <v>49614</v>
      </c>
      <c r="B242" s="70">
        <v>94.80572509765625</v>
      </c>
      <c r="C242" s="71">
        <v>89.564186096191406</v>
      </c>
      <c r="D242" s="71">
        <v>98.724807739257813</v>
      </c>
      <c r="E242" s="71">
        <v>88.499114990234375</v>
      </c>
      <c r="F242" s="71">
        <v>97.82489013671875</v>
      </c>
      <c r="G242" s="71">
        <v>87.964736938476562</v>
      </c>
      <c r="H242" s="71">
        <v>95.500053405761719</v>
      </c>
      <c r="I242" s="71">
        <v>88.251747131347656</v>
      </c>
      <c r="J242" s="71">
        <v>97.111083984375</v>
      </c>
      <c r="K242" s="71">
        <v>89.638198852539063</v>
      </c>
      <c r="L242" s="71">
        <v>93.663032531738281</v>
      </c>
      <c r="M242" s="78">
        <v>86.481956481933594</v>
      </c>
      <c r="O242" s="70">
        <v>123.81555938720703</v>
      </c>
      <c r="P242" s="71">
        <v>124.86442565917969</v>
      </c>
      <c r="Q242" s="71">
        <v>125.87931060791016</v>
      </c>
      <c r="R242" s="71">
        <v>132.76560974121094</v>
      </c>
      <c r="S242" s="71">
        <v>101.66650390625</v>
      </c>
      <c r="T242" s="71">
        <v>112.02448272705078</v>
      </c>
      <c r="U242" s="71">
        <v>67.457199096679688</v>
      </c>
      <c r="V242" s="71">
        <v>44.950199127197266</v>
      </c>
      <c r="W242" s="71">
        <v>35.248214721679688</v>
      </c>
      <c r="X242" s="78">
        <v>50.517490386962891</v>
      </c>
      <c r="Z242" s="70">
        <v>10.41</v>
      </c>
      <c r="AA242" s="71">
        <v>9.9</v>
      </c>
      <c r="AB242" s="71">
        <v>10.130000000000001</v>
      </c>
      <c r="AC242" s="71">
        <v>10.31</v>
      </c>
      <c r="AD242" s="71">
        <v>10.49</v>
      </c>
      <c r="AE242" s="71">
        <v>10.32</v>
      </c>
      <c r="AF242" s="71">
        <v>0.2760202008</v>
      </c>
      <c r="AH242" s="72">
        <v>1.2679531088723484</v>
      </c>
      <c r="AJ242" s="73">
        <v>0</v>
      </c>
      <c r="AK242" s="74">
        <v>0</v>
      </c>
      <c r="AL242" s="75">
        <v>0</v>
      </c>
      <c r="AM242" s="76">
        <v>0</v>
      </c>
      <c r="AN242" s="77">
        <v>0</v>
      </c>
      <c r="AO242" s="78">
        <v>36.460000991821289</v>
      </c>
      <c r="AQ242" s="70">
        <v>9.5763358684501263</v>
      </c>
      <c r="AR242" s="71">
        <v>9.5663573390753687</v>
      </c>
      <c r="AS242" s="71">
        <v>9.4791560209998789</v>
      </c>
      <c r="AT242" s="71">
        <v>9.1039135753824318</v>
      </c>
      <c r="AU242" s="71">
        <v>9.2574913235819825</v>
      </c>
      <c r="AV242" s="78">
        <v>9.0846782281026464</v>
      </c>
      <c r="AX242" s="70">
        <v>292.87042857142853</v>
      </c>
      <c r="AY242" s="78">
        <v>320.78285714285715</v>
      </c>
      <c r="BA242" s="72">
        <v>0</v>
      </c>
      <c r="BC242" s="79">
        <v>1.9E-2</v>
      </c>
      <c r="BD242" s="46"/>
      <c r="BE242" s="46"/>
      <c r="BF242" s="80">
        <v>1</v>
      </c>
      <c r="BG242" s="80">
        <v>1.6667843210568349</v>
      </c>
      <c r="BH242" s="14">
        <v>2035</v>
      </c>
    </row>
    <row r="243" spans="1:60" ht="15" x14ac:dyDescent="0.25">
      <c r="A243" s="66">
        <v>49644</v>
      </c>
      <c r="B243" s="70">
        <v>97.157608032226563</v>
      </c>
      <c r="C243" s="71">
        <v>91.702255249023438</v>
      </c>
      <c r="D243" s="71">
        <v>100.90238189697266</v>
      </c>
      <c r="E243" s="71">
        <v>92.078544616699219</v>
      </c>
      <c r="F243" s="71">
        <v>100.00311279296875</v>
      </c>
      <c r="G243" s="71">
        <v>91.325172424316406</v>
      </c>
      <c r="H243" s="71">
        <v>96.327110290527344</v>
      </c>
      <c r="I243" s="71">
        <v>90.776451110839844</v>
      </c>
      <c r="J243" s="71">
        <v>97.286460876464844</v>
      </c>
      <c r="K243" s="71">
        <v>91.906661987304688</v>
      </c>
      <c r="L243" s="71">
        <v>94.53253173828125</v>
      </c>
      <c r="M243" s="78">
        <v>88.993644714355469</v>
      </c>
      <c r="O243" s="70">
        <v>124.01097869873047</v>
      </c>
      <c r="P243" s="71">
        <v>125.06149291992188</v>
      </c>
      <c r="Q243" s="71">
        <v>126.12400817871094</v>
      </c>
      <c r="R243" s="71">
        <v>133.16600036621094</v>
      </c>
      <c r="S243" s="71">
        <v>101.9483642578125</v>
      </c>
      <c r="T243" s="71">
        <v>112.31735992431641</v>
      </c>
      <c r="U243" s="71">
        <v>67.704925537109375</v>
      </c>
      <c r="V243" s="71">
        <v>45.042789459228516</v>
      </c>
      <c r="W243" s="71">
        <v>35.320819854736328</v>
      </c>
      <c r="X243" s="78">
        <v>50.208992004394531</v>
      </c>
      <c r="Z243" s="70">
        <v>10.62</v>
      </c>
      <c r="AA243" s="71">
        <v>10.16</v>
      </c>
      <c r="AB243" s="71">
        <v>10.36</v>
      </c>
      <c r="AC243" s="71">
        <v>10.57</v>
      </c>
      <c r="AD243" s="71">
        <v>10.68</v>
      </c>
      <c r="AE243" s="71">
        <v>10.49</v>
      </c>
      <c r="AF243" s="71">
        <v>0.2760202008</v>
      </c>
      <c r="AH243" s="72">
        <v>1.2679531088723484</v>
      </c>
      <c r="AJ243" s="73">
        <v>0</v>
      </c>
      <c r="AK243" s="89">
        <v>0</v>
      </c>
      <c r="AL243" s="75">
        <v>0</v>
      </c>
      <c r="AM243" s="76">
        <v>0</v>
      </c>
      <c r="AN243" s="77">
        <v>0</v>
      </c>
      <c r="AO243" s="78">
        <v>36.460000991821289</v>
      </c>
      <c r="AQ243" s="70">
        <v>9.562756696085291</v>
      </c>
      <c r="AR243" s="71">
        <v>9.6189115249735604</v>
      </c>
      <c r="AS243" s="71">
        <v>9.5331852042868199</v>
      </c>
      <c r="AT243" s="71">
        <v>9.019392349300313</v>
      </c>
      <c r="AU243" s="71">
        <v>9.1092191831895928</v>
      </c>
      <c r="AV243" s="78">
        <v>8.9434750934986997</v>
      </c>
      <c r="AX243" s="70">
        <v>292.87042857142853</v>
      </c>
      <c r="AY243" s="78">
        <v>320.78285714285715</v>
      </c>
      <c r="BA243" s="72">
        <v>0</v>
      </c>
      <c r="BC243" s="79">
        <v>1.9E-2</v>
      </c>
      <c r="BD243" s="46"/>
      <c r="BE243" s="46"/>
      <c r="BF243" s="80">
        <v>1</v>
      </c>
      <c r="BG243" s="80">
        <v>1.6694006894524906</v>
      </c>
      <c r="BH243" s="14">
        <v>2035</v>
      </c>
    </row>
    <row r="244" spans="1:60" ht="15" x14ac:dyDescent="0.25">
      <c r="A244" s="66">
        <v>49675</v>
      </c>
      <c r="B244" s="70">
        <v>104.25886535644531</v>
      </c>
      <c r="C244" s="71">
        <v>97.790069580078125</v>
      </c>
      <c r="D244" s="71">
        <v>105.41538238525391</v>
      </c>
      <c r="E244" s="71">
        <v>95.277046203613281</v>
      </c>
      <c r="F244" s="71">
        <v>104.4537353515625</v>
      </c>
      <c r="G244" s="71">
        <v>94.397056579589844</v>
      </c>
      <c r="H244" s="71">
        <v>99.756454467773438</v>
      </c>
      <c r="I244" s="71">
        <v>94.473876953125</v>
      </c>
      <c r="J244" s="71">
        <v>100.37260437011719</v>
      </c>
      <c r="K244" s="71">
        <v>95.417236328125</v>
      </c>
      <c r="L244" s="71">
        <v>97.853866577148438</v>
      </c>
      <c r="M244" s="78">
        <v>92.624107360839844</v>
      </c>
      <c r="O244" s="70">
        <v>124.20670318603516</v>
      </c>
      <c r="P244" s="71">
        <v>125.25887298583984</v>
      </c>
      <c r="Q244" s="71">
        <v>126.36917877197266</v>
      </c>
      <c r="R244" s="71">
        <v>133.56759643554687</v>
      </c>
      <c r="S244" s="71">
        <v>102.23100280761719</v>
      </c>
      <c r="T244" s="71">
        <v>112.61100006103516</v>
      </c>
      <c r="U244" s="71">
        <v>67.953567504882813</v>
      </c>
      <c r="V244" s="71">
        <v>45.135570526123047</v>
      </c>
      <c r="W244" s="71">
        <v>35.393577575683594</v>
      </c>
      <c r="X244" s="78">
        <v>49.902381896972656</v>
      </c>
      <c r="Z244" s="70">
        <v>11.11</v>
      </c>
      <c r="AA244" s="71">
        <v>10.76</v>
      </c>
      <c r="AB244" s="71">
        <v>10.9</v>
      </c>
      <c r="AC244" s="71">
        <v>11.19</v>
      </c>
      <c r="AD244" s="71">
        <v>11.16</v>
      </c>
      <c r="AE244" s="71">
        <v>11.02</v>
      </c>
      <c r="AF244" s="71">
        <v>0.2760202008</v>
      </c>
      <c r="AH244" s="72">
        <v>1.2933121710497955</v>
      </c>
      <c r="AJ244" s="73">
        <v>0</v>
      </c>
      <c r="AK244" s="74">
        <v>0</v>
      </c>
      <c r="AL244" s="75">
        <v>0</v>
      </c>
      <c r="AM244" s="76">
        <v>0</v>
      </c>
      <c r="AN244" s="77">
        <v>0</v>
      </c>
      <c r="AO244" s="78">
        <v>37.139999389648437</v>
      </c>
      <c r="AQ244" s="70">
        <v>9.6894856279224264</v>
      </c>
      <c r="AR244" s="71">
        <v>9.5658241728905544</v>
      </c>
      <c r="AS244" s="71">
        <v>9.4785603767298099</v>
      </c>
      <c r="AT244" s="71">
        <v>8.9387504003381224</v>
      </c>
      <c r="AU244" s="71">
        <v>8.9939609650642645</v>
      </c>
      <c r="AV244" s="78">
        <v>8.7447601945619695</v>
      </c>
      <c r="AX244" s="70">
        <v>331.44871428571429</v>
      </c>
      <c r="AY244" s="78">
        <v>320.05442857142856</v>
      </c>
      <c r="BA244" s="72">
        <v>0</v>
      </c>
      <c r="BC244" s="79">
        <v>0.02</v>
      </c>
      <c r="BD244" s="46"/>
      <c r="BE244" s="46"/>
      <c r="BF244" s="80">
        <v>1</v>
      </c>
      <c r="BG244" s="80">
        <v>1.6721578404166031</v>
      </c>
      <c r="BH244" s="14">
        <v>2036</v>
      </c>
    </row>
    <row r="245" spans="1:60" ht="15" x14ac:dyDescent="0.25">
      <c r="A245" s="66">
        <v>49706</v>
      </c>
      <c r="B245" s="70">
        <v>101.38105010986328</v>
      </c>
      <c r="C245" s="71">
        <v>96.632034301757813</v>
      </c>
      <c r="D245" s="71">
        <v>104.16595458984375</v>
      </c>
      <c r="E245" s="71">
        <v>94.791488647460938</v>
      </c>
      <c r="F245" s="71">
        <v>103.12528228759766</v>
      </c>
      <c r="G245" s="71">
        <v>93.892707824707031</v>
      </c>
      <c r="H245" s="71">
        <v>98.537811279296875</v>
      </c>
      <c r="I245" s="71">
        <v>92.136795043945313</v>
      </c>
      <c r="J245" s="71">
        <v>99.118034362792969</v>
      </c>
      <c r="K245" s="71">
        <v>93.190277099609375</v>
      </c>
      <c r="L245" s="71">
        <v>96.647407531738281</v>
      </c>
      <c r="M245" s="78">
        <v>90.310401916503906</v>
      </c>
      <c r="O245" s="70">
        <v>124.40273284912109</v>
      </c>
      <c r="P245" s="71">
        <v>125.45656585693359</v>
      </c>
      <c r="Q245" s="71">
        <v>126.61483001708984</v>
      </c>
      <c r="R245" s="71">
        <v>133.97039794921875</v>
      </c>
      <c r="S245" s="71">
        <v>102.51443481445312</v>
      </c>
      <c r="T245" s="71">
        <v>112.90540313720703</v>
      </c>
      <c r="U245" s="71">
        <v>68.203117370605469</v>
      </c>
      <c r="V245" s="71">
        <v>45.228542327880859</v>
      </c>
      <c r="W245" s="71">
        <v>35.466480255126953</v>
      </c>
      <c r="X245" s="78">
        <v>49.597640991210938</v>
      </c>
      <c r="Z245" s="70">
        <v>10.97</v>
      </c>
      <c r="AA245" s="71">
        <v>10.6</v>
      </c>
      <c r="AB245" s="71">
        <v>10.68</v>
      </c>
      <c r="AC245" s="71">
        <v>11.02</v>
      </c>
      <c r="AD245" s="71">
        <v>11</v>
      </c>
      <c r="AE245" s="71">
        <v>10.87</v>
      </c>
      <c r="AF245" s="71">
        <v>0.2760202008</v>
      </c>
      <c r="AH245" s="72">
        <v>1.2933121710497955</v>
      </c>
      <c r="AJ245" s="73">
        <v>0</v>
      </c>
      <c r="AK245" s="74">
        <v>0</v>
      </c>
      <c r="AL245" s="75">
        <v>0</v>
      </c>
      <c r="AM245" s="76">
        <v>0</v>
      </c>
      <c r="AN245" s="77">
        <v>0</v>
      </c>
      <c r="AO245" s="78">
        <v>37.14000129699707</v>
      </c>
      <c r="AQ245" s="70">
        <v>9.5642500103644608</v>
      </c>
      <c r="AR245" s="71">
        <v>9.5828845068853497</v>
      </c>
      <c r="AS245" s="71">
        <v>9.4871464845996005</v>
      </c>
      <c r="AT245" s="71">
        <v>8.9579828435724433</v>
      </c>
      <c r="AU245" s="71">
        <v>9.0107303966175429</v>
      </c>
      <c r="AV245" s="78">
        <v>8.7701821716640911</v>
      </c>
      <c r="AX245" s="70">
        <v>331.44871428571429</v>
      </c>
      <c r="AY245" s="78">
        <v>320.05442857142856</v>
      </c>
      <c r="BA245" s="72">
        <v>0</v>
      </c>
      <c r="BC245" s="79">
        <v>0.02</v>
      </c>
      <c r="BD245" s="46"/>
      <c r="BE245" s="46"/>
      <c r="BF245" s="80">
        <v>1</v>
      </c>
      <c r="BG245" s="80">
        <v>1.6749195450396945</v>
      </c>
      <c r="BH245" s="14">
        <v>2036</v>
      </c>
    </row>
    <row r="246" spans="1:60" ht="15" x14ac:dyDescent="0.25">
      <c r="A246" s="66">
        <v>49735</v>
      </c>
      <c r="B246" s="70">
        <v>97.052444458007813</v>
      </c>
      <c r="C246" s="71">
        <v>92.4093017578125</v>
      </c>
      <c r="D246" s="71">
        <v>96.20294189453125</v>
      </c>
      <c r="E246" s="71">
        <v>88.4791259765625</v>
      </c>
      <c r="F246" s="71">
        <v>95.388320922851562</v>
      </c>
      <c r="G246" s="71">
        <v>87.836074829101563</v>
      </c>
      <c r="H246" s="71">
        <v>92.206398010253906</v>
      </c>
      <c r="I246" s="71">
        <v>88.468368530273437</v>
      </c>
      <c r="J246" s="71">
        <v>93.872322082519531</v>
      </c>
      <c r="K246" s="71">
        <v>89.663307189941406</v>
      </c>
      <c r="L246" s="71">
        <v>90.379310607910156</v>
      </c>
      <c r="M246" s="78">
        <v>86.678657531738281</v>
      </c>
      <c r="O246" s="70">
        <v>124.59907531738281</v>
      </c>
      <c r="P246" s="71">
        <v>125.65457153320313</v>
      </c>
      <c r="Q246" s="71">
        <v>126.86095428466797</v>
      </c>
      <c r="R246" s="71">
        <v>134.37442016601562</v>
      </c>
      <c r="S246" s="71">
        <v>102.79864501953125</v>
      </c>
      <c r="T246" s="71">
        <v>113.20058441162109</v>
      </c>
      <c r="U246" s="71">
        <v>68.453582763671875</v>
      </c>
      <c r="V246" s="71">
        <v>45.321704864501953</v>
      </c>
      <c r="W246" s="71">
        <v>35.539535522460937</v>
      </c>
      <c r="X246" s="78">
        <v>49.294761657714844</v>
      </c>
      <c r="Z246" s="70">
        <v>10.62</v>
      </c>
      <c r="AA246" s="71">
        <v>10.25</v>
      </c>
      <c r="AB246" s="71">
        <v>10.33</v>
      </c>
      <c r="AC246" s="71">
        <v>10.67</v>
      </c>
      <c r="AD246" s="71">
        <v>10.65</v>
      </c>
      <c r="AE246" s="71">
        <v>10.53</v>
      </c>
      <c r="AF246" s="71">
        <v>0.2760202008</v>
      </c>
      <c r="AH246" s="72">
        <v>1.2933121710497955</v>
      </c>
      <c r="AJ246" s="73">
        <v>0</v>
      </c>
      <c r="AK246" s="74">
        <v>0</v>
      </c>
      <c r="AL246" s="75">
        <v>0</v>
      </c>
      <c r="AM246" s="76">
        <v>0</v>
      </c>
      <c r="AN246" s="77">
        <v>0</v>
      </c>
      <c r="AO246" s="78">
        <v>37.14000129699707</v>
      </c>
      <c r="AQ246" s="70">
        <v>9.468531166634909</v>
      </c>
      <c r="AR246" s="71">
        <v>9.1360818513325022</v>
      </c>
      <c r="AS246" s="71">
        <v>9.0587199356934072</v>
      </c>
      <c r="AT246" s="71">
        <v>8.657877747441681</v>
      </c>
      <c r="AU246" s="71">
        <v>8.8143025429595809</v>
      </c>
      <c r="AV246" s="78">
        <v>8.4704133653149167</v>
      </c>
      <c r="AX246" s="70">
        <v>331.44871428571429</v>
      </c>
      <c r="AY246" s="78">
        <v>320.05442857142856</v>
      </c>
      <c r="BA246" s="72">
        <v>0</v>
      </c>
      <c r="BC246" s="79">
        <v>0.02</v>
      </c>
      <c r="BD246" s="46"/>
      <c r="BE246" s="46"/>
      <c r="BF246" s="80">
        <v>1</v>
      </c>
      <c r="BG246" s="80">
        <v>1.6776858108425028</v>
      </c>
      <c r="BH246" s="14">
        <v>2036</v>
      </c>
    </row>
    <row r="247" spans="1:60" ht="15" x14ac:dyDescent="0.25">
      <c r="A247" s="66">
        <v>49766</v>
      </c>
      <c r="B247" s="70">
        <v>94.055931091308594</v>
      </c>
      <c r="C247" s="71">
        <v>88.416053771972656</v>
      </c>
      <c r="D247" s="71">
        <v>95.608787536621094</v>
      </c>
      <c r="E247" s="71">
        <v>86.349075317382813</v>
      </c>
      <c r="F247" s="71">
        <v>94.677314758300781</v>
      </c>
      <c r="G247" s="71">
        <v>85.5501708984375</v>
      </c>
      <c r="H247" s="71">
        <v>92.966354370117188</v>
      </c>
      <c r="I247" s="71">
        <v>86.936721801757813</v>
      </c>
      <c r="J247" s="71">
        <v>94.776481628417969</v>
      </c>
      <c r="K247" s="71">
        <v>88.360939025878906</v>
      </c>
      <c r="L247" s="71">
        <v>91.131668090820313</v>
      </c>
      <c r="M247" s="78">
        <v>85.162330627441406</v>
      </c>
      <c r="O247" s="70">
        <v>124.79572296142578</v>
      </c>
      <c r="P247" s="71">
        <v>125.85289001464844</v>
      </c>
      <c r="Q247" s="71">
        <v>127.10756683349609</v>
      </c>
      <c r="R247" s="71">
        <v>134.7796630859375</v>
      </c>
      <c r="S247" s="71">
        <v>103.08364105224609</v>
      </c>
      <c r="T247" s="71">
        <v>113.49653625488281</v>
      </c>
      <c r="U247" s="71">
        <v>68.704963684082031</v>
      </c>
      <c r="V247" s="71">
        <v>45.415061950683594</v>
      </c>
      <c r="W247" s="71">
        <v>35.612743377685547</v>
      </c>
      <c r="X247" s="78">
        <v>48.993736267089844</v>
      </c>
      <c r="Z247" s="70">
        <v>10.26</v>
      </c>
      <c r="AA247" s="71">
        <v>9.91</v>
      </c>
      <c r="AB247" s="71">
        <v>9.94</v>
      </c>
      <c r="AC247" s="71">
        <v>10.25</v>
      </c>
      <c r="AD247" s="71">
        <v>10.36</v>
      </c>
      <c r="AE247" s="71">
        <v>10.16</v>
      </c>
      <c r="AF247" s="71">
        <v>0.2760202008</v>
      </c>
      <c r="AH247" s="72">
        <v>1.2933121710497955</v>
      </c>
      <c r="AJ247" s="73">
        <v>0</v>
      </c>
      <c r="AK247" s="74">
        <v>0</v>
      </c>
      <c r="AL247" s="75">
        <v>0</v>
      </c>
      <c r="AM247" s="76">
        <v>0</v>
      </c>
      <c r="AN247" s="77">
        <v>0</v>
      </c>
      <c r="AO247" s="78">
        <v>37.139999389648437</v>
      </c>
      <c r="AQ247" s="70">
        <v>9.4910122191027835</v>
      </c>
      <c r="AR247" s="71">
        <v>9.4103137339193985</v>
      </c>
      <c r="AS247" s="71">
        <v>9.3186333423524381</v>
      </c>
      <c r="AT247" s="71">
        <v>8.9735863291618916</v>
      </c>
      <c r="AU247" s="71">
        <v>9.1483090374920817</v>
      </c>
      <c r="AV247" s="78">
        <v>8.890894447884909</v>
      </c>
      <c r="AX247" s="70">
        <v>331.44871428571429</v>
      </c>
      <c r="AY247" s="78">
        <v>320.05442857142856</v>
      </c>
      <c r="BA247" s="72">
        <v>0</v>
      </c>
      <c r="BC247" s="79">
        <v>0.02</v>
      </c>
      <c r="BD247" s="46"/>
      <c r="BE247" s="46"/>
      <c r="BF247" s="80">
        <v>1</v>
      </c>
      <c r="BG247" s="80">
        <v>1.6804566453581871</v>
      </c>
      <c r="BH247" s="14">
        <v>2036</v>
      </c>
    </row>
    <row r="248" spans="1:60" ht="15" x14ac:dyDescent="0.25">
      <c r="A248" s="66">
        <v>49796</v>
      </c>
      <c r="B248" s="70">
        <v>94.227813720703125</v>
      </c>
      <c r="C248" s="71">
        <v>87.845024108886719</v>
      </c>
      <c r="D248" s="71">
        <v>99.294754028320313</v>
      </c>
      <c r="E248" s="71">
        <v>88.180587768554688</v>
      </c>
      <c r="F248" s="71">
        <v>98.306137084960938</v>
      </c>
      <c r="G248" s="71">
        <v>87.315696716308594</v>
      </c>
      <c r="H248" s="71">
        <v>99.318840026855469</v>
      </c>
      <c r="I248" s="71">
        <v>89.261924743652344</v>
      </c>
      <c r="J248" s="71">
        <v>101.24170684814453</v>
      </c>
      <c r="K248" s="71">
        <v>91.077728271484375</v>
      </c>
      <c r="L248" s="71">
        <v>97.45892333984375</v>
      </c>
      <c r="M248" s="78">
        <v>87.46942138671875</v>
      </c>
      <c r="O248" s="70">
        <v>124.99268341064453</v>
      </c>
      <c r="P248" s="71">
        <v>126.05152130126953</v>
      </c>
      <c r="Q248" s="71">
        <v>127.35464477539062</v>
      </c>
      <c r="R248" s="71">
        <v>135.18612670898437</v>
      </c>
      <c r="S248" s="71">
        <v>103.36943054199219</v>
      </c>
      <c r="T248" s="71">
        <v>113.79325866699219</v>
      </c>
      <c r="U248" s="71">
        <v>68.957275390625</v>
      </c>
      <c r="V248" s="71">
        <v>45.508609771728516</v>
      </c>
      <c r="W248" s="71">
        <v>35.68609619140625</v>
      </c>
      <c r="X248" s="78">
        <v>48.694541931152344</v>
      </c>
      <c r="Z248" s="70">
        <v>10.16</v>
      </c>
      <c r="AA248" s="71">
        <v>9.81</v>
      </c>
      <c r="AB248" s="71">
        <v>9.86</v>
      </c>
      <c r="AC248" s="71">
        <v>10.15</v>
      </c>
      <c r="AD248" s="71">
        <v>10.26</v>
      </c>
      <c r="AE248" s="71">
        <v>10.039999999999999</v>
      </c>
      <c r="AF248" s="71">
        <v>0.2760202008</v>
      </c>
      <c r="AH248" s="72">
        <v>1.2933121710497955</v>
      </c>
      <c r="AJ248" s="73">
        <v>0</v>
      </c>
      <c r="AK248" s="74">
        <v>0</v>
      </c>
      <c r="AL248" s="75">
        <v>0</v>
      </c>
      <c r="AM248" s="76">
        <v>0</v>
      </c>
      <c r="AN248" s="77">
        <v>0</v>
      </c>
      <c r="AO248" s="78">
        <v>37.14000129699707</v>
      </c>
      <c r="AQ248" s="70">
        <v>9.6052817248423157</v>
      </c>
      <c r="AR248" s="71">
        <v>9.8899157398725421</v>
      </c>
      <c r="AS248" s="71">
        <v>9.7914479168287798</v>
      </c>
      <c r="AT248" s="71">
        <v>9.6801988330268482</v>
      </c>
      <c r="AU248" s="71">
        <v>9.8676127532304605</v>
      </c>
      <c r="AV248" s="78">
        <v>9.6018643684575125</v>
      </c>
      <c r="AX248" s="70">
        <v>331.44871428571429</v>
      </c>
      <c r="AY248" s="78">
        <v>320.05442857142856</v>
      </c>
      <c r="BA248" s="72">
        <v>0</v>
      </c>
      <c r="BC248" s="79">
        <v>0.02</v>
      </c>
      <c r="BD248" s="46"/>
      <c r="BE248" s="46"/>
      <c r="BF248" s="80">
        <v>1</v>
      </c>
      <c r="BG248" s="80">
        <v>1.6832320561323482</v>
      </c>
      <c r="BH248" s="14">
        <v>2036</v>
      </c>
    </row>
    <row r="249" spans="1:60" ht="15" x14ac:dyDescent="0.25">
      <c r="A249" s="66">
        <v>49827</v>
      </c>
      <c r="B249" s="70">
        <v>99.459930419921875</v>
      </c>
      <c r="C249" s="71">
        <v>88.866531372070312</v>
      </c>
      <c r="D249" s="71">
        <v>107.18399047851562</v>
      </c>
      <c r="E249" s="71">
        <v>92.328857421875</v>
      </c>
      <c r="F249" s="71">
        <v>106.20939636230469</v>
      </c>
      <c r="G249" s="71">
        <v>91.457038879394531</v>
      </c>
      <c r="H249" s="71">
        <v>110.14820098876953</v>
      </c>
      <c r="I249" s="71">
        <v>94.6224365234375</v>
      </c>
      <c r="J249" s="71">
        <v>112.17498016357422</v>
      </c>
      <c r="K249" s="71">
        <v>96.443389892578125</v>
      </c>
      <c r="L249" s="71">
        <v>109.82238006591797</v>
      </c>
      <c r="M249" s="78">
        <v>93.522415161132813</v>
      </c>
      <c r="O249" s="70">
        <v>125.18995666503906</v>
      </c>
      <c r="P249" s="71">
        <v>126.25046539306641</v>
      </c>
      <c r="Q249" s="71">
        <v>127.60221099853516</v>
      </c>
      <c r="R249" s="71">
        <v>135.59381103515625</v>
      </c>
      <c r="S249" s="71">
        <v>103.65601348876953</v>
      </c>
      <c r="T249" s="71">
        <v>114.09075927734375</v>
      </c>
      <c r="U249" s="71">
        <v>69.21051025390625</v>
      </c>
      <c r="V249" s="71">
        <v>45.602348327636719</v>
      </c>
      <c r="W249" s="71">
        <v>35.759605407714844</v>
      </c>
      <c r="X249" s="78">
        <v>48.397178649902344</v>
      </c>
      <c r="Z249" s="70">
        <v>10.17</v>
      </c>
      <c r="AA249" s="71">
        <v>9.7899999999999991</v>
      </c>
      <c r="AB249" s="71">
        <v>9.83</v>
      </c>
      <c r="AC249" s="71">
        <v>10.130000000000001</v>
      </c>
      <c r="AD249" s="71">
        <v>10.27</v>
      </c>
      <c r="AE249" s="71">
        <v>9.99</v>
      </c>
      <c r="AF249" s="71">
        <v>0.2760202008</v>
      </c>
      <c r="AH249" s="72">
        <v>1.2933121710497955</v>
      </c>
      <c r="AJ249" s="73">
        <v>0</v>
      </c>
      <c r="AK249" s="74">
        <v>0</v>
      </c>
      <c r="AL249" s="75">
        <v>0</v>
      </c>
      <c r="AM249" s="76">
        <v>0</v>
      </c>
      <c r="AN249" s="77">
        <v>0</v>
      </c>
      <c r="AO249" s="78">
        <v>37.139999389648437</v>
      </c>
      <c r="AQ249" s="70">
        <v>10.159339164445544</v>
      </c>
      <c r="AR249" s="71">
        <v>10.72912817602759</v>
      </c>
      <c r="AS249" s="71">
        <v>10.631571207437906</v>
      </c>
      <c r="AT249" s="71">
        <v>10.725238655186907</v>
      </c>
      <c r="AU249" s="71">
        <v>10.922588136667402</v>
      </c>
      <c r="AV249" s="78">
        <v>10.841301092390717</v>
      </c>
      <c r="AX249" s="70">
        <v>331.44871428571429</v>
      </c>
      <c r="AY249" s="78">
        <v>320.05442857142856</v>
      </c>
      <c r="BA249" s="72">
        <v>0</v>
      </c>
      <c r="BC249" s="79">
        <v>0.02</v>
      </c>
      <c r="BD249" s="46"/>
      <c r="BE249" s="46"/>
      <c r="BF249" s="80">
        <v>1</v>
      </c>
      <c r="BG249" s="80">
        <v>1.6860120507230492</v>
      </c>
      <c r="BH249" s="14">
        <v>2036</v>
      </c>
    </row>
    <row r="250" spans="1:60" ht="15" x14ac:dyDescent="0.25">
      <c r="A250" s="66">
        <v>49857</v>
      </c>
      <c r="B250" s="70">
        <v>137.50715637207031</v>
      </c>
      <c r="C250" s="71">
        <v>100.53215789794922</v>
      </c>
      <c r="D250" s="71">
        <v>150.41612243652344</v>
      </c>
      <c r="E250" s="71">
        <v>107.00567626953125</v>
      </c>
      <c r="F250" s="71">
        <v>149.84675598144531</v>
      </c>
      <c r="G250" s="71">
        <v>106.32036590576172</v>
      </c>
      <c r="H250" s="71">
        <v>130.42869567871094</v>
      </c>
      <c r="I250" s="71">
        <v>98.614456176757813</v>
      </c>
      <c r="J250" s="71">
        <v>132.65003967285156</v>
      </c>
      <c r="K250" s="71">
        <v>100.52472686767578</v>
      </c>
      <c r="L250" s="71">
        <v>131.70744323730469</v>
      </c>
      <c r="M250" s="78">
        <v>97.831008911132813</v>
      </c>
      <c r="O250" s="70">
        <v>125.46247863769531</v>
      </c>
      <c r="P250" s="71">
        <v>126.52529144287109</v>
      </c>
      <c r="Q250" s="71">
        <v>127.61581420898437</v>
      </c>
      <c r="R250" s="71">
        <v>136.244384765625</v>
      </c>
      <c r="S250" s="71">
        <v>103.68677520751953</v>
      </c>
      <c r="T250" s="71">
        <v>114.12272644042969</v>
      </c>
      <c r="U250" s="71">
        <v>69.138137817382813</v>
      </c>
      <c r="V250" s="71">
        <v>45.696281433105469</v>
      </c>
      <c r="W250" s="71">
        <v>35.833263397216797</v>
      </c>
      <c r="X250" s="78">
        <v>48.457424163818359</v>
      </c>
      <c r="Z250" s="70">
        <v>10.31</v>
      </c>
      <c r="AA250" s="71">
        <v>9.89</v>
      </c>
      <c r="AB250" s="71">
        <v>9.9499999999999993</v>
      </c>
      <c r="AC250" s="71">
        <v>10.23</v>
      </c>
      <c r="AD250" s="71">
        <v>10.45</v>
      </c>
      <c r="AE250" s="71">
        <v>10.09</v>
      </c>
      <c r="AF250" s="71">
        <v>0.2760202008</v>
      </c>
      <c r="AH250" s="72">
        <v>1.2933121710497955</v>
      </c>
      <c r="AJ250" s="73">
        <v>0</v>
      </c>
      <c r="AK250" s="74">
        <v>0</v>
      </c>
      <c r="AL250" s="75">
        <v>0</v>
      </c>
      <c r="AM250" s="76">
        <v>0</v>
      </c>
      <c r="AN250" s="77">
        <v>0</v>
      </c>
      <c r="AO250" s="78">
        <v>37.14000129699707</v>
      </c>
      <c r="AQ250" s="70">
        <v>13.903655851574348</v>
      </c>
      <c r="AR250" s="71">
        <v>14.907445236523632</v>
      </c>
      <c r="AS250" s="71">
        <v>14.851016450093688</v>
      </c>
      <c r="AT250" s="71">
        <v>12.481214897484302</v>
      </c>
      <c r="AU250" s="71">
        <v>12.693783700751347</v>
      </c>
      <c r="AV250" s="78">
        <v>12.874627882434476</v>
      </c>
      <c r="AX250" s="70">
        <v>331.44871428571429</v>
      </c>
      <c r="AY250" s="78">
        <v>320.05442857142856</v>
      </c>
      <c r="BA250" s="72">
        <v>0</v>
      </c>
      <c r="BC250" s="79">
        <v>0.02</v>
      </c>
      <c r="BD250" s="46"/>
      <c r="BE250" s="46"/>
      <c r="BF250" s="80">
        <v>1</v>
      </c>
      <c r="BG250" s="80">
        <v>1.6887966367008356</v>
      </c>
      <c r="BH250" s="14">
        <v>2036</v>
      </c>
    </row>
    <row r="251" spans="1:60" ht="15" x14ac:dyDescent="0.25">
      <c r="A251" s="66">
        <v>49888</v>
      </c>
      <c r="B251" s="70">
        <v>136.17410278320312</v>
      </c>
      <c r="C251" s="71">
        <v>102.89387512207031</v>
      </c>
      <c r="D251" s="71">
        <v>147.09223937988281</v>
      </c>
      <c r="E251" s="71">
        <v>110.74069213867187</v>
      </c>
      <c r="F251" s="71">
        <v>146.02040100097656</v>
      </c>
      <c r="G251" s="71">
        <v>109.93907928466797</v>
      </c>
      <c r="H251" s="71">
        <v>152.96841430664062</v>
      </c>
      <c r="I251" s="71">
        <v>100.93293762207031</v>
      </c>
      <c r="J251" s="71">
        <v>155.27093505859375</v>
      </c>
      <c r="K251" s="71">
        <v>102.80953216552734</v>
      </c>
      <c r="L251" s="71">
        <v>154.4208984375</v>
      </c>
      <c r="M251" s="78">
        <v>100.20105743408203</v>
      </c>
      <c r="O251" s="70">
        <v>125.73558807373047</v>
      </c>
      <c r="P251" s="71">
        <v>126.80072021484375</v>
      </c>
      <c r="Q251" s="71">
        <v>127.62941741943359</v>
      </c>
      <c r="R251" s="71">
        <v>136.89808654785156</v>
      </c>
      <c r="S251" s="71">
        <v>103.71755218505859</v>
      </c>
      <c r="T251" s="71">
        <v>114.15470123291016</v>
      </c>
      <c r="U251" s="71">
        <v>69.065841674804688</v>
      </c>
      <c r="V251" s="71">
        <v>45.790409088134766</v>
      </c>
      <c r="W251" s="71">
        <v>35.907073974609375</v>
      </c>
      <c r="X251" s="78">
        <v>48.517742156982422</v>
      </c>
      <c r="Z251" s="70">
        <v>10.3</v>
      </c>
      <c r="AA251" s="71">
        <v>9.85</v>
      </c>
      <c r="AB251" s="71">
        <v>9.92</v>
      </c>
      <c r="AC251" s="71">
        <v>10.19</v>
      </c>
      <c r="AD251" s="71">
        <v>10.44</v>
      </c>
      <c r="AE251" s="71">
        <v>10.19</v>
      </c>
      <c r="AF251" s="71">
        <v>0.2760202008</v>
      </c>
      <c r="AH251" s="72">
        <v>1.2933121710497955</v>
      </c>
      <c r="AJ251" s="73">
        <v>0</v>
      </c>
      <c r="AK251" s="74">
        <v>0</v>
      </c>
      <c r="AL251" s="75">
        <v>0</v>
      </c>
      <c r="AM251" s="76">
        <v>0</v>
      </c>
      <c r="AN251" s="77">
        <v>0</v>
      </c>
      <c r="AO251" s="78">
        <v>37.140003204345703</v>
      </c>
      <c r="AQ251" s="70">
        <v>13.824782008447018</v>
      </c>
      <c r="AR251" s="71">
        <v>14.434959703619512</v>
      </c>
      <c r="AS251" s="71">
        <v>14.329774386749419</v>
      </c>
      <c r="AT251" s="71">
        <v>14.652146964237609</v>
      </c>
      <c r="AU251" s="71">
        <v>14.872694928984076</v>
      </c>
      <c r="AV251" s="78">
        <v>15.154160788763495</v>
      </c>
      <c r="AX251" s="70">
        <v>331.44871428571429</v>
      </c>
      <c r="AY251" s="78">
        <v>320.05442857142856</v>
      </c>
      <c r="BA251" s="72">
        <v>0</v>
      </c>
      <c r="BC251" s="79">
        <v>0.02</v>
      </c>
      <c r="BD251" s="46"/>
      <c r="BE251" s="46"/>
      <c r="BF251" s="80">
        <v>1</v>
      </c>
      <c r="BG251" s="80">
        <v>1.6915858216487565</v>
      </c>
      <c r="BH251" s="14">
        <v>2036</v>
      </c>
    </row>
    <row r="252" spans="1:60" ht="15" x14ac:dyDescent="0.25">
      <c r="A252" s="66">
        <v>49919</v>
      </c>
      <c r="B252" s="70">
        <v>109.82176208496094</v>
      </c>
      <c r="C252" s="71">
        <v>90.701988220214844</v>
      </c>
      <c r="D252" s="71">
        <v>116.34584808349609</v>
      </c>
      <c r="E252" s="71">
        <v>92.632736206054688</v>
      </c>
      <c r="F252" s="71">
        <v>115.27139282226562</v>
      </c>
      <c r="G252" s="71">
        <v>91.747291564941406</v>
      </c>
      <c r="H252" s="71">
        <v>112.01915740966797</v>
      </c>
      <c r="I252" s="71">
        <v>90.488540649414063</v>
      </c>
      <c r="J252" s="71">
        <v>113.92649078369141</v>
      </c>
      <c r="K252" s="71">
        <v>92.238441467285156</v>
      </c>
      <c r="L252" s="71">
        <v>111.33808898925781</v>
      </c>
      <c r="M252" s="78">
        <v>89.091407775878906</v>
      </c>
      <c r="O252" s="70">
        <v>126.00930023193359</v>
      </c>
      <c r="P252" s="71">
        <v>127.07674407958984</v>
      </c>
      <c r="Q252" s="71">
        <v>127.64301300048828</v>
      </c>
      <c r="R252" s="71">
        <v>137.55491638183594</v>
      </c>
      <c r="S252" s="71">
        <v>103.74832916259766</v>
      </c>
      <c r="T252" s="71">
        <v>114.18668365478516</v>
      </c>
      <c r="U252" s="71">
        <v>68.993621826171875</v>
      </c>
      <c r="V252" s="71">
        <v>45.884727478027344</v>
      </c>
      <c r="W252" s="71">
        <v>35.981037139892578</v>
      </c>
      <c r="X252" s="78">
        <v>48.578136444091797</v>
      </c>
      <c r="Z252" s="70">
        <v>10.210000000000001</v>
      </c>
      <c r="AA252" s="71">
        <v>9.75</v>
      </c>
      <c r="AB252" s="71">
        <v>9.8699999999999992</v>
      </c>
      <c r="AC252" s="71">
        <v>10.08</v>
      </c>
      <c r="AD252" s="71">
        <v>10.33</v>
      </c>
      <c r="AE252" s="71">
        <v>9.99</v>
      </c>
      <c r="AF252" s="71">
        <v>0.2760202008</v>
      </c>
      <c r="AH252" s="72">
        <v>1.2933121710497955</v>
      </c>
      <c r="AJ252" s="73">
        <v>0</v>
      </c>
      <c r="AK252" s="74">
        <v>0</v>
      </c>
      <c r="AL252" s="75">
        <v>0</v>
      </c>
      <c r="AM252" s="76">
        <v>0</v>
      </c>
      <c r="AN252" s="77">
        <v>0</v>
      </c>
      <c r="AO252" s="78">
        <v>37.139999389648437</v>
      </c>
      <c r="AQ252" s="70">
        <v>11.263770470252403</v>
      </c>
      <c r="AR252" s="71">
        <v>11.646231039388999</v>
      </c>
      <c r="AS252" s="71">
        <v>11.53867796018675</v>
      </c>
      <c r="AT252" s="71">
        <v>10.844061704711324</v>
      </c>
      <c r="AU252" s="71">
        <v>11.028701915168577</v>
      </c>
      <c r="AV252" s="78">
        <v>11.045445336235893</v>
      </c>
      <c r="AX252" s="70">
        <v>331.44871428571429</v>
      </c>
      <c r="AY252" s="78">
        <v>320.05442857142856</v>
      </c>
      <c r="BA252" s="72">
        <v>0</v>
      </c>
      <c r="BC252" s="79">
        <v>0.02</v>
      </c>
      <c r="BD252" s="46"/>
      <c r="BE252" s="46"/>
      <c r="BF252" s="80">
        <v>1</v>
      </c>
      <c r="BG252" s="80">
        <v>1.6943796131623849</v>
      </c>
      <c r="BH252" s="14">
        <v>2036</v>
      </c>
    </row>
    <row r="253" spans="1:60" ht="15" x14ac:dyDescent="0.25">
      <c r="A253" s="66">
        <v>49949</v>
      </c>
      <c r="B253" s="70">
        <v>95.472640991210937</v>
      </c>
      <c r="C253" s="71">
        <v>88.673561096191406</v>
      </c>
      <c r="D253" s="71">
        <v>99.920387268066406</v>
      </c>
      <c r="E253" s="71">
        <v>88.5103759765625</v>
      </c>
      <c r="F253" s="71">
        <v>98.927597045898437</v>
      </c>
      <c r="G253" s="71">
        <v>87.636070251464844</v>
      </c>
      <c r="H253" s="71">
        <v>96.648269653320313</v>
      </c>
      <c r="I253" s="71">
        <v>87.39593505859375</v>
      </c>
      <c r="J253" s="71">
        <v>98.477455139160156</v>
      </c>
      <c r="K253" s="71">
        <v>88.907478332519531</v>
      </c>
      <c r="L253" s="71">
        <v>94.837631225585938</v>
      </c>
      <c r="M253" s="78">
        <v>85.6275634765625</v>
      </c>
      <c r="O253" s="70">
        <v>126.28359985351562</v>
      </c>
      <c r="P253" s="71">
        <v>127.35337066650391</v>
      </c>
      <c r="Q253" s="71">
        <v>127.65662384033203</v>
      </c>
      <c r="R253" s="71">
        <v>138.21490478515625</v>
      </c>
      <c r="S253" s="71">
        <v>103.77912139892578</v>
      </c>
      <c r="T253" s="71">
        <v>114.21868133544922</v>
      </c>
      <c r="U253" s="71">
        <v>68.921478271484375</v>
      </c>
      <c r="V253" s="71">
        <v>45.979244232177734</v>
      </c>
      <c r="W253" s="71">
        <v>36.055152893066406</v>
      </c>
      <c r="X253" s="78">
        <v>48.638603210449219</v>
      </c>
      <c r="Z253" s="70">
        <v>10.3</v>
      </c>
      <c r="AA253" s="71">
        <v>9.86</v>
      </c>
      <c r="AB253" s="71">
        <v>9.98</v>
      </c>
      <c r="AC253" s="71">
        <v>10.199999999999999</v>
      </c>
      <c r="AD253" s="71">
        <v>10.39</v>
      </c>
      <c r="AE253" s="71">
        <v>10.17</v>
      </c>
      <c r="AF253" s="71">
        <v>0.2760202008</v>
      </c>
      <c r="AH253" s="72">
        <v>1.2933121710497955</v>
      </c>
      <c r="AJ253" s="73">
        <v>0</v>
      </c>
      <c r="AK253" s="74">
        <v>0</v>
      </c>
      <c r="AL253" s="75">
        <v>0</v>
      </c>
      <c r="AM253" s="76">
        <v>0</v>
      </c>
      <c r="AN253" s="77">
        <v>0</v>
      </c>
      <c r="AO253" s="78">
        <v>37.139999389648437</v>
      </c>
      <c r="AQ253" s="70">
        <v>9.6828236299402572</v>
      </c>
      <c r="AR253" s="71">
        <v>9.8250134973516623</v>
      </c>
      <c r="AS253" s="71">
        <v>9.72739400647969</v>
      </c>
      <c r="AT253" s="71">
        <v>9.3020471273648031</v>
      </c>
      <c r="AU253" s="71">
        <v>9.4780996284080992</v>
      </c>
      <c r="AV253" s="78">
        <v>9.2978069829005836</v>
      </c>
      <c r="AX253" s="70">
        <v>331.44871428571429</v>
      </c>
      <c r="AY253" s="78">
        <v>320.05442857142856</v>
      </c>
      <c r="BA253" s="72">
        <v>0</v>
      </c>
      <c r="BC253" s="79">
        <v>0.02</v>
      </c>
      <c r="BD253" s="46"/>
      <c r="BE253" s="46"/>
      <c r="BF253" s="80">
        <v>1</v>
      </c>
      <c r="BG253" s="80">
        <v>1.6971780188498387</v>
      </c>
      <c r="BH253" s="14">
        <v>2036</v>
      </c>
    </row>
    <row r="254" spans="1:60" ht="15" x14ac:dyDescent="0.25">
      <c r="A254" s="66">
        <v>49980</v>
      </c>
      <c r="B254" s="70">
        <v>97.302497863769531</v>
      </c>
      <c r="C254" s="71">
        <v>92.488250732421875</v>
      </c>
      <c r="D254" s="71">
        <v>100.13059997558594</v>
      </c>
      <c r="E254" s="71">
        <v>90.936393737792969</v>
      </c>
      <c r="F254" s="71">
        <v>99.131362915039063</v>
      </c>
      <c r="G254" s="71">
        <v>90.171653747558594</v>
      </c>
      <c r="H254" s="71">
        <v>95.125656127929688</v>
      </c>
      <c r="I254" s="71">
        <v>88.661628723144531</v>
      </c>
      <c r="J254" s="71">
        <v>96.616615295410156</v>
      </c>
      <c r="K254" s="71">
        <v>89.642280578613281</v>
      </c>
      <c r="L254" s="71">
        <v>93.29010009765625</v>
      </c>
      <c r="M254" s="78">
        <v>86.869987487792969</v>
      </c>
      <c r="O254" s="70">
        <v>126.55850219726562</v>
      </c>
      <c r="P254" s="71">
        <v>127.63059997558594</v>
      </c>
      <c r="Q254" s="71">
        <v>127.67022705078125</v>
      </c>
      <c r="R254" s="71">
        <v>138.8780517578125</v>
      </c>
      <c r="S254" s="71">
        <v>103.80992126464844</v>
      </c>
      <c r="T254" s="71">
        <v>114.25067901611328</v>
      </c>
      <c r="U254" s="71">
        <v>68.849403381347656</v>
      </c>
      <c r="V254" s="71">
        <v>46.073955535888672</v>
      </c>
      <c r="W254" s="71">
        <v>36.129421234130859</v>
      </c>
      <c r="X254" s="78">
        <v>48.699150085449219</v>
      </c>
      <c r="Z254" s="70">
        <v>10.63</v>
      </c>
      <c r="AA254" s="71">
        <v>10.210000000000001</v>
      </c>
      <c r="AB254" s="71">
        <v>10.34</v>
      </c>
      <c r="AC254" s="71">
        <v>10.62</v>
      </c>
      <c r="AD254" s="71">
        <v>10.71</v>
      </c>
      <c r="AE254" s="71">
        <v>10.53</v>
      </c>
      <c r="AF254" s="71">
        <v>0.2760202008</v>
      </c>
      <c r="AH254" s="72">
        <v>1.2933121710497955</v>
      </c>
      <c r="AJ254" s="73">
        <v>0</v>
      </c>
      <c r="AK254" s="74">
        <v>0</v>
      </c>
      <c r="AL254" s="75">
        <v>0</v>
      </c>
      <c r="AM254" s="76">
        <v>0</v>
      </c>
      <c r="AN254" s="77">
        <v>0</v>
      </c>
      <c r="AO254" s="78">
        <v>37.14000129699707</v>
      </c>
      <c r="AQ254" s="70">
        <v>9.5301173226023046</v>
      </c>
      <c r="AR254" s="71">
        <v>9.5090788200936327</v>
      </c>
      <c r="AS254" s="71">
        <v>9.4141845123493884</v>
      </c>
      <c r="AT254" s="71">
        <v>8.8819473508804556</v>
      </c>
      <c r="AU254" s="71">
        <v>9.0211592245947845</v>
      </c>
      <c r="AV254" s="78">
        <v>8.7843785402689516</v>
      </c>
      <c r="AX254" s="70">
        <v>331.44871428571429</v>
      </c>
      <c r="AY254" s="78">
        <v>320.05442857142856</v>
      </c>
      <c r="BA254" s="72">
        <v>0</v>
      </c>
      <c r="BC254" s="79">
        <v>0.02</v>
      </c>
      <c r="BD254" s="46"/>
      <c r="BE254" s="46"/>
      <c r="BF254" s="80">
        <v>1</v>
      </c>
      <c r="BG254" s="80">
        <v>1.699981046331801</v>
      </c>
      <c r="BH254" s="14">
        <v>2036</v>
      </c>
    </row>
    <row r="255" spans="1:60" ht="15" x14ac:dyDescent="0.25">
      <c r="A255" s="66">
        <v>50010</v>
      </c>
      <c r="B255" s="70">
        <v>99.911026000976562</v>
      </c>
      <c r="C255" s="71">
        <v>94.446685791015625</v>
      </c>
      <c r="D255" s="71">
        <v>102.86006164550781</v>
      </c>
      <c r="E255" s="71">
        <v>94.267433166503906</v>
      </c>
      <c r="F255" s="71">
        <v>101.83653259277344</v>
      </c>
      <c r="G255" s="71">
        <v>93.458419799804688</v>
      </c>
      <c r="H255" s="71">
        <v>97.398094177246094</v>
      </c>
      <c r="I255" s="71">
        <v>92.579673767089844</v>
      </c>
      <c r="J255" s="71">
        <v>98.082916259765625</v>
      </c>
      <c r="K255" s="71">
        <v>93.436256408691406</v>
      </c>
      <c r="L255" s="71">
        <v>95.549491882324219</v>
      </c>
      <c r="M255" s="78">
        <v>90.756690979003906</v>
      </c>
      <c r="O255" s="70">
        <v>126.83399963378906</v>
      </c>
      <c r="P255" s="71">
        <v>127.90843200683594</v>
      </c>
      <c r="Q255" s="71">
        <v>127.68383026123047</v>
      </c>
      <c r="R255" s="71">
        <v>139.54438781738281</v>
      </c>
      <c r="S255" s="71">
        <v>103.84073638916016</v>
      </c>
      <c r="T255" s="71">
        <v>114.28269195556641</v>
      </c>
      <c r="U255" s="71">
        <v>68.777412414550781</v>
      </c>
      <c r="V255" s="71">
        <v>46.168857574462891</v>
      </c>
      <c r="W255" s="71">
        <v>36.203842163085938</v>
      </c>
      <c r="X255" s="78">
        <v>48.759769439697266</v>
      </c>
      <c r="Z255" s="70">
        <v>10.85</v>
      </c>
      <c r="AA255" s="71">
        <v>10.44</v>
      </c>
      <c r="AB255" s="71">
        <v>10.57</v>
      </c>
      <c r="AC255" s="71">
        <v>10.86</v>
      </c>
      <c r="AD255" s="71">
        <v>10.91</v>
      </c>
      <c r="AE255" s="71">
        <v>10.71</v>
      </c>
      <c r="AF255" s="71">
        <v>0.2760202008</v>
      </c>
      <c r="AH255" s="72">
        <v>1.2933121710497955</v>
      </c>
      <c r="AJ255" s="73">
        <v>0</v>
      </c>
      <c r="AK255" s="89">
        <v>0</v>
      </c>
      <c r="AL255" s="75">
        <v>0</v>
      </c>
      <c r="AM255" s="76">
        <v>0</v>
      </c>
      <c r="AN255" s="77">
        <v>0</v>
      </c>
      <c r="AO255" s="78">
        <v>37.139999389648437</v>
      </c>
      <c r="AQ255" s="70">
        <v>9.5700216476031201</v>
      </c>
      <c r="AR255" s="71">
        <v>9.6041140658737447</v>
      </c>
      <c r="AS255" s="71">
        <v>9.5085464605764169</v>
      </c>
      <c r="AT255" s="71">
        <v>8.9274146816907507</v>
      </c>
      <c r="AU255" s="71">
        <v>8.9901848084111471</v>
      </c>
      <c r="AV255" s="78">
        <v>8.7982957534368538</v>
      </c>
      <c r="AX255" s="70">
        <v>331.44871428571429</v>
      </c>
      <c r="AY255" s="78">
        <v>320.05442857142856</v>
      </c>
      <c r="BA255" s="72">
        <v>0</v>
      </c>
      <c r="BC255" s="79">
        <v>0.02</v>
      </c>
      <c r="BD255" s="46"/>
      <c r="BE255" s="46"/>
      <c r="BF255" s="80">
        <v>1</v>
      </c>
      <c r="BG255" s="80">
        <v>1.7027887032415414</v>
      </c>
      <c r="BH255" s="14">
        <v>2036</v>
      </c>
    </row>
    <row r="256" spans="1:60" ht="15" x14ac:dyDescent="0.25">
      <c r="A256" s="66">
        <v>50041</v>
      </c>
      <c r="B256" s="70">
        <v>107.03397369384766</v>
      </c>
      <c r="C256" s="71">
        <v>100.2640380859375</v>
      </c>
      <c r="D256" s="71">
        <v>107.87767791748047</v>
      </c>
      <c r="E256" s="71">
        <v>97.775680541992188</v>
      </c>
      <c r="F256" s="71">
        <v>106.85661315917969</v>
      </c>
      <c r="G256" s="71">
        <v>96.896995544433594</v>
      </c>
      <c r="H256" s="71">
        <v>102.29811096191406</v>
      </c>
      <c r="I256" s="71">
        <v>96.405960083007813</v>
      </c>
      <c r="J256" s="71">
        <v>102.6575927734375</v>
      </c>
      <c r="K256" s="71">
        <v>97.371185302734375</v>
      </c>
      <c r="L256" s="71">
        <v>100.35200500488281</v>
      </c>
      <c r="M256" s="78">
        <v>94.518775939941406</v>
      </c>
      <c r="O256" s="70">
        <v>127.11009979248047</v>
      </c>
      <c r="P256" s="71">
        <v>128.18687438964844</v>
      </c>
      <c r="Q256" s="71">
        <v>127.69744110107422</v>
      </c>
      <c r="R256" s="71">
        <v>140.21391296386719</v>
      </c>
      <c r="S256" s="71">
        <v>103.87155151367187</v>
      </c>
      <c r="T256" s="71">
        <v>114.31471252441406</v>
      </c>
      <c r="U256" s="71">
        <v>68.705490112304688</v>
      </c>
      <c r="V256" s="71">
        <v>46.263957977294922</v>
      </c>
      <c r="W256" s="71">
        <v>36.278415679931641</v>
      </c>
      <c r="X256" s="78">
        <v>48.820461273193359</v>
      </c>
      <c r="Z256" s="70">
        <v>11.35</v>
      </c>
      <c r="AA256" s="71">
        <v>11</v>
      </c>
      <c r="AB256" s="71">
        <v>11.11</v>
      </c>
      <c r="AC256" s="71">
        <v>11.42</v>
      </c>
      <c r="AD256" s="71">
        <v>11.4</v>
      </c>
      <c r="AE256" s="71">
        <v>11.18</v>
      </c>
      <c r="AF256" s="71">
        <v>0.2760202008</v>
      </c>
      <c r="AH256" s="72">
        <v>1.3191784144707914</v>
      </c>
      <c r="AJ256" s="73">
        <v>0</v>
      </c>
      <c r="AK256" s="74">
        <v>0</v>
      </c>
      <c r="AL256" s="75">
        <v>0</v>
      </c>
      <c r="AM256" s="76">
        <v>0</v>
      </c>
      <c r="AN256" s="77">
        <v>0</v>
      </c>
      <c r="AO256" s="78">
        <v>37.819997787475586</v>
      </c>
      <c r="AQ256" s="70">
        <v>9.7303612448952421</v>
      </c>
      <c r="AR256" s="71">
        <v>9.6491661822433343</v>
      </c>
      <c r="AS256" s="71">
        <v>9.5578365974221544</v>
      </c>
      <c r="AT256" s="71">
        <v>8.9735185054310573</v>
      </c>
      <c r="AU256" s="71">
        <v>9.0050519976699555</v>
      </c>
      <c r="AV256" s="78">
        <v>8.787390981163119</v>
      </c>
      <c r="AX256" s="70">
        <v>373.10285714285709</v>
      </c>
      <c r="AY256" s="78">
        <v>324.64128571428574</v>
      </c>
      <c r="BA256" s="72">
        <v>0</v>
      </c>
      <c r="BC256" s="79">
        <v>0.02</v>
      </c>
      <c r="BD256" s="46"/>
      <c r="BE256" s="46"/>
      <c r="BF256" s="80">
        <v>1</v>
      </c>
      <c r="BG256" s="80">
        <v>1.7056009972249362</v>
      </c>
      <c r="BH256" s="14">
        <v>2037</v>
      </c>
    </row>
    <row r="257" spans="1:60" ht="15" x14ac:dyDescent="0.25">
      <c r="A257" s="66">
        <v>50072</v>
      </c>
      <c r="B257" s="70">
        <v>103.31144714355469</v>
      </c>
      <c r="C257" s="71">
        <v>98.980239868164062</v>
      </c>
      <c r="D257" s="71">
        <v>105.85028839111328</v>
      </c>
      <c r="E257" s="71">
        <v>97.008682250976563</v>
      </c>
      <c r="F257" s="71">
        <v>104.88581848144531</v>
      </c>
      <c r="G257" s="71">
        <v>96.083396911621094</v>
      </c>
      <c r="H257" s="71">
        <v>100.3236083984375</v>
      </c>
      <c r="I257" s="71">
        <v>93.835601806640625</v>
      </c>
      <c r="J257" s="71">
        <v>100.78643035888672</v>
      </c>
      <c r="K257" s="71">
        <v>94.974411010742188</v>
      </c>
      <c r="L257" s="71">
        <v>98.397247314453125</v>
      </c>
      <c r="M257" s="78">
        <v>91.97412109375</v>
      </c>
      <c r="O257" s="70">
        <v>127.38680267333984</v>
      </c>
      <c r="P257" s="71">
        <v>128.46591186523438</v>
      </c>
      <c r="Q257" s="71">
        <v>127.71105194091797</v>
      </c>
      <c r="R257" s="71">
        <v>140.88665771484375</v>
      </c>
      <c r="S257" s="71">
        <v>103.90238189697266</v>
      </c>
      <c r="T257" s="71">
        <v>114.34674072265625</v>
      </c>
      <c r="U257" s="71">
        <v>68.633644104003906</v>
      </c>
      <c r="V257" s="71">
        <v>46.359256744384766</v>
      </c>
      <c r="W257" s="71">
        <v>36.353141784667969</v>
      </c>
      <c r="X257" s="78">
        <v>48.881233215332031</v>
      </c>
      <c r="Z257" s="70">
        <v>11.2</v>
      </c>
      <c r="AA257" s="71">
        <v>10.83</v>
      </c>
      <c r="AB257" s="71">
        <v>10.9</v>
      </c>
      <c r="AC257" s="71">
        <v>11.26</v>
      </c>
      <c r="AD257" s="71">
        <v>11.23</v>
      </c>
      <c r="AE257" s="71">
        <v>10.97</v>
      </c>
      <c r="AF257" s="71">
        <v>0.2760202008</v>
      </c>
      <c r="AH257" s="72">
        <v>1.3191784144707914</v>
      </c>
      <c r="AJ257" s="73">
        <v>0</v>
      </c>
      <c r="AK257" s="74">
        <v>0</v>
      </c>
      <c r="AL257" s="75">
        <v>0</v>
      </c>
      <c r="AM257" s="76">
        <v>0</v>
      </c>
      <c r="AN257" s="77">
        <v>0</v>
      </c>
      <c r="AO257" s="78">
        <v>37.819999694824219</v>
      </c>
      <c r="AQ257" s="70">
        <v>9.5393764675489088</v>
      </c>
      <c r="AR257" s="71">
        <v>9.6490691331917304</v>
      </c>
      <c r="AS257" s="71">
        <v>9.5611502717817061</v>
      </c>
      <c r="AT257" s="71">
        <v>8.9335359214993311</v>
      </c>
      <c r="AU257" s="71">
        <v>8.9747489188679168</v>
      </c>
      <c r="AV257" s="78">
        <v>8.738654290804007</v>
      </c>
      <c r="AX257" s="70">
        <v>373.10285714285709</v>
      </c>
      <c r="AY257" s="78">
        <v>324.64128571428574</v>
      </c>
      <c r="BA257" s="72">
        <v>0</v>
      </c>
      <c r="BC257" s="79">
        <v>0.02</v>
      </c>
      <c r="BD257" s="46"/>
      <c r="BE257" s="46"/>
      <c r="BF257" s="80">
        <v>1</v>
      </c>
      <c r="BG257" s="80">
        <v>1.7084179359404894</v>
      </c>
      <c r="BH257" s="14">
        <v>2037</v>
      </c>
    </row>
    <row r="258" spans="1:60" ht="15" x14ac:dyDescent="0.25">
      <c r="A258" s="66">
        <v>50100</v>
      </c>
      <c r="B258" s="70">
        <v>98.869094848632813</v>
      </c>
      <c r="C258" s="71">
        <v>94.374404907226563</v>
      </c>
      <c r="D258" s="71">
        <v>98.364479064941406</v>
      </c>
      <c r="E258" s="71">
        <v>90.518394470214844</v>
      </c>
      <c r="F258" s="71">
        <v>97.48199462890625</v>
      </c>
      <c r="G258" s="71">
        <v>89.871109008789063</v>
      </c>
      <c r="H258" s="71">
        <v>94.042800903320312</v>
      </c>
      <c r="I258" s="71">
        <v>90.109931945800781</v>
      </c>
      <c r="J258" s="71">
        <v>95.690704345703125</v>
      </c>
      <c r="K258" s="71">
        <v>91.311424255371094</v>
      </c>
      <c r="L258" s="71">
        <v>92.179252624511719</v>
      </c>
      <c r="M258" s="78">
        <v>88.28570556640625</v>
      </c>
      <c r="O258" s="70">
        <v>127.66410064697266</v>
      </c>
      <c r="P258" s="71">
        <v>128.74555969238281</v>
      </c>
      <c r="Q258" s="71">
        <v>127.72466278076172</v>
      </c>
      <c r="R258" s="71">
        <v>141.5626220703125</v>
      </c>
      <c r="S258" s="71">
        <v>103.93321990966797</v>
      </c>
      <c r="T258" s="71">
        <v>114.3787841796875</v>
      </c>
      <c r="U258" s="71">
        <v>68.561874389648437</v>
      </c>
      <c r="V258" s="71">
        <v>46.454746246337891</v>
      </c>
      <c r="W258" s="71">
        <v>36.428024291992187</v>
      </c>
      <c r="X258" s="78">
        <v>48.94207763671875</v>
      </c>
      <c r="Z258" s="70">
        <v>10.85</v>
      </c>
      <c r="AA258" s="71">
        <v>10.48</v>
      </c>
      <c r="AB258" s="71">
        <v>10.54</v>
      </c>
      <c r="AC258" s="71">
        <v>10.9</v>
      </c>
      <c r="AD258" s="71">
        <v>10.88</v>
      </c>
      <c r="AE258" s="71">
        <v>10.75</v>
      </c>
      <c r="AF258" s="71">
        <v>0.2760202008</v>
      </c>
      <c r="AH258" s="72">
        <v>1.3191784144707914</v>
      </c>
      <c r="AJ258" s="73">
        <v>0</v>
      </c>
      <c r="AK258" s="74">
        <v>0</v>
      </c>
      <c r="AL258" s="75">
        <v>0</v>
      </c>
      <c r="AM258" s="76">
        <v>0</v>
      </c>
      <c r="AN258" s="77">
        <v>0</v>
      </c>
      <c r="AO258" s="78">
        <v>37.820001602172852</v>
      </c>
      <c r="AQ258" s="70">
        <v>9.4340739359382457</v>
      </c>
      <c r="AR258" s="71">
        <v>9.1501840990643171</v>
      </c>
      <c r="AS258" s="71">
        <v>9.0680925236191854</v>
      </c>
      <c r="AT258" s="71">
        <v>8.643639788908116</v>
      </c>
      <c r="AU258" s="71">
        <v>8.7951015023624191</v>
      </c>
      <c r="AV258" s="78">
        <v>8.4568121673863956</v>
      </c>
      <c r="AX258" s="70">
        <v>373.10285714285709</v>
      </c>
      <c r="AY258" s="78">
        <v>324.64128571428574</v>
      </c>
      <c r="BA258" s="72">
        <v>0</v>
      </c>
      <c r="BC258" s="79">
        <v>0.02</v>
      </c>
      <c r="BD258" s="46"/>
      <c r="BE258" s="46"/>
      <c r="BF258" s="80">
        <v>1</v>
      </c>
      <c r="BG258" s="80">
        <v>1.7112395270593539</v>
      </c>
      <c r="BH258" s="14">
        <v>2037</v>
      </c>
    </row>
    <row r="259" spans="1:60" ht="15" x14ac:dyDescent="0.25">
      <c r="A259" s="66">
        <v>50131</v>
      </c>
      <c r="B259" s="70">
        <v>95.651962280273438</v>
      </c>
      <c r="C259" s="71">
        <v>90.619735717773438</v>
      </c>
      <c r="D259" s="71">
        <v>97.42022705078125</v>
      </c>
      <c r="E259" s="71">
        <v>88.577110290527344</v>
      </c>
      <c r="F259" s="71">
        <v>96.467796325683594</v>
      </c>
      <c r="G259" s="71">
        <v>87.761283874511719</v>
      </c>
      <c r="H259" s="71">
        <v>95.303642272949219</v>
      </c>
      <c r="I259" s="71">
        <v>88.950325012207031</v>
      </c>
      <c r="J259" s="71">
        <v>97.107032775878906</v>
      </c>
      <c r="K259" s="71">
        <v>90.416999816894531</v>
      </c>
      <c r="L259" s="71">
        <v>93.427482604980469</v>
      </c>
      <c r="M259" s="78">
        <v>87.1376953125</v>
      </c>
      <c r="O259" s="70">
        <v>127.94200897216797</v>
      </c>
      <c r="P259" s="71">
        <v>129.02581787109375</v>
      </c>
      <c r="Q259" s="71">
        <v>127.73827362060547</v>
      </c>
      <c r="R259" s="71">
        <v>142.24183654785156</v>
      </c>
      <c r="S259" s="71">
        <v>103.96406555175781</v>
      </c>
      <c r="T259" s="71">
        <v>114.41082763671875</v>
      </c>
      <c r="U259" s="71">
        <v>68.490180969238281</v>
      </c>
      <c r="V259" s="71">
        <v>46.550437927246094</v>
      </c>
      <c r="W259" s="71">
        <v>36.503059387207031</v>
      </c>
      <c r="X259" s="78">
        <v>49.003002166748047</v>
      </c>
      <c r="Z259" s="70">
        <v>10.49</v>
      </c>
      <c r="AA259" s="71">
        <v>10.14</v>
      </c>
      <c r="AB259" s="71">
        <v>10.18</v>
      </c>
      <c r="AC259" s="71">
        <v>10.49</v>
      </c>
      <c r="AD259" s="71">
        <v>10.59</v>
      </c>
      <c r="AE259" s="71">
        <v>10.39</v>
      </c>
      <c r="AF259" s="71">
        <v>0.2760202008</v>
      </c>
      <c r="AH259" s="72">
        <v>1.3191784144707914</v>
      </c>
      <c r="AJ259" s="73">
        <v>0</v>
      </c>
      <c r="AK259" s="74">
        <v>0</v>
      </c>
      <c r="AL259" s="75">
        <v>0</v>
      </c>
      <c r="AM259" s="76">
        <v>0</v>
      </c>
      <c r="AN259" s="77">
        <v>0</v>
      </c>
      <c r="AO259" s="78">
        <v>37.819999694824219</v>
      </c>
      <c r="AQ259" s="70">
        <v>9.433132374780417</v>
      </c>
      <c r="AR259" s="71">
        <v>9.3763452406911689</v>
      </c>
      <c r="AS259" s="71">
        <v>9.2846772209512594</v>
      </c>
      <c r="AT259" s="71">
        <v>8.9993996480594163</v>
      </c>
      <c r="AU259" s="71">
        <v>9.1696914802529665</v>
      </c>
      <c r="AV259" s="78">
        <v>8.9063377125815499</v>
      </c>
      <c r="AX259" s="70">
        <v>373.10285714285709</v>
      </c>
      <c r="AY259" s="78">
        <v>324.64128571428574</v>
      </c>
      <c r="BA259" s="72">
        <v>0</v>
      </c>
      <c r="BC259" s="79">
        <v>0.02</v>
      </c>
      <c r="BD259" s="46"/>
      <c r="BE259" s="46"/>
      <c r="BF259" s="80">
        <v>1</v>
      </c>
      <c r="BG259" s="80">
        <v>1.7140657782653519</v>
      </c>
      <c r="BH259" s="14">
        <v>2037</v>
      </c>
    </row>
    <row r="260" spans="1:60" ht="15" x14ac:dyDescent="0.25">
      <c r="A260" s="66">
        <v>50161</v>
      </c>
      <c r="B260" s="70">
        <v>96.403007507324219</v>
      </c>
      <c r="C260" s="71">
        <v>90.517509460449219</v>
      </c>
      <c r="D260" s="71">
        <v>101.45630645751953</v>
      </c>
      <c r="E260" s="71">
        <v>91.086067199707031</v>
      </c>
      <c r="F260" s="71">
        <v>100.55641174316406</v>
      </c>
      <c r="G260" s="71">
        <v>90.253364562988281</v>
      </c>
      <c r="H260" s="71">
        <v>101.66979217529297</v>
      </c>
      <c r="I260" s="71">
        <v>91.838020324707031</v>
      </c>
      <c r="J260" s="71">
        <v>103.62362670898437</v>
      </c>
      <c r="K260" s="71">
        <v>93.681800842285156</v>
      </c>
      <c r="L260" s="71">
        <v>99.825958251953125</v>
      </c>
      <c r="M260" s="78">
        <v>90.033966064453125</v>
      </c>
      <c r="O260" s="70">
        <v>128.22052001953125</v>
      </c>
      <c r="P260" s="71">
        <v>129.30668640136719</v>
      </c>
      <c r="Q260" s="71">
        <v>127.75189208984375</v>
      </c>
      <c r="R260" s="71">
        <v>142.92431640625</v>
      </c>
      <c r="S260" s="71">
        <v>103.99492645263672</v>
      </c>
      <c r="T260" s="71">
        <v>114.44288635253906</v>
      </c>
      <c r="U260" s="71">
        <v>68.418563842773438</v>
      </c>
      <c r="V260" s="71">
        <v>46.646324157714844</v>
      </c>
      <c r="W260" s="71">
        <v>36.578250885009766</v>
      </c>
      <c r="X260" s="78">
        <v>49.063999176025391</v>
      </c>
      <c r="Z260" s="70">
        <v>10.38</v>
      </c>
      <c r="AA260" s="71">
        <v>10.050000000000001</v>
      </c>
      <c r="AB260" s="71">
        <v>10.06</v>
      </c>
      <c r="AC260" s="71">
        <v>10.4</v>
      </c>
      <c r="AD260" s="71">
        <v>10.48</v>
      </c>
      <c r="AE260" s="71">
        <v>10.27</v>
      </c>
      <c r="AF260" s="71">
        <v>0.2760202008</v>
      </c>
      <c r="AH260" s="72">
        <v>1.3191784144707914</v>
      </c>
      <c r="AJ260" s="73">
        <v>0</v>
      </c>
      <c r="AK260" s="74">
        <v>0</v>
      </c>
      <c r="AL260" s="75">
        <v>0</v>
      </c>
      <c r="AM260" s="76">
        <v>0</v>
      </c>
      <c r="AN260" s="77">
        <v>0</v>
      </c>
      <c r="AO260" s="78">
        <v>37.820003509521484</v>
      </c>
      <c r="AQ260" s="70">
        <v>9.5923390554551453</v>
      </c>
      <c r="AR260" s="71">
        <v>9.8789003366620776</v>
      </c>
      <c r="AS260" s="71">
        <v>9.7912767033265879</v>
      </c>
      <c r="AT260" s="71">
        <v>9.7013160472607787</v>
      </c>
      <c r="AU260" s="71">
        <v>9.8877506401702639</v>
      </c>
      <c r="AV260" s="78">
        <v>9.5986498319185696</v>
      </c>
      <c r="AX260" s="70">
        <v>373.10285714285709</v>
      </c>
      <c r="AY260" s="78">
        <v>324.64128571428574</v>
      </c>
      <c r="BA260" s="72">
        <v>0</v>
      </c>
      <c r="BC260" s="79">
        <v>0.02</v>
      </c>
      <c r="BD260" s="46"/>
      <c r="BE260" s="46"/>
      <c r="BF260" s="80">
        <v>1</v>
      </c>
      <c r="BG260" s="80">
        <v>1.7168966972549964</v>
      </c>
      <c r="BH260" s="14">
        <v>2037</v>
      </c>
    </row>
    <row r="261" spans="1:60" ht="15" x14ac:dyDescent="0.25">
      <c r="A261" s="66">
        <v>50192</v>
      </c>
      <c r="B261" s="70">
        <v>100.64449310302734</v>
      </c>
      <c r="C261" s="71">
        <v>90.688690185546875</v>
      </c>
      <c r="D261" s="71">
        <v>109.03908538818359</v>
      </c>
      <c r="E261" s="71">
        <v>94.7225341796875</v>
      </c>
      <c r="F261" s="71">
        <v>108.27677154541016</v>
      </c>
      <c r="G261" s="71">
        <v>94.006416320800781</v>
      </c>
      <c r="H261" s="71">
        <v>119.23256683349609</v>
      </c>
      <c r="I261" s="71">
        <v>98.204841613769531</v>
      </c>
      <c r="J261" s="71">
        <v>121.059326171875</v>
      </c>
      <c r="K261" s="71">
        <v>99.800514221191406</v>
      </c>
      <c r="L261" s="71">
        <v>118.83248138427734</v>
      </c>
      <c r="M261" s="78">
        <v>96.994468688964844</v>
      </c>
      <c r="O261" s="70">
        <v>128.4996337890625</v>
      </c>
      <c r="P261" s="71">
        <v>129.58818054199219</v>
      </c>
      <c r="Q261" s="71">
        <v>127.7655029296875</v>
      </c>
      <c r="R261" s="71">
        <v>143.61006164550781</v>
      </c>
      <c r="S261" s="71">
        <v>104.02578735351562</v>
      </c>
      <c r="T261" s="71">
        <v>114.47495269775391</v>
      </c>
      <c r="U261" s="71">
        <v>68.347023010253906</v>
      </c>
      <c r="V261" s="71">
        <v>46.742408752441406</v>
      </c>
      <c r="W261" s="71">
        <v>36.653594970703125</v>
      </c>
      <c r="X261" s="78">
        <v>49.125072479248047</v>
      </c>
      <c r="Z261" s="70">
        <v>10.4</v>
      </c>
      <c r="AA261" s="71">
        <v>10.039999999999999</v>
      </c>
      <c r="AB261" s="71">
        <v>10.029999999999999</v>
      </c>
      <c r="AC261" s="71">
        <v>10.38</v>
      </c>
      <c r="AD261" s="71">
        <v>10.5</v>
      </c>
      <c r="AE261" s="71">
        <v>10.24</v>
      </c>
      <c r="AF261" s="71">
        <v>0.2760202008</v>
      </c>
      <c r="AH261" s="72">
        <v>1.3191784144707914</v>
      </c>
      <c r="AJ261" s="73">
        <v>0</v>
      </c>
      <c r="AK261" s="74">
        <v>0</v>
      </c>
      <c r="AL261" s="75">
        <v>0</v>
      </c>
      <c r="AM261" s="76">
        <v>0</v>
      </c>
      <c r="AN261" s="77">
        <v>0</v>
      </c>
      <c r="AO261" s="78">
        <v>37.820001602172852</v>
      </c>
      <c r="AQ261" s="70">
        <v>10.024351902691967</v>
      </c>
      <c r="AR261" s="71">
        <v>10.648348182439804</v>
      </c>
      <c r="AS261" s="71">
        <v>10.573903471231461</v>
      </c>
      <c r="AT261" s="71">
        <v>11.355482555571056</v>
      </c>
      <c r="AU261" s="71">
        <v>11.529459635416666</v>
      </c>
      <c r="AV261" s="78">
        <v>11.448215932974694</v>
      </c>
      <c r="AX261" s="70">
        <v>373.10285714285709</v>
      </c>
      <c r="AY261" s="78">
        <v>324.64128571428574</v>
      </c>
      <c r="BA261" s="72">
        <v>0</v>
      </c>
      <c r="BC261" s="79">
        <v>0.02</v>
      </c>
      <c r="BD261" s="46"/>
      <c r="BE261" s="46"/>
      <c r="BF261" s="80">
        <v>1</v>
      </c>
      <c r="BG261" s="80">
        <v>1.7197322917375113</v>
      </c>
      <c r="BH261" s="14">
        <v>2037</v>
      </c>
    </row>
    <row r="262" spans="1:60" ht="15" x14ac:dyDescent="0.25">
      <c r="A262" s="66">
        <v>50222</v>
      </c>
      <c r="B262" s="70">
        <v>137.58355712890625</v>
      </c>
      <c r="C262" s="71">
        <v>102.17626953125</v>
      </c>
      <c r="D262" s="71">
        <v>150.52719116210937</v>
      </c>
      <c r="E262" s="71">
        <v>108.48356628417969</v>
      </c>
      <c r="F262" s="71">
        <v>150.02095031738281</v>
      </c>
      <c r="G262" s="71">
        <v>107.83680725097656</v>
      </c>
      <c r="H262" s="71">
        <v>159.82923889160156</v>
      </c>
      <c r="I262" s="71">
        <v>103.99137115478516</v>
      </c>
      <c r="J262" s="71">
        <v>161.53590393066406</v>
      </c>
      <c r="K262" s="71">
        <v>105.63794708251953</v>
      </c>
      <c r="L262" s="71">
        <v>161.24848937988281</v>
      </c>
      <c r="M262" s="78">
        <v>103.25044250488281</v>
      </c>
      <c r="O262" s="70">
        <v>128.71186828613281</v>
      </c>
      <c r="P262" s="71">
        <v>129.80220031738281</v>
      </c>
      <c r="Q262" s="71">
        <v>127.97652435302734</v>
      </c>
      <c r="R262" s="71">
        <v>143.84724426269531</v>
      </c>
      <c r="S262" s="71">
        <v>104.19759368896484</v>
      </c>
      <c r="T262" s="71">
        <v>114.66401672363281</v>
      </c>
      <c r="U262" s="71">
        <v>68.45989990234375</v>
      </c>
      <c r="V262" s="71">
        <v>46.838687896728516</v>
      </c>
      <c r="W262" s="71">
        <v>36.729095458984375</v>
      </c>
      <c r="X262" s="78">
        <v>49.206207275390625</v>
      </c>
      <c r="Z262" s="70">
        <v>10.54</v>
      </c>
      <c r="AA262" s="71">
        <v>10.14</v>
      </c>
      <c r="AB262" s="71">
        <v>10.18</v>
      </c>
      <c r="AC262" s="71">
        <v>10.48</v>
      </c>
      <c r="AD262" s="71">
        <v>10.68</v>
      </c>
      <c r="AE262" s="71">
        <v>10.34</v>
      </c>
      <c r="AF262" s="71">
        <v>0.2760202008</v>
      </c>
      <c r="AH262" s="72">
        <v>1.3191784144707914</v>
      </c>
      <c r="AJ262" s="73">
        <v>0</v>
      </c>
      <c r="AK262" s="74">
        <v>0</v>
      </c>
      <c r="AL262" s="75">
        <v>0</v>
      </c>
      <c r="AM262" s="76">
        <v>0</v>
      </c>
      <c r="AN262" s="77">
        <v>0</v>
      </c>
      <c r="AO262" s="78">
        <v>37.819997787475586</v>
      </c>
      <c r="AQ262" s="70">
        <v>13.568398138945389</v>
      </c>
      <c r="AR262" s="71">
        <v>14.557755431538624</v>
      </c>
      <c r="AS262" s="71">
        <v>14.508795968799111</v>
      </c>
      <c r="AT262" s="71">
        <v>14.965284540412132</v>
      </c>
      <c r="AU262" s="71">
        <v>15.125084637702628</v>
      </c>
      <c r="AV262" s="78">
        <v>15.386306238538436</v>
      </c>
      <c r="AX262" s="70">
        <v>373.10285714285709</v>
      </c>
      <c r="AY262" s="78">
        <v>324.64128571428574</v>
      </c>
      <c r="BA262" s="72">
        <v>0</v>
      </c>
      <c r="BC262" s="79">
        <v>0.02</v>
      </c>
      <c r="BD262" s="46"/>
      <c r="BE262" s="46"/>
      <c r="BF262" s="80">
        <v>1</v>
      </c>
      <c r="BG262" s="80">
        <v>1.7225725694348535</v>
      </c>
      <c r="BH262" s="14">
        <v>2037</v>
      </c>
    </row>
    <row r="263" spans="1:60" ht="15" x14ac:dyDescent="0.25">
      <c r="A263" s="66">
        <v>50253</v>
      </c>
      <c r="B263" s="70">
        <v>133.09519958496094</v>
      </c>
      <c r="C263" s="71">
        <v>101.47397613525391</v>
      </c>
      <c r="D263" s="71">
        <v>144.44577026367187</v>
      </c>
      <c r="E263" s="71">
        <v>109.00390625</v>
      </c>
      <c r="F263" s="71">
        <v>143.47389221191406</v>
      </c>
      <c r="G263" s="71">
        <v>108.14559173583984</v>
      </c>
      <c r="H263" s="71">
        <v>153.55790710449219</v>
      </c>
      <c r="I263" s="71">
        <v>104.66148376464844</v>
      </c>
      <c r="J263" s="71">
        <v>155.74263000488281</v>
      </c>
      <c r="K263" s="71">
        <v>106.53509521484375</v>
      </c>
      <c r="L263" s="71">
        <v>154.97354125976562</v>
      </c>
      <c r="M263" s="78">
        <v>103.94908142089844</v>
      </c>
      <c r="O263" s="70">
        <v>128.9244384765625</v>
      </c>
      <c r="P263" s="71">
        <v>130.01658630371094</v>
      </c>
      <c r="Q263" s="71">
        <v>128.18788146972656</v>
      </c>
      <c r="R263" s="71">
        <v>144.08480834960937</v>
      </c>
      <c r="S263" s="71">
        <v>104.36968994140625</v>
      </c>
      <c r="T263" s="71">
        <v>114.8533935546875</v>
      </c>
      <c r="U263" s="71">
        <v>68.572967529296875</v>
      </c>
      <c r="V263" s="71">
        <v>46.935169219970703</v>
      </c>
      <c r="W263" s="71">
        <v>36.804752349853516</v>
      </c>
      <c r="X263" s="78">
        <v>49.2874755859375</v>
      </c>
      <c r="Z263" s="70">
        <v>10.53</v>
      </c>
      <c r="AA263" s="71">
        <v>10.1</v>
      </c>
      <c r="AB263" s="71">
        <v>10.16</v>
      </c>
      <c r="AC263" s="71">
        <v>10.44</v>
      </c>
      <c r="AD263" s="71">
        <v>10.67</v>
      </c>
      <c r="AE263" s="71">
        <v>10.42</v>
      </c>
      <c r="AF263" s="71">
        <v>0.2760202008</v>
      </c>
      <c r="AH263" s="72">
        <v>1.3191784144707914</v>
      </c>
      <c r="AJ263" s="73">
        <v>0</v>
      </c>
      <c r="AK263" s="74">
        <v>0</v>
      </c>
      <c r="AL263" s="75">
        <v>0</v>
      </c>
      <c r="AM263" s="76">
        <v>0</v>
      </c>
      <c r="AN263" s="77">
        <v>0</v>
      </c>
      <c r="AO263" s="78">
        <v>37.819999694824219</v>
      </c>
      <c r="AQ263" s="70">
        <v>13.17774253316445</v>
      </c>
      <c r="AR263" s="71">
        <v>13.862357990755457</v>
      </c>
      <c r="AS263" s="71">
        <v>13.769087544329565</v>
      </c>
      <c r="AT263" s="71">
        <v>14.391556429661874</v>
      </c>
      <c r="AU263" s="71">
        <v>14.59631021601526</v>
      </c>
      <c r="AV263" s="78">
        <v>14.844208932927742</v>
      </c>
      <c r="AX263" s="70">
        <v>373.10285714285709</v>
      </c>
      <c r="AY263" s="78">
        <v>324.64128571428574</v>
      </c>
      <c r="BA263" s="72">
        <v>0</v>
      </c>
      <c r="BC263" s="79">
        <v>0.02</v>
      </c>
      <c r="BD263" s="46"/>
      <c r="BE263" s="46"/>
      <c r="BF263" s="80">
        <v>1</v>
      </c>
      <c r="BG263" s="80">
        <v>1.7254175380817327</v>
      </c>
      <c r="BH263" s="14">
        <v>2037</v>
      </c>
    </row>
    <row r="264" spans="1:60" ht="15" x14ac:dyDescent="0.25">
      <c r="A264" s="66">
        <v>50284</v>
      </c>
      <c r="B264" s="70">
        <v>107.70277404785156</v>
      </c>
      <c r="C264" s="71">
        <v>92.096633911132812</v>
      </c>
      <c r="D264" s="71">
        <v>114.34726715087891</v>
      </c>
      <c r="E264" s="71">
        <v>94.004440307617188</v>
      </c>
      <c r="F264" s="71">
        <v>113.35665130615234</v>
      </c>
      <c r="G264" s="71">
        <v>93.126556396484375</v>
      </c>
      <c r="H264" s="71">
        <v>112.14738464355469</v>
      </c>
      <c r="I264" s="71">
        <v>92.887008666992188</v>
      </c>
      <c r="J264" s="71">
        <v>114.06820678710937</v>
      </c>
      <c r="K264" s="71">
        <v>94.624320983886719</v>
      </c>
      <c r="L264" s="71">
        <v>111.65348052978516</v>
      </c>
      <c r="M264" s="78">
        <v>91.50421142578125</v>
      </c>
      <c r="O264" s="70">
        <v>129.13737487792969</v>
      </c>
      <c r="P264" s="71">
        <v>130.23130798339844</v>
      </c>
      <c r="Q264" s="71">
        <v>128.39959716796875</v>
      </c>
      <c r="R264" s="71">
        <v>144.32278442382812</v>
      </c>
      <c r="S264" s="71">
        <v>104.54206085205078</v>
      </c>
      <c r="T264" s="71">
        <v>115.04308319091797</v>
      </c>
      <c r="U264" s="71">
        <v>68.686225891113281</v>
      </c>
      <c r="V264" s="71">
        <v>47.031848907470703</v>
      </c>
      <c r="W264" s="71">
        <v>36.880561828613281</v>
      </c>
      <c r="X264" s="78">
        <v>49.368877410888672</v>
      </c>
      <c r="Z264" s="70">
        <v>10.44</v>
      </c>
      <c r="AA264" s="71">
        <v>9.99</v>
      </c>
      <c r="AB264" s="71">
        <v>10.1</v>
      </c>
      <c r="AC264" s="71">
        <v>10.33</v>
      </c>
      <c r="AD264" s="71">
        <v>10.56</v>
      </c>
      <c r="AE264" s="71">
        <v>10.31</v>
      </c>
      <c r="AF264" s="71">
        <v>0.2760202008</v>
      </c>
      <c r="AH264" s="72">
        <v>1.3191784144707914</v>
      </c>
      <c r="AJ264" s="73">
        <v>0</v>
      </c>
      <c r="AK264" s="74">
        <v>0</v>
      </c>
      <c r="AL264" s="75">
        <v>0</v>
      </c>
      <c r="AM264" s="76">
        <v>0</v>
      </c>
      <c r="AN264" s="77">
        <v>0</v>
      </c>
      <c r="AO264" s="78">
        <v>37.819999694824219</v>
      </c>
      <c r="AQ264" s="70">
        <v>10.781058463248405</v>
      </c>
      <c r="AR264" s="71">
        <v>11.090908550036751</v>
      </c>
      <c r="AS264" s="71">
        <v>10.994825538909053</v>
      </c>
      <c r="AT264" s="71">
        <v>10.620017485185102</v>
      </c>
      <c r="AU264" s="71">
        <v>10.801913521506568</v>
      </c>
      <c r="AV264" s="78">
        <v>10.808662200366424</v>
      </c>
      <c r="AX264" s="70">
        <v>373.10285714285709</v>
      </c>
      <c r="AY264" s="78">
        <v>324.64128571428574</v>
      </c>
      <c r="BA264" s="72">
        <v>0</v>
      </c>
      <c r="BC264" s="79">
        <v>0.02</v>
      </c>
      <c r="BD264" s="46"/>
      <c r="BE264" s="46"/>
      <c r="BF264" s="80">
        <v>1</v>
      </c>
      <c r="BG264" s="80">
        <v>1.7282672054256336</v>
      </c>
      <c r="BH264" s="14">
        <v>2037</v>
      </c>
    </row>
    <row r="265" spans="1:60" ht="15" x14ac:dyDescent="0.25">
      <c r="A265" s="66">
        <v>50314</v>
      </c>
      <c r="B265" s="70">
        <v>96.274391174316406</v>
      </c>
      <c r="C265" s="71">
        <v>90.335975646972656</v>
      </c>
      <c r="D265" s="71">
        <v>100.92678833007812</v>
      </c>
      <c r="E265" s="71">
        <v>90.284141540527344</v>
      </c>
      <c r="F265" s="71">
        <v>99.92254638671875</v>
      </c>
      <c r="G265" s="71">
        <v>89.39251708984375</v>
      </c>
      <c r="H265" s="71">
        <v>98.737663269042969</v>
      </c>
      <c r="I265" s="71">
        <v>89.228691101074219</v>
      </c>
      <c r="J265" s="71">
        <v>100.58834075927734</v>
      </c>
      <c r="K265" s="71">
        <v>90.761985778808594</v>
      </c>
      <c r="L265" s="71">
        <v>96.897735595703125</v>
      </c>
      <c r="M265" s="78">
        <v>87.428436279296875</v>
      </c>
      <c r="O265" s="70">
        <v>129.35064697265625</v>
      </c>
      <c r="P265" s="71">
        <v>130.44639587402344</v>
      </c>
      <c r="Q265" s="71">
        <v>128.61166381835937</v>
      </c>
      <c r="R265" s="71">
        <v>144.56114196777344</v>
      </c>
      <c r="S265" s="71">
        <v>104.7147216796875</v>
      </c>
      <c r="T265" s="71">
        <v>115.23308563232422</v>
      </c>
      <c r="U265" s="71">
        <v>68.799659729003906</v>
      </c>
      <c r="V265" s="71">
        <v>47.128726959228516</v>
      </c>
      <c r="W265" s="71">
        <v>36.956531524658203</v>
      </c>
      <c r="X265" s="78">
        <v>49.450412750244141</v>
      </c>
      <c r="Z265" s="70">
        <v>10.53</v>
      </c>
      <c r="AA265" s="71">
        <v>10.1</v>
      </c>
      <c r="AB265" s="71">
        <v>10.210000000000001</v>
      </c>
      <c r="AC265" s="71">
        <v>10.45</v>
      </c>
      <c r="AD265" s="71">
        <v>10.62</v>
      </c>
      <c r="AE265" s="71">
        <v>10.38</v>
      </c>
      <c r="AF265" s="71">
        <v>0.2760202008</v>
      </c>
      <c r="AH265" s="72">
        <v>1.3191784144707914</v>
      </c>
      <c r="AJ265" s="73">
        <v>0</v>
      </c>
      <c r="AK265" s="74">
        <v>0</v>
      </c>
      <c r="AL265" s="75">
        <v>0</v>
      </c>
      <c r="AM265" s="76">
        <v>0</v>
      </c>
      <c r="AN265" s="77">
        <v>0</v>
      </c>
      <c r="AO265" s="78">
        <v>37.820001602172852</v>
      </c>
      <c r="AQ265" s="70">
        <v>9.5321179380511296</v>
      </c>
      <c r="AR265" s="71">
        <v>9.7231973343042508</v>
      </c>
      <c r="AS265" s="71">
        <v>9.6264495555605727</v>
      </c>
      <c r="AT265" s="71">
        <v>9.2973317579136516</v>
      </c>
      <c r="AU265" s="71">
        <v>9.4715951750731975</v>
      </c>
      <c r="AV265" s="78">
        <v>9.272510583320873</v>
      </c>
      <c r="AX265" s="70">
        <v>373.10285714285709</v>
      </c>
      <c r="AY265" s="78">
        <v>324.64128571428574</v>
      </c>
      <c r="BA265" s="72">
        <v>0</v>
      </c>
      <c r="BC265" s="79">
        <v>0.02</v>
      </c>
      <c r="BD265" s="46"/>
      <c r="BE265" s="46"/>
      <c r="BF265" s="80">
        <v>1</v>
      </c>
      <c r="BG265" s="80">
        <v>1.7311215792268364</v>
      </c>
      <c r="BH265" s="14">
        <v>2037</v>
      </c>
    </row>
    <row r="266" spans="1:60" ht="15" x14ac:dyDescent="0.25">
      <c r="A266" s="66">
        <v>50345</v>
      </c>
      <c r="B266" s="70">
        <v>98.965721130371094</v>
      </c>
      <c r="C266" s="71">
        <v>94.293373107910156</v>
      </c>
      <c r="D266" s="71">
        <v>102.2908935546875</v>
      </c>
      <c r="E266" s="71">
        <v>93.021995544433594</v>
      </c>
      <c r="F266" s="71">
        <v>101.27384185791016</v>
      </c>
      <c r="G266" s="71">
        <v>92.226600646972656</v>
      </c>
      <c r="H266" s="71">
        <v>96.956832885742187</v>
      </c>
      <c r="I266" s="71">
        <v>90.267204284667969</v>
      </c>
      <c r="J266" s="71">
        <v>98.376083374023438</v>
      </c>
      <c r="K266" s="71">
        <v>91.24517822265625</v>
      </c>
      <c r="L266" s="71">
        <v>95.082908630371094</v>
      </c>
      <c r="M266" s="78">
        <v>88.446258544921875</v>
      </c>
      <c r="O266" s="70">
        <v>129.56428527832031</v>
      </c>
      <c r="P266" s="71">
        <v>130.66184997558594</v>
      </c>
      <c r="Q266" s="71">
        <v>128.82406616210937</v>
      </c>
      <c r="R266" s="71">
        <v>144.79989624023437</v>
      </c>
      <c r="S266" s="71">
        <v>104.88766479492187</v>
      </c>
      <c r="T266" s="71">
        <v>115.42340087890625</v>
      </c>
      <c r="U266" s="71">
        <v>68.913291931152344</v>
      </c>
      <c r="V266" s="71">
        <v>47.225803375244141</v>
      </c>
      <c r="W266" s="71">
        <v>37.032657623291016</v>
      </c>
      <c r="X266" s="78">
        <v>49.532085418701172</v>
      </c>
      <c r="Z266" s="70">
        <v>10.86</v>
      </c>
      <c r="AA266" s="71">
        <v>10.46</v>
      </c>
      <c r="AB266" s="71">
        <v>10.57</v>
      </c>
      <c r="AC266" s="71">
        <v>10.87</v>
      </c>
      <c r="AD266" s="71">
        <v>10.94</v>
      </c>
      <c r="AE266" s="71">
        <v>10.76</v>
      </c>
      <c r="AF266" s="71">
        <v>0.2760202008</v>
      </c>
      <c r="AH266" s="72">
        <v>1.3191784144707914</v>
      </c>
      <c r="AJ266" s="73">
        <v>0</v>
      </c>
      <c r="AK266" s="74">
        <v>0</v>
      </c>
      <c r="AL266" s="75">
        <v>0</v>
      </c>
      <c r="AM266" s="76">
        <v>0</v>
      </c>
      <c r="AN266" s="77">
        <v>0</v>
      </c>
      <c r="AO266" s="78">
        <v>37.819999694824219</v>
      </c>
      <c r="AQ266" s="70">
        <v>9.4613500124637753</v>
      </c>
      <c r="AR266" s="71">
        <v>9.5065886203241181</v>
      </c>
      <c r="AS266" s="71">
        <v>9.4120670871663723</v>
      </c>
      <c r="AT266" s="71">
        <v>8.8625989840714983</v>
      </c>
      <c r="AU266" s="71">
        <v>8.9923293760533305</v>
      </c>
      <c r="AV266" s="78">
        <v>8.7472777028860254</v>
      </c>
      <c r="AX266" s="70">
        <v>373.10285714285709</v>
      </c>
      <c r="AY266" s="78">
        <v>324.64128571428574</v>
      </c>
      <c r="BA266" s="72">
        <v>0</v>
      </c>
      <c r="BC266" s="79">
        <v>0.02</v>
      </c>
      <c r="BD266" s="46"/>
      <c r="BE266" s="46"/>
      <c r="BF266" s="80">
        <v>1</v>
      </c>
      <c r="BG266" s="80">
        <v>1.7339806672584381</v>
      </c>
      <c r="BH266" s="14">
        <v>2037</v>
      </c>
    </row>
    <row r="267" spans="1:60" ht="15" x14ac:dyDescent="0.25">
      <c r="A267" s="66">
        <v>50375</v>
      </c>
      <c r="B267" s="70">
        <v>101.37355041503906</v>
      </c>
      <c r="C267" s="71">
        <v>96.637245178222656</v>
      </c>
      <c r="D267" s="71">
        <v>104.72078704833984</v>
      </c>
      <c r="E267" s="71">
        <v>96.666572570800781</v>
      </c>
      <c r="F267" s="71">
        <v>103.71183013916016</v>
      </c>
      <c r="G267" s="71">
        <v>95.853431701660156</v>
      </c>
      <c r="H267" s="71">
        <v>99.364227294921875</v>
      </c>
      <c r="I267" s="71">
        <v>94.888832092285156</v>
      </c>
      <c r="J267" s="71">
        <v>99.925086975097656</v>
      </c>
      <c r="K267" s="71">
        <v>95.622077941894531</v>
      </c>
      <c r="L267" s="71">
        <v>97.494430541992188</v>
      </c>
      <c r="M267" s="78">
        <v>93.025428771972656</v>
      </c>
      <c r="O267" s="70">
        <v>129.77827453613281</v>
      </c>
      <c r="P267" s="71">
        <v>130.87763977050781</v>
      </c>
      <c r="Q267" s="71">
        <v>129.03683471679687</v>
      </c>
      <c r="R267" s="71">
        <v>145.03904724121094</v>
      </c>
      <c r="S267" s="71">
        <v>105.06089782714844</v>
      </c>
      <c r="T267" s="71">
        <v>115.61403656005859</v>
      </c>
      <c r="U267" s="71">
        <v>69.027107238769531</v>
      </c>
      <c r="V267" s="71">
        <v>47.323081970214844</v>
      </c>
      <c r="W267" s="71">
        <v>37.108936309814453</v>
      </c>
      <c r="X267" s="78">
        <v>49.6138916015625</v>
      </c>
      <c r="Z267" s="70">
        <v>11.08</v>
      </c>
      <c r="AA267" s="71">
        <v>10.69</v>
      </c>
      <c r="AB267" s="71">
        <v>10.8</v>
      </c>
      <c r="AC267" s="71">
        <v>11.11</v>
      </c>
      <c r="AD267" s="71">
        <v>11.14</v>
      </c>
      <c r="AE267" s="71">
        <v>10.93</v>
      </c>
      <c r="AF267" s="71">
        <v>0.2760202008</v>
      </c>
      <c r="AH267" s="72">
        <v>1.3191784144707914</v>
      </c>
      <c r="AJ267" s="73">
        <v>0</v>
      </c>
      <c r="AK267" s="89">
        <v>0</v>
      </c>
      <c r="AL267" s="75">
        <v>0</v>
      </c>
      <c r="AM267" s="76">
        <v>0</v>
      </c>
      <c r="AN267" s="77">
        <v>0</v>
      </c>
      <c r="AO267" s="78">
        <v>37.820001602172852</v>
      </c>
      <c r="AQ267" s="70">
        <v>9.4830262315284433</v>
      </c>
      <c r="AR267" s="71">
        <v>9.5810418159505808</v>
      </c>
      <c r="AS267" s="71">
        <v>9.4887310282854678</v>
      </c>
      <c r="AT267" s="71">
        <v>8.9195895237811378</v>
      </c>
      <c r="AU267" s="71">
        <v>8.9699359941739356</v>
      </c>
      <c r="AV267" s="78">
        <v>8.7753762864079388</v>
      </c>
      <c r="AX267" s="70">
        <v>373.10285714285709</v>
      </c>
      <c r="AY267" s="78">
        <v>324.64128571428574</v>
      </c>
      <c r="BA267" s="72">
        <v>0</v>
      </c>
      <c r="BC267" s="79">
        <v>0.02</v>
      </c>
      <c r="BD267" s="46"/>
      <c r="BE267" s="46"/>
      <c r="BF267" s="80">
        <v>1</v>
      </c>
      <c r="BG267" s="80">
        <v>1.7368444773063734</v>
      </c>
      <c r="BH267" s="14">
        <v>2037</v>
      </c>
    </row>
    <row r="268" spans="1:60" ht="15" x14ac:dyDescent="0.25">
      <c r="A268" s="66">
        <v>50406</v>
      </c>
      <c r="B268" s="70">
        <v>109.03340148925781</v>
      </c>
      <c r="C268" s="71">
        <v>102.30150604248047</v>
      </c>
      <c r="D268" s="71">
        <v>109.71926879882812</v>
      </c>
      <c r="E268" s="71">
        <v>99.998237609863281</v>
      </c>
      <c r="F268" s="71">
        <v>108.67044830322266</v>
      </c>
      <c r="G268" s="71">
        <v>99.135215759277344</v>
      </c>
      <c r="H268" s="71">
        <v>104.15067291259766</v>
      </c>
      <c r="I268" s="71">
        <v>98.542724609375</v>
      </c>
      <c r="J268" s="71">
        <v>104.35355377197266</v>
      </c>
      <c r="K268" s="71">
        <v>99.475471496582031</v>
      </c>
      <c r="L268" s="71">
        <v>102.17348480224609</v>
      </c>
      <c r="M268" s="78">
        <v>96.615707397460938</v>
      </c>
      <c r="O268" s="70">
        <v>129.99261474609375</v>
      </c>
      <c r="P268" s="71">
        <v>131.09379577636719</v>
      </c>
      <c r="Q268" s="71">
        <v>129.24995422363281</v>
      </c>
      <c r="R268" s="71">
        <v>145.27859497070312</v>
      </c>
      <c r="S268" s="71">
        <v>105.23441314697266</v>
      </c>
      <c r="T268" s="71">
        <v>115.80497741699219</v>
      </c>
      <c r="U268" s="71">
        <v>69.14111328125</v>
      </c>
      <c r="V268" s="71">
        <v>47.420558929443359</v>
      </c>
      <c r="W268" s="71">
        <v>37.185375213623047</v>
      </c>
      <c r="X268" s="78">
        <v>49.695831298828125</v>
      </c>
      <c r="Z268" s="70">
        <v>11.58</v>
      </c>
      <c r="AA268" s="71">
        <v>11.25</v>
      </c>
      <c r="AB268" s="71">
        <v>11.35</v>
      </c>
      <c r="AC268" s="71">
        <v>11.69</v>
      </c>
      <c r="AD268" s="71">
        <v>11.63</v>
      </c>
      <c r="AE268" s="71">
        <v>11.42</v>
      </c>
      <c r="AF268" s="71">
        <v>0.2760202008</v>
      </c>
      <c r="AH268" s="72">
        <v>1.3455619827602072</v>
      </c>
      <c r="AJ268" s="73">
        <v>0</v>
      </c>
      <c r="AK268" s="74">
        <v>0</v>
      </c>
      <c r="AL268" s="75">
        <v>0</v>
      </c>
      <c r="AM268" s="76">
        <v>0</v>
      </c>
      <c r="AN268" s="77">
        <v>0</v>
      </c>
      <c r="AO268" s="78">
        <v>38.510002136230469</v>
      </c>
      <c r="AQ268" s="70">
        <v>9.6918579101562496</v>
      </c>
      <c r="AR268" s="71">
        <v>9.6076417512108687</v>
      </c>
      <c r="AS268" s="71">
        <v>9.5158010773399866</v>
      </c>
      <c r="AT268" s="71">
        <v>8.9553459082199183</v>
      </c>
      <c r="AU268" s="71">
        <v>8.9727905220956714</v>
      </c>
      <c r="AV268" s="78">
        <v>8.7402467752135244</v>
      </c>
      <c r="AX268" s="70">
        <v>417.56357142857144</v>
      </c>
      <c r="AY268" s="78">
        <v>334.53785714285715</v>
      </c>
      <c r="BA268" s="72">
        <v>0</v>
      </c>
      <c r="BC268" s="79">
        <v>0.02</v>
      </c>
      <c r="BD268" s="46"/>
      <c r="BE268" s="46"/>
      <c r="BF268" s="80">
        <v>1</v>
      </c>
      <c r="BG268" s="80">
        <v>1.7397130171694359</v>
      </c>
      <c r="BH268" s="14">
        <v>2038</v>
      </c>
    </row>
    <row r="269" spans="1:60" ht="15" x14ac:dyDescent="0.25">
      <c r="A269" s="66">
        <v>50437</v>
      </c>
      <c r="B269" s="70">
        <v>105.164306640625</v>
      </c>
      <c r="C269" s="71">
        <v>100.79548645019531</v>
      </c>
      <c r="D269" s="71">
        <v>107.21270751953125</v>
      </c>
      <c r="E269" s="71">
        <v>98.021232604980469</v>
      </c>
      <c r="F269" s="71">
        <v>106.14796447753906</v>
      </c>
      <c r="G269" s="71">
        <v>97.197296142578125</v>
      </c>
      <c r="H269" s="71">
        <v>103.02037811279297</v>
      </c>
      <c r="I269" s="71">
        <v>96.441200256347656</v>
      </c>
      <c r="J269" s="71">
        <v>103.55356597900391</v>
      </c>
      <c r="K269" s="71">
        <v>98.071723937988281</v>
      </c>
      <c r="L269" s="71">
        <v>101.04859161376953</v>
      </c>
      <c r="M269" s="78">
        <v>94.535202026367188</v>
      </c>
      <c r="O269" s="70">
        <v>130.20730590820312</v>
      </c>
      <c r="P269" s="71">
        <v>131.310302734375</v>
      </c>
      <c r="Q269" s="71">
        <v>129.46342468261719</v>
      </c>
      <c r="R269" s="71">
        <v>145.51852416992187</v>
      </c>
      <c r="S269" s="71">
        <v>105.40821838378906</v>
      </c>
      <c r="T269" s="71">
        <v>115.99623870849609</v>
      </c>
      <c r="U269" s="71">
        <v>69.255302429199219</v>
      </c>
      <c r="V269" s="71">
        <v>47.518238067626953</v>
      </c>
      <c r="W269" s="71">
        <v>37.261970520019531</v>
      </c>
      <c r="X269" s="78">
        <v>49.777908325195313</v>
      </c>
      <c r="Z269" s="70">
        <v>11.44</v>
      </c>
      <c r="AA269" s="71">
        <v>11.09</v>
      </c>
      <c r="AB269" s="71">
        <v>11.13</v>
      </c>
      <c r="AC269" s="71">
        <v>11.52</v>
      </c>
      <c r="AD269" s="71">
        <v>11.47</v>
      </c>
      <c r="AE269" s="71">
        <v>11.21</v>
      </c>
      <c r="AF269" s="71">
        <v>0.2760202008</v>
      </c>
      <c r="AH269" s="72">
        <v>1.3455619827602072</v>
      </c>
      <c r="AJ269" s="73">
        <v>0</v>
      </c>
      <c r="AK269" s="74">
        <v>0</v>
      </c>
      <c r="AL269" s="75">
        <v>0</v>
      </c>
      <c r="AM269" s="76">
        <v>0</v>
      </c>
      <c r="AN269" s="77">
        <v>0</v>
      </c>
      <c r="AO269" s="78">
        <v>38.510000228881836</v>
      </c>
      <c r="AQ269" s="70">
        <v>9.4828049270175843</v>
      </c>
      <c r="AR269" s="71">
        <v>9.5640238643649642</v>
      </c>
      <c r="AS269" s="71">
        <v>9.4690423262746695</v>
      </c>
      <c r="AT269" s="71">
        <v>8.981724334158061</v>
      </c>
      <c r="AU269" s="71">
        <v>9.0282097627727893</v>
      </c>
      <c r="AV269" s="78">
        <v>8.771579133139717</v>
      </c>
      <c r="AX269" s="70">
        <v>417.56357142857144</v>
      </c>
      <c r="AY269" s="78">
        <v>334.53785714285715</v>
      </c>
      <c r="BA269" s="72">
        <v>0</v>
      </c>
      <c r="BC269" s="79">
        <v>0.02</v>
      </c>
      <c r="BD269" s="46"/>
      <c r="BE269" s="46"/>
      <c r="BF269" s="80">
        <v>1</v>
      </c>
      <c r="BG269" s="80">
        <v>1.7425862946593003</v>
      </c>
      <c r="BH269" s="14">
        <v>2038</v>
      </c>
    </row>
    <row r="270" spans="1:60" ht="15" x14ac:dyDescent="0.25">
      <c r="A270" s="66">
        <v>50465</v>
      </c>
      <c r="B270" s="70">
        <v>100.63442230224609</v>
      </c>
      <c r="C270" s="71">
        <v>96.116081237792969</v>
      </c>
      <c r="D270" s="71">
        <v>99.752029418945313</v>
      </c>
      <c r="E270" s="71">
        <v>91.7216796875</v>
      </c>
      <c r="F270" s="71">
        <v>98.923988342285156</v>
      </c>
      <c r="G270" s="71">
        <v>91.166671752929688</v>
      </c>
      <c r="H270" s="71">
        <v>96.248809814453125</v>
      </c>
      <c r="I270" s="71">
        <v>92.137245178222656</v>
      </c>
      <c r="J270" s="71">
        <v>97.912406921386719</v>
      </c>
      <c r="K270" s="71">
        <v>93.718589782714844</v>
      </c>
      <c r="L270" s="71">
        <v>94.344734191894531</v>
      </c>
      <c r="M270" s="78">
        <v>90.274284362792969</v>
      </c>
      <c r="O270" s="70">
        <v>130.42234802246094</v>
      </c>
      <c r="P270" s="71">
        <v>131.52717590332031</v>
      </c>
      <c r="Q270" s="71">
        <v>129.67723083496094</v>
      </c>
      <c r="R270" s="71">
        <v>145.75886535644531</v>
      </c>
      <c r="S270" s="71">
        <v>105.58230590820312</v>
      </c>
      <c r="T270" s="71">
        <v>116.18782043457031</v>
      </c>
      <c r="U270" s="71">
        <v>69.369682312011719</v>
      </c>
      <c r="V270" s="71">
        <v>47.616115570068359</v>
      </c>
      <c r="W270" s="71">
        <v>37.338726043701172</v>
      </c>
      <c r="X270" s="78">
        <v>49.860122680664063</v>
      </c>
      <c r="Z270" s="70">
        <v>11.08</v>
      </c>
      <c r="AA270" s="71">
        <v>10.74</v>
      </c>
      <c r="AB270" s="71">
        <v>10.76</v>
      </c>
      <c r="AC270" s="71">
        <v>11.16</v>
      </c>
      <c r="AD270" s="71">
        <v>11.11</v>
      </c>
      <c r="AE270" s="71">
        <v>10.96</v>
      </c>
      <c r="AF270" s="71">
        <v>0.2760202008</v>
      </c>
      <c r="AH270" s="72">
        <v>1.3455619827602072</v>
      </c>
      <c r="AJ270" s="73">
        <v>0</v>
      </c>
      <c r="AK270" s="74">
        <v>0</v>
      </c>
      <c r="AL270" s="75">
        <v>0</v>
      </c>
      <c r="AM270" s="76">
        <v>0</v>
      </c>
      <c r="AN270" s="77">
        <v>0</v>
      </c>
      <c r="AO270" s="78">
        <v>38.510000228881836</v>
      </c>
      <c r="AQ270" s="70">
        <v>9.3700579424810133</v>
      </c>
      <c r="AR270" s="71">
        <v>9.1014625382249363</v>
      </c>
      <c r="AS270" s="71">
        <v>9.0259113450990096</v>
      </c>
      <c r="AT270" s="71">
        <v>8.6632592092217031</v>
      </c>
      <c r="AU270" s="71">
        <v>8.8129979227170772</v>
      </c>
      <c r="AV270" s="78">
        <v>8.4538292286643841</v>
      </c>
      <c r="AX270" s="70">
        <v>417.56357142857144</v>
      </c>
      <c r="AY270" s="78">
        <v>334.53785714285715</v>
      </c>
      <c r="BA270" s="72">
        <v>0</v>
      </c>
      <c r="BC270" s="79">
        <v>0.02</v>
      </c>
      <c r="BD270" s="46"/>
      <c r="BE270" s="46"/>
      <c r="BF270" s="80">
        <v>1</v>
      </c>
      <c r="BG270" s="80">
        <v>1.745464317600542</v>
      </c>
      <c r="BH270" s="14">
        <v>2038</v>
      </c>
    </row>
    <row r="271" spans="1:60" ht="15" x14ac:dyDescent="0.25">
      <c r="A271" s="66">
        <v>50496</v>
      </c>
      <c r="B271" s="70">
        <v>97.165092468261719</v>
      </c>
      <c r="C271" s="71">
        <v>92.614295959472656</v>
      </c>
      <c r="D271" s="71">
        <v>98.759147644042969</v>
      </c>
      <c r="E271" s="71">
        <v>90.529014587402344</v>
      </c>
      <c r="F271" s="71">
        <v>97.794281005859375</v>
      </c>
      <c r="G271" s="71">
        <v>89.731719970703125</v>
      </c>
      <c r="H271" s="71">
        <v>96.967185974121094</v>
      </c>
      <c r="I271" s="71">
        <v>90.805694580078125</v>
      </c>
      <c r="J271" s="71">
        <v>98.765037536621094</v>
      </c>
      <c r="K271" s="71">
        <v>92.276069641113281</v>
      </c>
      <c r="L271" s="71">
        <v>95.055923461914063</v>
      </c>
      <c r="M271" s="78">
        <v>88.956047058105469</v>
      </c>
      <c r="O271" s="70">
        <v>130.63775634765625</v>
      </c>
      <c r="P271" s="71">
        <v>131.74440002441406</v>
      </c>
      <c r="Q271" s="71">
        <v>129.89140319824219</v>
      </c>
      <c r="R271" s="71">
        <v>145.99960327148437</v>
      </c>
      <c r="S271" s="71">
        <v>105.75668334960937</v>
      </c>
      <c r="T271" s="71">
        <v>116.37971496582031</v>
      </c>
      <c r="U271" s="71">
        <v>69.4842529296875</v>
      </c>
      <c r="V271" s="71">
        <v>47.714199066162109</v>
      </c>
      <c r="W271" s="71">
        <v>37.415637969970703</v>
      </c>
      <c r="X271" s="78">
        <v>49.942470550537109</v>
      </c>
      <c r="Z271" s="70">
        <v>10.73</v>
      </c>
      <c r="AA271" s="71">
        <v>10.4</v>
      </c>
      <c r="AB271" s="71">
        <v>10.39</v>
      </c>
      <c r="AC271" s="71">
        <v>10.75</v>
      </c>
      <c r="AD271" s="71">
        <v>10.83</v>
      </c>
      <c r="AE271" s="71">
        <v>10.6</v>
      </c>
      <c r="AF271" s="71">
        <v>0.2760202008</v>
      </c>
      <c r="AH271" s="72">
        <v>1.3455619827602072</v>
      </c>
      <c r="AJ271" s="73">
        <v>0</v>
      </c>
      <c r="AK271" s="74">
        <v>0</v>
      </c>
      <c r="AL271" s="75">
        <v>0</v>
      </c>
      <c r="AM271" s="76">
        <v>0</v>
      </c>
      <c r="AN271" s="77">
        <v>0</v>
      </c>
      <c r="AO271" s="78">
        <v>38.510000228881836</v>
      </c>
      <c r="AQ271" s="70">
        <v>9.3427973527174721</v>
      </c>
      <c r="AR271" s="71">
        <v>9.316900721136129</v>
      </c>
      <c r="AS271" s="71">
        <v>9.2258755665905081</v>
      </c>
      <c r="AT271" s="71">
        <v>8.95357211210721</v>
      </c>
      <c r="AU271" s="71">
        <v>9.1195787199096117</v>
      </c>
      <c r="AV271" s="78">
        <v>8.8424114848292152</v>
      </c>
      <c r="AX271" s="70">
        <v>417.56357142857144</v>
      </c>
      <c r="AY271" s="78">
        <v>334.53785714285715</v>
      </c>
      <c r="BA271" s="72">
        <v>0</v>
      </c>
      <c r="BC271" s="79">
        <v>0.02</v>
      </c>
      <c r="BD271" s="46"/>
      <c r="BE271" s="46"/>
      <c r="BF271" s="80">
        <v>1</v>
      </c>
      <c r="BG271" s="80">
        <v>1.74834709383066</v>
      </c>
      <c r="BH271" s="14">
        <v>2038</v>
      </c>
    </row>
    <row r="272" spans="1:60" ht="15" x14ac:dyDescent="0.25">
      <c r="A272" s="66">
        <v>50526</v>
      </c>
      <c r="B272" s="70">
        <v>99.125831604003906</v>
      </c>
      <c r="C272" s="71">
        <v>92.636192321777344</v>
      </c>
      <c r="D272" s="71">
        <v>103.47043609619141</v>
      </c>
      <c r="E272" s="71">
        <v>92.802345275878906</v>
      </c>
      <c r="F272" s="71">
        <v>102.4560546875</v>
      </c>
      <c r="G272" s="71">
        <v>91.910652160644531</v>
      </c>
      <c r="H272" s="71">
        <v>103.99868011474609</v>
      </c>
      <c r="I272" s="71">
        <v>93.837699890136719</v>
      </c>
      <c r="J272" s="71">
        <v>105.96815490722656</v>
      </c>
      <c r="K272" s="71">
        <v>95.689727783203125</v>
      </c>
      <c r="L272" s="71">
        <v>102.26493072509766</v>
      </c>
      <c r="M272" s="78">
        <v>92.005393981933594</v>
      </c>
      <c r="O272" s="70">
        <v>130.853515625</v>
      </c>
      <c r="P272" s="71">
        <v>131.96199035644531</v>
      </c>
      <c r="Q272" s="71">
        <v>130.10594177246094</v>
      </c>
      <c r="R272" s="71">
        <v>146.24072265625</v>
      </c>
      <c r="S272" s="71">
        <v>105.93135070800781</v>
      </c>
      <c r="T272" s="71">
        <v>116.57192230224609</v>
      </c>
      <c r="U272" s="71">
        <v>69.599014282226563</v>
      </c>
      <c r="V272" s="71">
        <v>47.812480926513672</v>
      </c>
      <c r="W272" s="71">
        <v>37.492706298828125</v>
      </c>
      <c r="X272" s="78">
        <v>50.024951934814453</v>
      </c>
      <c r="Z272" s="70">
        <v>10.62</v>
      </c>
      <c r="AA272" s="71">
        <v>10.31</v>
      </c>
      <c r="AB272" s="71">
        <v>10.26</v>
      </c>
      <c r="AC272" s="71">
        <v>10.66</v>
      </c>
      <c r="AD272" s="71">
        <v>10.72</v>
      </c>
      <c r="AE272" s="71">
        <v>10.48</v>
      </c>
      <c r="AF272" s="71">
        <v>0.2760202008</v>
      </c>
      <c r="AH272" s="72">
        <v>1.3455619827602072</v>
      </c>
      <c r="AJ272" s="73">
        <v>0</v>
      </c>
      <c r="AK272" s="74">
        <v>0</v>
      </c>
      <c r="AL272" s="75">
        <v>0</v>
      </c>
      <c r="AM272" s="76">
        <v>0</v>
      </c>
      <c r="AN272" s="77">
        <v>0</v>
      </c>
      <c r="AO272" s="78">
        <v>38.510002136230469</v>
      </c>
      <c r="AQ272" s="70">
        <v>9.6145326483029976</v>
      </c>
      <c r="AR272" s="71">
        <v>9.8731332152854385</v>
      </c>
      <c r="AS272" s="71">
        <v>9.7763410961354964</v>
      </c>
      <c r="AT272" s="71">
        <v>9.701369413689001</v>
      </c>
      <c r="AU272" s="71">
        <v>9.885089077166656</v>
      </c>
      <c r="AV272" s="78">
        <v>9.5933330886583175</v>
      </c>
      <c r="AX272" s="70">
        <v>417.56357142857144</v>
      </c>
      <c r="AY272" s="78">
        <v>334.53785714285715</v>
      </c>
      <c r="BA272" s="72">
        <v>0</v>
      </c>
      <c r="BC272" s="79">
        <v>0.02</v>
      </c>
      <c r="BD272" s="46"/>
      <c r="BE272" s="46"/>
      <c r="BF272" s="80">
        <v>1</v>
      </c>
      <c r="BG272" s="80">
        <v>1.7512346312000973</v>
      </c>
      <c r="BH272" s="14">
        <v>2038</v>
      </c>
    </row>
    <row r="273" spans="1:60" ht="15" x14ac:dyDescent="0.25">
      <c r="A273" s="66">
        <v>50557</v>
      </c>
      <c r="B273" s="70">
        <v>103.7960205078125</v>
      </c>
      <c r="C273" s="71">
        <v>93.216972351074219</v>
      </c>
      <c r="D273" s="71">
        <v>111.24729156494141</v>
      </c>
      <c r="E273" s="71">
        <v>96.110687255859375</v>
      </c>
      <c r="F273" s="71">
        <v>110.254638671875</v>
      </c>
      <c r="G273" s="71">
        <v>95.227279663085938</v>
      </c>
      <c r="H273" s="71">
        <v>113.95106506347656</v>
      </c>
      <c r="I273" s="71">
        <v>98.24920654296875</v>
      </c>
      <c r="J273" s="71">
        <v>115.83042907714844</v>
      </c>
      <c r="K273" s="71">
        <v>100.06312561035156</v>
      </c>
      <c r="L273" s="71">
        <v>113.80484008789062</v>
      </c>
      <c r="M273" s="78">
        <v>97.576263427734375</v>
      </c>
      <c r="O273" s="70">
        <v>131.06962585449219</v>
      </c>
      <c r="P273" s="71">
        <v>132.179931640625</v>
      </c>
      <c r="Q273" s="71">
        <v>130.32081604003906</v>
      </c>
      <c r="R273" s="71">
        <v>146.48225402832031</v>
      </c>
      <c r="S273" s="71">
        <v>106.10630798339844</v>
      </c>
      <c r="T273" s="71">
        <v>116.76445007324219</v>
      </c>
      <c r="U273" s="71">
        <v>69.713958740234375</v>
      </c>
      <c r="V273" s="71">
        <v>47.910968780517578</v>
      </c>
      <c r="W273" s="71">
        <v>37.569934844970703</v>
      </c>
      <c r="X273" s="78">
        <v>50.107574462890625</v>
      </c>
      <c r="Z273" s="70">
        <v>10.64</v>
      </c>
      <c r="AA273" s="71">
        <v>10.29</v>
      </c>
      <c r="AB273" s="71">
        <v>10.25</v>
      </c>
      <c r="AC273" s="71">
        <v>10.64</v>
      </c>
      <c r="AD273" s="71">
        <v>10.74</v>
      </c>
      <c r="AE273" s="71">
        <v>10.47</v>
      </c>
      <c r="AF273" s="71">
        <v>0.2760202008</v>
      </c>
      <c r="AH273" s="72">
        <v>1.3455619827602072</v>
      </c>
      <c r="AJ273" s="73">
        <v>0</v>
      </c>
      <c r="AK273" s="74">
        <v>0</v>
      </c>
      <c r="AL273" s="75">
        <v>0</v>
      </c>
      <c r="AM273" s="76">
        <v>0</v>
      </c>
      <c r="AN273" s="77">
        <v>0</v>
      </c>
      <c r="AO273" s="78">
        <v>38.510002136230469</v>
      </c>
      <c r="AQ273" s="70">
        <v>10.087076822916668</v>
      </c>
      <c r="AR273" s="71">
        <v>10.625338258351615</v>
      </c>
      <c r="AS273" s="71">
        <v>10.530529003999522</v>
      </c>
      <c r="AT273" s="71">
        <v>10.609968814103963</v>
      </c>
      <c r="AU273" s="71">
        <v>10.784956152434678</v>
      </c>
      <c r="AV273" s="78">
        <v>10.695943617282953</v>
      </c>
      <c r="AX273" s="70">
        <v>417.56357142857144</v>
      </c>
      <c r="AY273" s="78">
        <v>334.53785714285715</v>
      </c>
      <c r="BA273" s="72">
        <v>0</v>
      </c>
      <c r="BC273" s="79">
        <v>0.02</v>
      </c>
      <c r="BD273" s="46"/>
      <c r="BE273" s="46"/>
      <c r="BF273" s="80">
        <v>1</v>
      </c>
      <c r="BG273" s="80">
        <v>1.7541269375722626</v>
      </c>
      <c r="BH273" s="14">
        <v>2038</v>
      </c>
    </row>
    <row r="274" spans="1:60" ht="15" x14ac:dyDescent="0.25">
      <c r="A274" s="66">
        <v>50587</v>
      </c>
      <c r="B274" s="70">
        <v>140.14642333984375</v>
      </c>
      <c r="C274" s="71">
        <v>104.53133392333984</v>
      </c>
      <c r="D274" s="71">
        <v>151.58782958984375</v>
      </c>
      <c r="E274" s="71">
        <v>111.50080108642578</v>
      </c>
      <c r="F274" s="71">
        <v>150.89970397949219</v>
      </c>
      <c r="G274" s="71">
        <v>110.83080291748047</v>
      </c>
      <c r="H274" s="71">
        <v>128.69389343261719</v>
      </c>
      <c r="I274" s="71">
        <v>102.71135711669922</v>
      </c>
      <c r="J274" s="71">
        <v>130.83961486816406</v>
      </c>
      <c r="K274" s="71">
        <v>104.51695251464844</v>
      </c>
      <c r="L274" s="71">
        <v>130.36225891113281</v>
      </c>
      <c r="M274" s="78">
        <v>102.27552795410156</v>
      </c>
      <c r="O274" s="70">
        <v>131.28610229492187</v>
      </c>
      <c r="P274" s="71">
        <v>132.39823913574219</v>
      </c>
      <c r="Q274" s="71">
        <v>130.53605651855469</v>
      </c>
      <c r="R274" s="71">
        <v>146.72418212890625</v>
      </c>
      <c r="S274" s="71">
        <v>106.28154754638672</v>
      </c>
      <c r="T274" s="71">
        <v>116.95729827880859</v>
      </c>
      <c r="U274" s="71">
        <v>69.8291015625</v>
      </c>
      <c r="V274" s="71">
        <v>48.009654998779297</v>
      </c>
      <c r="W274" s="71">
        <v>37.647323608398438</v>
      </c>
      <c r="X274" s="78">
        <v>50.190330505371094</v>
      </c>
      <c r="Z274" s="70">
        <v>10.78</v>
      </c>
      <c r="AA274" s="71">
        <v>10.38</v>
      </c>
      <c r="AB274" s="71">
        <v>10.4</v>
      </c>
      <c r="AC274" s="71">
        <v>10.73</v>
      </c>
      <c r="AD274" s="71">
        <v>10.92</v>
      </c>
      <c r="AE274" s="71">
        <v>10.6</v>
      </c>
      <c r="AF274" s="71">
        <v>0.2760202008</v>
      </c>
      <c r="AH274" s="72">
        <v>1.3455619827602072</v>
      </c>
      <c r="AJ274" s="73">
        <v>0</v>
      </c>
      <c r="AK274" s="74">
        <v>0</v>
      </c>
      <c r="AL274" s="75">
        <v>0</v>
      </c>
      <c r="AM274" s="76">
        <v>0</v>
      </c>
      <c r="AN274" s="77">
        <v>0</v>
      </c>
      <c r="AO274" s="78">
        <v>38.510000228881836</v>
      </c>
      <c r="AQ274" s="70">
        <v>13.501582210004214</v>
      </c>
      <c r="AR274" s="71">
        <v>14.300738640551298</v>
      </c>
      <c r="AS274" s="71">
        <v>14.235821130140772</v>
      </c>
      <c r="AT274" s="71">
        <v>11.785155076246996</v>
      </c>
      <c r="AU274" s="71">
        <v>11.981649713201838</v>
      </c>
      <c r="AV274" s="78">
        <v>12.149325154812004</v>
      </c>
      <c r="AX274" s="70">
        <v>417.56357142857144</v>
      </c>
      <c r="AY274" s="78">
        <v>334.53785714285715</v>
      </c>
      <c r="BA274" s="72">
        <v>0</v>
      </c>
      <c r="BC274" s="79">
        <v>0.02</v>
      </c>
      <c r="BD274" s="46"/>
      <c r="BE274" s="46"/>
      <c r="BF274" s="80">
        <v>1</v>
      </c>
      <c r="BG274" s="80">
        <v>1.7570240208235515</v>
      </c>
      <c r="BH274" s="14">
        <v>2038</v>
      </c>
    </row>
    <row r="275" spans="1:60" ht="15" x14ac:dyDescent="0.25">
      <c r="A275" s="66">
        <v>50618</v>
      </c>
      <c r="B275" s="70">
        <v>139.81193542480469</v>
      </c>
      <c r="C275" s="71">
        <v>103.40431976318359</v>
      </c>
      <c r="D275" s="71">
        <v>149.81594848632812</v>
      </c>
      <c r="E275" s="71">
        <v>109.69388580322266</v>
      </c>
      <c r="F275" s="71">
        <v>148.71170043945312</v>
      </c>
      <c r="G275" s="71">
        <v>108.78607177734375</v>
      </c>
      <c r="H275" s="71">
        <v>160.55931091308594</v>
      </c>
      <c r="I275" s="71">
        <v>104.57243347167969</v>
      </c>
      <c r="J275" s="71">
        <v>162.82107543945313</v>
      </c>
      <c r="K275" s="71">
        <v>106.45683288574219</v>
      </c>
      <c r="L275" s="71">
        <v>162.21394348144531</v>
      </c>
      <c r="M275" s="78">
        <v>103.91630554199219</v>
      </c>
      <c r="O275" s="70">
        <v>131.5029296875</v>
      </c>
      <c r="P275" s="71">
        <v>132.61691284179687</v>
      </c>
      <c r="Q275" s="71">
        <v>130.75164794921875</v>
      </c>
      <c r="R275" s="71">
        <v>146.96650695800781</v>
      </c>
      <c r="S275" s="71">
        <v>106.45707702636719</v>
      </c>
      <c r="T275" s="71">
        <v>117.15045928955078</v>
      </c>
      <c r="U275" s="71">
        <v>69.944427490234375</v>
      </c>
      <c r="V275" s="71">
        <v>48.108547210693359</v>
      </c>
      <c r="W275" s="71">
        <v>37.724872589111328</v>
      </c>
      <c r="X275" s="78">
        <v>50.273223876953125</v>
      </c>
      <c r="Z275" s="70">
        <v>10.76</v>
      </c>
      <c r="AA275" s="71">
        <v>10.35</v>
      </c>
      <c r="AB275" s="71">
        <v>10.38</v>
      </c>
      <c r="AC275" s="71">
        <v>10.7</v>
      </c>
      <c r="AD275" s="71">
        <v>10.9</v>
      </c>
      <c r="AE275" s="71">
        <v>10.65</v>
      </c>
      <c r="AF275" s="71">
        <v>0.2760202008</v>
      </c>
      <c r="AH275" s="72">
        <v>1.3455619827602072</v>
      </c>
      <c r="AJ275" s="73">
        <v>0</v>
      </c>
      <c r="AK275" s="74">
        <v>0</v>
      </c>
      <c r="AL275" s="75">
        <v>0</v>
      </c>
      <c r="AM275" s="76">
        <v>0</v>
      </c>
      <c r="AN275" s="77">
        <v>0</v>
      </c>
      <c r="AO275" s="78">
        <v>38.510000228881836</v>
      </c>
      <c r="AQ275" s="70">
        <v>13.508399557952144</v>
      </c>
      <c r="AR275" s="71">
        <v>14.06722520998386</v>
      </c>
      <c r="AS275" s="71">
        <v>13.96353994736649</v>
      </c>
      <c r="AT275" s="71">
        <v>14.730212010374856</v>
      </c>
      <c r="AU275" s="71">
        <v>14.937713343069094</v>
      </c>
      <c r="AV275" s="78">
        <v>15.160181633779937</v>
      </c>
      <c r="AX275" s="70">
        <v>417.56357142857144</v>
      </c>
      <c r="AY275" s="78">
        <v>334.53785714285715</v>
      </c>
      <c r="BA275" s="72">
        <v>0</v>
      </c>
      <c r="BC275" s="79">
        <v>0.02</v>
      </c>
      <c r="BD275" s="46"/>
      <c r="BE275" s="46"/>
      <c r="BF275" s="80">
        <v>1</v>
      </c>
      <c r="BG275" s="80">
        <v>1.7599258888433684</v>
      </c>
      <c r="BH275" s="14">
        <v>2038</v>
      </c>
    </row>
    <row r="276" spans="1:60" ht="15" x14ac:dyDescent="0.25">
      <c r="A276" s="66">
        <v>50649</v>
      </c>
      <c r="B276" s="70">
        <v>109.99152374267578</v>
      </c>
      <c r="C276" s="71">
        <v>95.979537963867188</v>
      </c>
      <c r="D276" s="71">
        <v>116.67108154296875</v>
      </c>
      <c r="E276" s="71">
        <v>97.6412353515625</v>
      </c>
      <c r="F276" s="71">
        <v>115.57704925537109</v>
      </c>
      <c r="G276" s="71">
        <v>96.743263244628906</v>
      </c>
      <c r="H276" s="71">
        <v>111.70447540283203</v>
      </c>
      <c r="I276" s="71">
        <v>94.869636535644531</v>
      </c>
      <c r="J276" s="71">
        <v>113.46251678466797</v>
      </c>
      <c r="K276" s="71">
        <v>96.670402526855469</v>
      </c>
      <c r="L276" s="71">
        <v>111.25860595703125</v>
      </c>
      <c r="M276" s="78">
        <v>93.505256652832031</v>
      </c>
      <c r="O276" s="70">
        <v>131.72012329101562</v>
      </c>
      <c r="P276" s="71">
        <v>132.8359375</v>
      </c>
      <c r="Q276" s="71">
        <v>130.96759033203125</v>
      </c>
      <c r="R276" s="71">
        <v>147.20924377441406</v>
      </c>
      <c r="S276" s="71">
        <v>106.63290405273438</v>
      </c>
      <c r="T276" s="71">
        <v>117.34394836425781</v>
      </c>
      <c r="U276" s="71">
        <v>70.059944152832031</v>
      </c>
      <c r="V276" s="71">
        <v>48.207645416259766</v>
      </c>
      <c r="W276" s="71">
        <v>37.802577972412109</v>
      </c>
      <c r="X276" s="78">
        <v>50.356254577636719</v>
      </c>
      <c r="Z276" s="70">
        <v>10.67</v>
      </c>
      <c r="AA276" s="71">
        <v>10.24</v>
      </c>
      <c r="AB276" s="71">
        <v>10.32</v>
      </c>
      <c r="AC276" s="71">
        <v>10.58</v>
      </c>
      <c r="AD276" s="71">
        <v>10.79</v>
      </c>
      <c r="AE276" s="71">
        <v>10.53</v>
      </c>
      <c r="AF276" s="71">
        <v>0.2760202008</v>
      </c>
      <c r="AH276" s="72">
        <v>1.3455619827602072</v>
      </c>
      <c r="AJ276" s="73">
        <v>0</v>
      </c>
      <c r="AK276" s="74">
        <v>0</v>
      </c>
      <c r="AL276" s="75">
        <v>0</v>
      </c>
      <c r="AM276" s="76">
        <v>0</v>
      </c>
      <c r="AN276" s="77">
        <v>0</v>
      </c>
      <c r="AO276" s="78">
        <v>38.509998321533203</v>
      </c>
      <c r="AQ276" s="70">
        <v>10.741359740495682</v>
      </c>
      <c r="AR276" s="71">
        <v>11.079874790405389</v>
      </c>
      <c r="AS276" s="71">
        <v>10.97597808692983</v>
      </c>
      <c r="AT276" s="71">
        <v>10.352592715739762</v>
      </c>
      <c r="AU276" s="71">
        <v>10.515525188569784</v>
      </c>
      <c r="AV276" s="78">
        <v>10.515936290834711</v>
      </c>
      <c r="AX276" s="70">
        <v>417.56357142857144</v>
      </c>
      <c r="AY276" s="78">
        <v>334.53785714285715</v>
      </c>
      <c r="BA276" s="72">
        <v>0</v>
      </c>
      <c r="BC276" s="79">
        <v>0.02</v>
      </c>
      <c r="BD276" s="46"/>
      <c r="BE276" s="46"/>
      <c r="BF276" s="80">
        <v>1</v>
      </c>
      <c r="BG276" s="80">
        <v>1.7628325495341475</v>
      </c>
      <c r="BH276" s="14">
        <v>2038</v>
      </c>
    </row>
    <row r="277" spans="1:60" ht="15" x14ac:dyDescent="0.25">
      <c r="A277" s="66">
        <v>50679</v>
      </c>
      <c r="B277" s="70">
        <v>97.811729431152344</v>
      </c>
      <c r="C277" s="71">
        <v>92.480880737304688</v>
      </c>
      <c r="D277" s="71">
        <v>102.32733154296875</v>
      </c>
      <c r="E277" s="71">
        <v>92.415748596191406</v>
      </c>
      <c r="F277" s="71">
        <v>101.3048095703125</v>
      </c>
      <c r="G277" s="71">
        <v>91.524856567382813</v>
      </c>
      <c r="H277" s="71">
        <v>100.59678649902344</v>
      </c>
      <c r="I277" s="71">
        <v>91.429458618164062</v>
      </c>
      <c r="J277" s="71">
        <v>102.32442474365234</v>
      </c>
      <c r="K277" s="71">
        <v>92.967750549316406</v>
      </c>
      <c r="L277" s="71">
        <v>98.760780334472656</v>
      </c>
      <c r="M277" s="78">
        <v>89.588859558105469</v>
      </c>
      <c r="O277" s="70">
        <v>131.93766784667969</v>
      </c>
      <c r="P277" s="71">
        <v>133.05532836914062</v>
      </c>
      <c r="Q277" s="71">
        <v>131.18389892578125</v>
      </c>
      <c r="R277" s="71">
        <v>147.45236206054687</v>
      </c>
      <c r="S277" s="71">
        <v>106.80901336669922</v>
      </c>
      <c r="T277" s="71">
        <v>117.53775024414062</v>
      </c>
      <c r="U277" s="71">
        <v>70.1756591796875</v>
      </c>
      <c r="V277" s="71">
        <v>48.306941986083984</v>
      </c>
      <c r="W277" s="71">
        <v>37.880443572998047</v>
      </c>
      <c r="X277" s="78">
        <v>50.439422607421875</v>
      </c>
      <c r="Z277" s="70">
        <v>10.76</v>
      </c>
      <c r="AA277" s="71">
        <v>10.35</v>
      </c>
      <c r="AB277" s="71">
        <v>10.43</v>
      </c>
      <c r="AC277" s="71">
        <v>10.7</v>
      </c>
      <c r="AD277" s="71">
        <v>10.85</v>
      </c>
      <c r="AE277" s="71">
        <v>10.6</v>
      </c>
      <c r="AF277" s="71">
        <v>0.2760202008</v>
      </c>
      <c r="AH277" s="72">
        <v>1.3455619827602072</v>
      </c>
      <c r="AJ277" s="73">
        <v>0</v>
      </c>
      <c r="AK277" s="74">
        <v>0</v>
      </c>
      <c r="AL277" s="75">
        <v>0</v>
      </c>
      <c r="AM277" s="76">
        <v>0</v>
      </c>
      <c r="AN277" s="77">
        <v>0</v>
      </c>
      <c r="AO277" s="78">
        <v>38.510000228881836</v>
      </c>
      <c r="AQ277" s="70">
        <v>9.4504086406910481</v>
      </c>
      <c r="AR277" s="71">
        <v>9.6535218436762982</v>
      </c>
      <c r="AS277" s="71">
        <v>9.5570575066332548</v>
      </c>
      <c r="AT277" s="71">
        <v>9.2715932257164457</v>
      </c>
      <c r="AU277" s="71">
        <v>9.430822557018649</v>
      </c>
      <c r="AV277" s="78">
        <v>9.2299794705114646</v>
      </c>
      <c r="AX277" s="70">
        <v>417.56357142857144</v>
      </c>
      <c r="AY277" s="78">
        <v>334.53785714285715</v>
      </c>
      <c r="BA277" s="72">
        <v>0</v>
      </c>
      <c r="BC277" s="79">
        <v>0.02</v>
      </c>
      <c r="BD277" s="46"/>
      <c r="BE277" s="46"/>
      <c r="BF277" s="80">
        <v>1</v>
      </c>
      <c r="BG277" s="80">
        <v>1.7657440108113744</v>
      </c>
      <c r="BH277" s="14">
        <v>2038</v>
      </c>
    </row>
    <row r="278" spans="1:60" ht="15" x14ac:dyDescent="0.25">
      <c r="A278" s="66">
        <v>50710</v>
      </c>
      <c r="B278" s="70">
        <v>101.33824157714844</v>
      </c>
      <c r="C278" s="71">
        <v>96.734764099121094</v>
      </c>
      <c r="D278" s="71">
        <v>104.03736877441406</v>
      </c>
      <c r="E278" s="71">
        <v>95.084449768066406</v>
      </c>
      <c r="F278" s="71">
        <v>103.00428009033203</v>
      </c>
      <c r="G278" s="71">
        <v>94.2926025390625</v>
      </c>
      <c r="H278" s="71">
        <v>99.273773193359375</v>
      </c>
      <c r="I278" s="71">
        <v>92.343429565429687</v>
      </c>
      <c r="J278" s="71">
        <v>100.45236968994141</v>
      </c>
      <c r="K278" s="71">
        <v>93.292999267578125</v>
      </c>
      <c r="L278" s="71">
        <v>97.383674621582031</v>
      </c>
      <c r="M278" s="78">
        <v>90.499061584472656</v>
      </c>
      <c r="O278" s="70">
        <v>132.15556335449219</v>
      </c>
      <c r="P278" s="71">
        <v>133.27508544921875</v>
      </c>
      <c r="Q278" s="71">
        <v>131.40055847167969</v>
      </c>
      <c r="R278" s="71">
        <v>147.69589233398437</v>
      </c>
      <c r="S278" s="71">
        <v>106.98542022705078</v>
      </c>
      <c r="T278" s="71">
        <v>117.73187255859375</v>
      </c>
      <c r="U278" s="71">
        <v>70.291557312011719</v>
      </c>
      <c r="V278" s="71">
        <v>48.406448364257813</v>
      </c>
      <c r="W278" s="71">
        <v>37.958473205566406</v>
      </c>
      <c r="X278" s="78">
        <v>50.522727966308594</v>
      </c>
      <c r="Z278" s="70">
        <v>11.1</v>
      </c>
      <c r="AA278" s="71">
        <v>10.71</v>
      </c>
      <c r="AB278" s="71">
        <v>10.8</v>
      </c>
      <c r="AC278" s="71">
        <v>11.13</v>
      </c>
      <c r="AD278" s="71">
        <v>11.18</v>
      </c>
      <c r="AE278" s="71">
        <v>10.98</v>
      </c>
      <c r="AF278" s="71">
        <v>0.2760202008</v>
      </c>
      <c r="AH278" s="72">
        <v>1.3455619827602072</v>
      </c>
      <c r="AJ278" s="73">
        <v>0</v>
      </c>
      <c r="AK278" s="74">
        <v>0</v>
      </c>
      <c r="AL278" s="75">
        <v>0</v>
      </c>
      <c r="AM278" s="76">
        <v>0</v>
      </c>
      <c r="AN278" s="77">
        <v>0</v>
      </c>
      <c r="AO278" s="78">
        <v>38.509998321533203</v>
      </c>
      <c r="AQ278" s="70">
        <v>9.4620206888093765</v>
      </c>
      <c r="AR278" s="71">
        <v>9.4751701980340677</v>
      </c>
      <c r="AS278" s="71">
        <v>9.3810819754400754</v>
      </c>
      <c r="AT278" s="71">
        <v>8.8795861532521805</v>
      </c>
      <c r="AU278" s="71">
        <v>8.9850062334473524</v>
      </c>
      <c r="AV278" s="78">
        <v>8.7496563002319885</v>
      </c>
      <c r="AX278" s="70">
        <v>417.56357142857144</v>
      </c>
      <c r="AY278" s="78">
        <v>334.53785714285715</v>
      </c>
      <c r="BA278" s="72">
        <v>0</v>
      </c>
      <c r="BC278" s="79">
        <v>0.02</v>
      </c>
      <c r="BD278" s="46"/>
      <c r="BE278" s="46"/>
      <c r="BF278" s="80">
        <v>1</v>
      </c>
      <c r="BG278" s="80">
        <v>1.768660280603608</v>
      </c>
      <c r="BH278" s="14">
        <v>2038</v>
      </c>
    </row>
    <row r="279" spans="1:60" ht="15" x14ac:dyDescent="0.25">
      <c r="A279" s="66">
        <v>50740</v>
      </c>
      <c r="B279" s="70">
        <v>103.461669921875</v>
      </c>
      <c r="C279" s="71">
        <v>98.872032165527344</v>
      </c>
      <c r="D279" s="71">
        <v>106.02687072753906</v>
      </c>
      <c r="E279" s="71">
        <v>98.352951049804688</v>
      </c>
      <c r="F279" s="71">
        <v>105.02344512939453</v>
      </c>
      <c r="G279" s="71">
        <v>97.571502685546875</v>
      </c>
      <c r="H279" s="71">
        <v>101.32249450683594</v>
      </c>
      <c r="I279" s="71">
        <v>96.903099060058594</v>
      </c>
      <c r="J279" s="71">
        <v>101.64063262939453</v>
      </c>
      <c r="K279" s="71">
        <v>97.634330749511719</v>
      </c>
      <c r="L279" s="71">
        <v>99.412361145019531</v>
      </c>
      <c r="M279" s="78">
        <v>95.016380310058594</v>
      </c>
      <c r="O279" s="70">
        <v>132.37384033203125</v>
      </c>
      <c r="P279" s="71">
        <v>133.49519348144531</v>
      </c>
      <c r="Q279" s="71">
        <v>131.61756896972656</v>
      </c>
      <c r="R279" s="71">
        <v>147.93983459472656</v>
      </c>
      <c r="S279" s="71">
        <v>107.16211700439453</v>
      </c>
      <c r="T279" s="71">
        <v>117.92631530761719</v>
      </c>
      <c r="U279" s="71">
        <v>70.407646179199219</v>
      </c>
      <c r="V279" s="71">
        <v>48.506156921386719</v>
      </c>
      <c r="W279" s="71">
        <v>38.036659240722656</v>
      </c>
      <c r="X279" s="78">
        <v>50.606170654296875</v>
      </c>
      <c r="Z279" s="70">
        <v>11.32</v>
      </c>
      <c r="AA279" s="71">
        <v>10.94</v>
      </c>
      <c r="AB279" s="71">
        <v>11.03</v>
      </c>
      <c r="AC279" s="71">
        <v>11.37</v>
      </c>
      <c r="AD279" s="71">
        <v>11.38</v>
      </c>
      <c r="AE279" s="71">
        <v>11.15</v>
      </c>
      <c r="AF279" s="71">
        <v>0.2760202008</v>
      </c>
      <c r="AH279" s="72">
        <v>1.3455619827602072</v>
      </c>
      <c r="AJ279" s="73">
        <v>0</v>
      </c>
      <c r="AK279" s="89">
        <v>0</v>
      </c>
      <c r="AL279" s="75">
        <v>0</v>
      </c>
      <c r="AM279" s="76">
        <v>0</v>
      </c>
      <c r="AN279" s="77">
        <v>0</v>
      </c>
      <c r="AO279" s="78">
        <v>38.510000228881836</v>
      </c>
      <c r="AQ279" s="70">
        <v>9.4571910349063071</v>
      </c>
      <c r="AR279" s="71">
        <v>9.5091363881200959</v>
      </c>
      <c r="AS279" s="71">
        <v>9.4191430609322442</v>
      </c>
      <c r="AT279" s="71">
        <v>8.903558392516338</v>
      </c>
      <c r="AU279" s="71">
        <v>8.9315142908079554</v>
      </c>
      <c r="AV279" s="78">
        <v>8.7433914815320612</v>
      </c>
      <c r="AX279" s="70">
        <v>417.56357142857144</v>
      </c>
      <c r="AY279" s="78">
        <v>334.53785714285715</v>
      </c>
      <c r="BA279" s="72">
        <v>0</v>
      </c>
      <c r="BC279" s="79">
        <v>0.02</v>
      </c>
      <c r="BD279" s="46"/>
      <c r="BE279" s="46"/>
      <c r="BF279" s="80">
        <v>1</v>
      </c>
      <c r="BG279" s="80">
        <v>1.771581366852502</v>
      </c>
      <c r="BH279" s="14">
        <v>2038</v>
      </c>
    </row>
    <row r="280" spans="1:60" ht="15" x14ac:dyDescent="0.25">
      <c r="A280" s="66">
        <v>50771</v>
      </c>
      <c r="B280" s="70">
        <v>111.44590759277344</v>
      </c>
      <c r="C280" s="71">
        <v>104.44944000244141</v>
      </c>
      <c r="D280" s="71">
        <v>112.24142456054687</v>
      </c>
      <c r="E280" s="71">
        <v>102.52234649658203</v>
      </c>
      <c r="F280" s="71">
        <v>111.47280120849609</v>
      </c>
      <c r="G280" s="71">
        <v>102.196533203125</v>
      </c>
      <c r="H280" s="71">
        <v>106.23749542236328</v>
      </c>
      <c r="I280" s="71">
        <v>100.92298889160156</v>
      </c>
      <c r="J280" s="71">
        <v>106.23972320556641</v>
      </c>
      <c r="K280" s="71">
        <v>101.71816253662109</v>
      </c>
      <c r="L280" s="71">
        <v>104.21564483642578</v>
      </c>
      <c r="M280" s="78">
        <v>98.95428466796875</v>
      </c>
      <c r="O280" s="70">
        <v>132.59245300292969</v>
      </c>
      <c r="P280" s="71">
        <v>133.71566772460937</v>
      </c>
      <c r="Q280" s="71">
        <v>131.83494567871094</v>
      </c>
      <c r="R280" s="71">
        <v>148.18415832519531</v>
      </c>
      <c r="S280" s="71">
        <v>107.33910369873047</v>
      </c>
      <c r="T280" s="71">
        <v>118.12107849121094</v>
      </c>
      <c r="U280" s="71">
        <v>70.523933410644531</v>
      </c>
      <c r="V280" s="71">
        <v>48.606071472167969</v>
      </c>
      <c r="W280" s="71">
        <v>38.115009307861328</v>
      </c>
      <c r="X280" s="78">
        <v>50.689750671386719</v>
      </c>
      <c r="Z280" s="70">
        <v>11.83</v>
      </c>
      <c r="AA280" s="71">
        <v>11.51</v>
      </c>
      <c r="AB280" s="71">
        <v>11.59</v>
      </c>
      <c r="AC280" s="71">
        <v>11.95</v>
      </c>
      <c r="AD280" s="71">
        <v>11.88</v>
      </c>
      <c r="AE280" s="71">
        <v>11.63</v>
      </c>
      <c r="AF280" s="71">
        <v>0.2760202008</v>
      </c>
      <c r="AH280" s="72">
        <v>1.3724732224154115</v>
      </c>
      <c r="AJ280" s="73">
        <v>0</v>
      </c>
      <c r="AK280" s="74">
        <v>0</v>
      </c>
      <c r="AL280" s="75">
        <v>0</v>
      </c>
      <c r="AM280" s="76">
        <v>0</v>
      </c>
      <c r="AN280" s="77">
        <v>0</v>
      </c>
      <c r="AO280" s="78">
        <v>39.219999313354492</v>
      </c>
      <c r="AQ280" s="70">
        <v>9.6825288959837916</v>
      </c>
      <c r="AR280" s="71">
        <v>9.6510253276480533</v>
      </c>
      <c r="AS280" s="71">
        <v>9.5849356155198695</v>
      </c>
      <c r="AT280" s="71">
        <v>8.9425501197275477</v>
      </c>
      <c r="AU280" s="71">
        <v>8.9427376435661952</v>
      </c>
      <c r="AV280" s="78">
        <v>8.7209744632992283</v>
      </c>
      <c r="AX280" s="70">
        <v>465.29214285714289</v>
      </c>
      <c r="AY280" s="78">
        <v>350.37600000000003</v>
      </c>
      <c r="BA280" s="72">
        <v>0</v>
      </c>
      <c r="BC280" s="79">
        <v>1.9E-2</v>
      </c>
      <c r="BD280" s="46"/>
      <c r="BE280" s="46"/>
      <c r="BF280" s="80">
        <v>1</v>
      </c>
      <c r="BG280" s="80">
        <v>1.774362236242746</v>
      </c>
      <c r="BH280" s="14">
        <v>2039</v>
      </c>
    </row>
    <row r="281" spans="1:60" ht="15" x14ac:dyDescent="0.25">
      <c r="A281" s="66">
        <v>50802</v>
      </c>
      <c r="B281" s="70">
        <v>106.88860321044922</v>
      </c>
      <c r="C281" s="71">
        <v>102.79507446289062</v>
      </c>
      <c r="D281" s="71">
        <v>108.60269165039062</v>
      </c>
      <c r="E281" s="71">
        <v>99.828598022460938</v>
      </c>
      <c r="F281" s="71">
        <v>107.54859924316406</v>
      </c>
      <c r="G281" s="71">
        <v>99.15118408203125</v>
      </c>
      <c r="H281" s="71">
        <v>106.70237731933594</v>
      </c>
      <c r="I281" s="71">
        <v>99.892578125</v>
      </c>
      <c r="J281" s="71">
        <v>106.65885162353516</v>
      </c>
      <c r="K281" s="71">
        <v>100.78138732910156</v>
      </c>
      <c r="L281" s="71">
        <v>104.67587280273437</v>
      </c>
      <c r="M281" s="78">
        <v>97.934173583984375</v>
      </c>
      <c r="O281" s="70">
        <v>132.81144714355469</v>
      </c>
      <c r="P281" s="71">
        <v>133.93650817871094</v>
      </c>
      <c r="Q281" s="71">
        <v>132.05268859863281</v>
      </c>
      <c r="R281" s="71">
        <v>148.42889404296875</v>
      </c>
      <c r="S281" s="71">
        <v>107.51638031005859</v>
      </c>
      <c r="T281" s="71">
        <v>118.31616973876953</v>
      </c>
      <c r="U281" s="71">
        <v>70.640411376953125</v>
      </c>
      <c r="V281" s="71">
        <v>48.706192016601563</v>
      </c>
      <c r="W281" s="71">
        <v>38.193519592285156</v>
      </c>
      <c r="X281" s="78">
        <v>50.773468017578125</v>
      </c>
      <c r="Z281" s="70">
        <v>11.68</v>
      </c>
      <c r="AA281" s="71">
        <v>11.35</v>
      </c>
      <c r="AB281" s="71">
        <v>11.35</v>
      </c>
      <c r="AC281" s="71">
        <v>11.78</v>
      </c>
      <c r="AD281" s="71">
        <v>11.71</v>
      </c>
      <c r="AE281" s="71">
        <v>11.43</v>
      </c>
      <c r="AF281" s="71">
        <v>0.2760202008</v>
      </c>
      <c r="AH281" s="72">
        <v>1.3724732224154115</v>
      </c>
      <c r="AJ281" s="73">
        <v>0</v>
      </c>
      <c r="AK281" s="74">
        <v>0</v>
      </c>
      <c r="AL281" s="75">
        <v>0</v>
      </c>
      <c r="AM281" s="76">
        <v>0</v>
      </c>
      <c r="AN281" s="77">
        <v>0</v>
      </c>
      <c r="AO281" s="78">
        <v>39.219999313354492</v>
      </c>
      <c r="AQ281" s="70">
        <v>9.4174980802157897</v>
      </c>
      <c r="AR281" s="71">
        <v>9.5015478259309383</v>
      </c>
      <c r="AS281" s="71">
        <v>9.4093262679933574</v>
      </c>
      <c r="AT281" s="71">
        <v>9.1120732125820609</v>
      </c>
      <c r="AU281" s="71">
        <v>9.1083562445375872</v>
      </c>
      <c r="AV281" s="78">
        <v>8.885897521454531</v>
      </c>
      <c r="AX281" s="70">
        <v>465.29214285714289</v>
      </c>
      <c r="AY281" s="78">
        <v>350.37600000000003</v>
      </c>
      <c r="BA281" s="72">
        <v>0</v>
      </c>
      <c r="BC281" s="79">
        <v>1.9E-2</v>
      </c>
      <c r="BD281" s="46"/>
      <c r="BE281" s="46"/>
      <c r="BF281" s="80">
        <v>1</v>
      </c>
      <c r="BG281" s="80">
        <v>1.7771474707921129</v>
      </c>
      <c r="BH281" s="14">
        <v>2039</v>
      </c>
    </row>
    <row r="282" spans="1:60" ht="15" x14ac:dyDescent="0.25">
      <c r="A282" s="66">
        <v>50830</v>
      </c>
      <c r="B282" s="70">
        <v>102.40137481689453</v>
      </c>
      <c r="C282" s="71">
        <v>98.074874877929688</v>
      </c>
      <c r="D282" s="71">
        <v>100.95504760742187</v>
      </c>
      <c r="E282" s="71">
        <v>93.6302490234375</v>
      </c>
      <c r="F282" s="71">
        <v>100.11476135253906</v>
      </c>
      <c r="G282" s="71">
        <v>93.167312622070312</v>
      </c>
      <c r="H282" s="71">
        <v>99.1036376953125</v>
      </c>
      <c r="I282" s="71">
        <v>94.429611206054687</v>
      </c>
      <c r="J282" s="71">
        <v>100.34173583984375</v>
      </c>
      <c r="K282" s="71">
        <v>95.8134765625</v>
      </c>
      <c r="L282" s="71">
        <v>97.153121948242188</v>
      </c>
      <c r="M282" s="78">
        <v>92.525840759277344</v>
      </c>
      <c r="O282" s="70">
        <v>133.03079223632812</v>
      </c>
      <c r="P282" s="71">
        <v>134.15771484375</v>
      </c>
      <c r="Q282" s="71">
        <v>132.27078247070312</v>
      </c>
      <c r="R282" s="71">
        <v>148.67404174804687</v>
      </c>
      <c r="S282" s="71">
        <v>107.69395446777344</v>
      </c>
      <c r="T282" s="71">
        <v>118.51157379150391</v>
      </c>
      <c r="U282" s="71">
        <v>70.757080078125</v>
      </c>
      <c r="V282" s="71">
        <v>48.8065185546875</v>
      </c>
      <c r="W282" s="71">
        <v>38.272193908691406</v>
      </c>
      <c r="X282" s="78">
        <v>50.857322692871094</v>
      </c>
      <c r="Z282" s="70">
        <v>11.33</v>
      </c>
      <c r="AA282" s="71">
        <v>11</v>
      </c>
      <c r="AB282" s="71">
        <v>10.99</v>
      </c>
      <c r="AC282" s="71">
        <v>11.42</v>
      </c>
      <c r="AD282" s="71">
        <v>11.36</v>
      </c>
      <c r="AE282" s="71">
        <v>11.19</v>
      </c>
      <c r="AF282" s="71">
        <v>0.2760202008</v>
      </c>
      <c r="AH282" s="72">
        <v>1.3724732224154115</v>
      </c>
      <c r="AJ282" s="73">
        <v>0</v>
      </c>
      <c r="AK282" s="74">
        <v>0</v>
      </c>
      <c r="AL282" s="75">
        <v>0</v>
      </c>
      <c r="AM282" s="76">
        <v>0</v>
      </c>
      <c r="AN282" s="77">
        <v>0</v>
      </c>
      <c r="AO282" s="78">
        <v>39.220001220703125</v>
      </c>
      <c r="AQ282" s="70">
        <v>9.3092158924449571</v>
      </c>
      <c r="AR282" s="71">
        <v>9.0218988031654934</v>
      </c>
      <c r="AS282" s="71">
        <v>8.9468061977246709</v>
      </c>
      <c r="AT282" s="71">
        <v>8.723911768953565</v>
      </c>
      <c r="AU282" s="71">
        <v>8.8328992816763865</v>
      </c>
      <c r="AV282" s="78">
        <v>8.5072786294432738</v>
      </c>
      <c r="AX282" s="70">
        <v>465.29214285714289</v>
      </c>
      <c r="AY282" s="78">
        <v>350.37600000000003</v>
      </c>
      <c r="BA282" s="72">
        <v>0</v>
      </c>
      <c r="BC282" s="79">
        <v>1.9E-2</v>
      </c>
      <c r="BD282" s="46"/>
      <c r="BE282" s="46"/>
      <c r="BF282" s="80">
        <v>1</v>
      </c>
      <c r="BG282" s="80">
        <v>1.7799370773526377</v>
      </c>
      <c r="BH282" s="14">
        <v>2039</v>
      </c>
    </row>
    <row r="283" spans="1:60" ht="15" x14ac:dyDescent="0.25">
      <c r="A283" s="66">
        <v>50861</v>
      </c>
      <c r="B283" s="70">
        <v>98.938751220703125</v>
      </c>
      <c r="C283" s="71">
        <v>94.657188415527344</v>
      </c>
      <c r="D283" s="71">
        <v>100.09658050537109</v>
      </c>
      <c r="E283" s="71">
        <v>92.406501770019531</v>
      </c>
      <c r="F283" s="71">
        <v>99.1268310546875</v>
      </c>
      <c r="G283" s="71">
        <v>91.63671875</v>
      </c>
      <c r="H283" s="71">
        <v>99.483047485351563</v>
      </c>
      <c r="I283" s="71">
        <v>93.066108703613281</v>
      </c>
      <c r="J283" s="71">
        <v>101.21504974365234</v>
      </c>
      <c r="K283" s="71">
        <v>94.682281494140625</v>
      </c>
      <c r="L283" s="71">
        <v>97.528739929199219</v>
      </c>
      <c r="M283" s="78">
        <v>91.17596435546875</v>
      </c>
      <c r="O283" s="70">
        <v>133.25050354003906</v>
      </c>
      <c r="P283" s="71">
        <v>134.37928771972656</v>
      </c>
      <c r="Q283" s="71">
        <v>132.48924255371094</v>
      </c>
      <c r="R283" s="71">
        <v>148.91958618164062</v>
      </c>
      <c r="S283" s="71">
        <v>107.87181854248047</v>
      </c>
      <c r="T283" s="71">
        <v>118.70730590820312</v>
      </c>
      <c r="U283" s="71">
        <v>70.873939514160156</v>
      </c>
      <c r="V283" s="71">
        <v>48.907051086425781</v>
      </c>
      <c r="W283" s="71">
        <v>38.351028442382813</v>
      </c>
      <c r="X283" s="78">
        <v>50.941318511962891</v>
      </c>
      <c r="Z283" s="70">
        <v>10.97</v>
      </c>
      <c r="AA283" s="71">
        <v>10.65</v>
      </c>
      <c r="AB283" s="71">
        <v>10.61</v>
      </c>
      <c r="AC283" s="71">
        <v>11</v>
      </c>
      <c r="AD283" s="71">
        <v>11.07</v>
      </c>
      <c r="AE283" s="71">
        <v>10.85</v>
      </c>
      <c r="AF283" s="71">
        <v>0.2760202008</v>
      </c>
      <c r="AH283" s="72">
        <v>1.3724732224154115</v>
      </c>
      <c r="AJ283" s="73">
        <v>0</v>
      </c>
      <c r="AK283" s="74">
        <v>0</v>
      </c>
      <c r="AL283" s="75">
        <v>0</v>
      </c>
      <c r="AM283" s="76">
        <v>0</v>
      </c>
      <c r="AN283" s="77">
        <v>0</v>
      </c>
      <c r="AO283" s="78">
        <v>39.219997406005859</v>
      </c>
      <c r="AQ283" s="70">
        <v>9.2900235887984159</v>
      </c>
      <c r="AR283" s="71">
        <v>9.2254912908176134</v>
      </c>
      <c r="AS283" s="71">
        <v>9.1361134612615214</v>
      </c>
      <c r="AT283" s="71">
        <v>8.9867251567616577</v>
      </c>
      <c r="AU283" s="71">
        <v>9.1431842586858476</v>
      </c>
      <c r="AV283" s="78">
        <v>8.8662490844726563</v>
      </c>
      <c r="AX283" s="70">
        <v>465.29214285714289</v>
      </c>
      <c r="AY283" s="78">
        <v>350.37600000000003</v>
      </c>
      <c r="BA283" s="72">
        <v>0</v>
      </c>
      <c r="BC283" s="79">
        <v>1.9E-2</v>
      </c>
      <c r="BD283" s="46"/>
      <c r="BE283" s="46"/>
      <c r="BF283" s="80">
        <v>1</v>
      </c>
      <c r="BG283" s="80">
        <v>1.7827310627871109</v>
      </c>
      <c r="BH283" s="14">
        <v>2039</v>
      </c>
    </row>
    <row r="284" spans="1:60" ht="15" x14ac:dyDescent="0.25">
      <c r="A284" s="66">
        <v>50891</v>
      </c>
      <c r="B284" s="70">
        <v>100.96593475341797</v>
      </c>
      <c r="C284" s="71">
        <v>94.271408081054687</v>
      </c>
      <c r="D284" s="71">
        <v>105.29975128173828</v>
      </c>
      <c r="E284" s="71">
        <v>94.373016357421875</v>
      </c>
      <c r="F284" s="71">
        <v>104.27595520019531</v>
      </c>
      <c r="G284" s="71">
        <v>93.469940185546875</v>
      </c>
      <c r="H284" s="71">
        <v>106.45327758789062</v>
      </c>
      <c r="I284" s="71">
        <v>95.920997619628906</v>
      </c>
      <c r="J284" s="71">
        <v>108.44123840332031</v>
      </c>
      <c r="K284" s="71">
        <v>97.79058837890625</v>
      </c>
      <c r="L284" s="71">
        <v>104.86134338378906</v>
      </c>
      <c r="M284" s="78">
        <v>94.066253662109375</v>
      </c>
      <c r="O284" s="70">
        <v>133.4705810546875</v>
      </c>
      <c r="P284" s="71">
        <v>134.60122680664062</v>
      </c>
      <c r="Q284" s="71">
        <v>132.70805358886719</v>
      </c>
      <c r="R284" s="71">
        <v>149.16554260253906</v>
      </c>
      <c r="S284" s="71">
        <v>108.04998016357422</v>
      </c>
      <c r="T284" s="71">
        <v>118.90335845947266</v>
      </c>
      <c r="U284" s="71">
        <v>70.990989685058594</v>
      </c>
      <c r="V284" s="71">
        <v>49.007793426513672</v>
      </c>
      <c r="W284" s="71">
        <v>38.430023193359375</v>
      </c>
      <c r="X284" s="78">
        <v>51.02545166015625</v>
      </c>
      <c r="Z284" s="70">
        <v>10.86</v>
      </c>
      <c r="AA284" s="71">
        <v>10.56</v>
      </c>
      <c r="AB284" s="71">
        <v>10.48</v>
      </c>
      <c r="AC284" s="71">
        <v>10.91</v>
      </c>
      <c r="AD284" s="71">
        <v>10.96</v>
      </c>
      <c r="AE284" s="71">
        <v>10.72</v>
      </c>
      <c r="AF284" s="71">
        <v>0.2760202008</v>
      </c>
      <c r="AH284" s="72">
        <v>1.3724732224154115</v>
      </c>
      <c r="AJ284" s="73">
        <v>0</v>
      </c>
      <c r="AK284" s="74">
        <v>0</v>
      </c>
      <c r="AL284" s="75">
        <v>0</v>
      </c>
      <c r="AM284" s="76">
        <v>0</v>
      </c>
      <c r="AN284" s="77">
        <v>0</v>
      </c>
      <c r="AO284" s="78">
        <v>39.220001220703125</v>
      </c>
      <c r="AQ284" s="70">
        <v>9.5611680637706407</v>
      </c>
      <c r="AR284" s="71">
        <v>9.8227379926994658</v>
      </c>
      <c r="AS284" s="71">
        <v>9.7272346268838898</v>
      </c>
      <c r="AT284" s="71">
        <v>9.712890290865932</v>
      </c>
      <c r="AU284" s="71">
        <v>9.8942735769452828</v>
      </c>
      <c r="AV284" s="78">
        <v>9.6114888527762652</v>
      </c>
      <c r="AX284" s="70">
        <v>465.29214285714289</v>
      </c>
      <c r="AY284" s="78">
        <v>350.37600000000003</v>
      </c>
      <c r="BA284" s="72">
        <v>0</v>
      </c>
      <c r="BC284" s="79">
        <v>1.9E-2</v>
      </c>
      <c r="BD284" s="46"/>
      <c r="BE284" s="46"/>
      <c r="BF284" s="80">
        <v>1</v>
      </c>
      <c r="BG284" s="80">
        <v>1.7855294339690959</v>
      </c>
      <c r="BH284" s="14">
        <v>2039</v>
      </c>
    </row>
    <row r="285" spans="1:60" ht="15" x14ac:dyDescent="0.25">
      <c r="A285" s="66">
        <v>50922</v>
      </c>
      <c r="B285" s="70">
        <v>105.55633544921875</v>
      </c>
      <c r="C285" s="71">
        <v>94.763175964355469</v>
      </c>
      <c r="D285" s="71">
        <v>113.52912902832031</v>
      </c>
      <c r="E285" s="71">
        <v>97.85382080078125</v>
      </c>
      <c r="F285" s="71">
        <v>112.52815246582031</v>
      </c>
      <c r="G285" s="71">
        <v>96.949729919433594</v>
      </c>
      <c r="H285" s="71">
        <v>115.77254486083984</v>
      </c>
      <c r="I285" s="71">
        <v>100.43778991699219</v>
      </c>
      <c r="J285" s="71">
        <v>117.656494140625</v>
      </c>
      <c r="K285" s="71">
        <v>102.27515411376953</v>
      </c>
      <c r="L285" s="71">
        <v>115.72493743896484</v>
      </c>
      <c r="M285" s="78">
        <v>99.965995788574219</v>
      </c>
      <c r="O285" s="70">
        <v>133.69102478027344</v>
      </c>
      <c r="P285" s="71">
        <v>134.82353210449219</v>
      </c>
      <c r="Q285" s="71">
        <v>132.92723083496094</v>
      </c>
      <c r="R285" s="71">
        <v>149.41189575195312</v>
      </c>
      <c r="S285" s="71">
        <v>108.22843170166016</v>
      </c>
      <c r="T285" s="71">
        <v>119.09973907470703</v>
      </c>
      <c r="U285" s="71">
        <v>71.108238220214844</v>
      </c>
      <c r="V285" s="71">
        <v>49.108741760253906</v>
      </c>
      <c r="W285" s="71">
        <v>38.509185791015625</v>
      </c>
      <c r="X285" s="78">
        <v>51.109725952148438</v>
      </c>
      <c r="Z285" s="70">
        <v>10.88</v>
      </c>
      <c r="AA285" s="71">
        <v>10.55</v>
      </c>
      <c r="AB285" s="71">
        <v>10.49</v>
      </c>
      <c r="AC285" s="71">
        <v>10.9</v>
      </c>
      <c r="AD285" s="71">
        <v>10.98</v>
      </c>
      <c r="AE285" s="71">
        <v>10.69</v>
      </c>
      <c r="AF285" s="71">
        <v>0.2760202008</v>
      </c>
      <c r="AH285" s="72">
        <v>1.3724732224154115</v>
      </c>
      <c r="AJ285" s="73">
        <v>0</v>
      </c>
      <c r="AK285" s="74">
        <v>0</v>
      </c>
      <c r="AL285" s="75">
        <v>0</v>
      </c>
      <c r="AM285" s="76">
        <v>0</v>
      </c>
      <c r="AN285" s="77">
        <v>0</v>
      </c>
      <c r="AO285" s="78">
        <v>39.220001220703125</v>
      </c>
      <c r="AQ285" s="70">
        <v>10.005339853006516</v>
      </c>
      <c r="AR285" s="71">
        <v>10.620124324445305</v>
      </c>
      <c r="AS285" s="71">
        <v>10.52648760204119</v>
      </c>
      <c r="AT285" s="71">
        <v>10.543947619384321</v>
      </c>
      <c r="AU285" s="71">
        <v>10.715527699510472</v>
      </c>
      <c r="AV285" s="78">
        <v>10.616966737519711</v>
      </c>
      <c r="AX285" s="70">
        <v>465.29214285714289</v>
      </c>
      <c r="AY285" s="78">
        <v>350.37600000000003</v>
      </c>
      <c r="BA285" s="72">
        <v>0</v>
      </c>
      <c r="BC285" s="79">
        <v>1.9E-2</v>
      </c>
      <c r="BD285" s="46"/>
      <c r="BE285" s="46"/>
      <c r="BF285" s="80">
        <v>1</v>
      </c>
      <c r="BG285" s="80">
        <v>1.7883321977829454</v>
      </c>
      <c r="BH285" s="14">
        <v>2039</v>
      </c>
    </row>
    <row r="286" spans="1:60" ht="15" x14ac:dyDescent="0.25">
      <c r="A286" s="66">
        <v>50952</v>
      </c>
      <c r="B286" s="70">
        <v>139.95147705078125</v>
      </c>
      <c r="C286" s="71">
        <v>107.12860107421875</v>
      </c>
      <c r="D286" s="71">
        <v>152.66203308105469</v>
      </c>
      <c r="E286" s="71">
        <v>114.20448303222656</v>
      </c>
      <c r="F286" s="71">
        <v>152.00494384765625</v>
      </c>
      <c r="G286" s="71">
        <v>113.58076477050781</v>
      </c>
      <c r="H286" s="71">
        <v>132.23483276367188</v>
      </c>
      <c r="I286" s="71">
        <v>105.82611083984375</v>
      </c>
      <c r="J286" s="71">
        <v>134.3626708984375</v>
      </c>
      <c r="K286" s="71">
        <v>107.68434143066406</v>
      </c>
      <c r="L286" s="71">
        <v>133.98739624023437</v>
      </c>
      <c r="M286" s="78">
        <v>105.65642547607422</v>
      </c>
      <c r="O286" s="70">
        <v>133.91181945800781</v>
      </c>
      <c r="P286" s="71">
        <v>135.04620361328125</v>
      </c>
      <c r="Q286" s="71">
        <v>133.14677429199219</v>
      </c>
      <c r="R286" s="71">
        <v>149.65866088867187</v>
      </c>
      <c r="S286" s="71">
        <v>108.40718078613281</v>
      </c>
      <c r="T286" s="71">
        <v>119.29644012451172</v>
      </c>
      <c r="U286" s="71">
        <v>71.225685119628906</v>
      </c>
      <c r="V286" s="71">
        <v>49.209896087646484</v>
      </c>
      <c r="W286" s="71">
        <v>38.588504791259766</v>
      </c>
      <c r="X286" s="78">
        <v>51.194137573242188</v>
      </c>
      <c r="Z286" s="70">
        <v>11.02</v>
      </c>
      <c r="AA286" s="71">
        <v>10.64</v>
      </c>
      <c r="AB286" s="71">
        <v>10.63</v>
      </c>
      <c r="AC286" s="71">
        <v>11</v>
      </c>
      <c r="AD286" s="71">
        <v>11.16</v>
      </c>
      <c r="AE286" s="71">
        <v>10.81</v>
      </c>
      <c r="AF286" s="71">
        <v>0.2760202008</v>
      </c>
      <c r="AH286" s="72">
        <v>1.3724732224154115</v>
      </c>
      <c r="AJ286" s="73">
        <v>0</v>
      </c>
      <c r="AK286" s="74">
        <v>0</v>
      </c>
      <c r="AL286" s="75">
        <v>0</v>
      </c>
      <c r="AM286" s="76">
        <v>0</v>
      </c>
      <c r="AN286" s="77">
        <v>0</v>
      </c>
      <c r="AO286" s="78">
        <v>39.219999313354492</v>
      </c>
      <c r="AQ286" s="70">
        <v>13.153334309283951</v>
      </c>
      <c r="AR286" s="71">
        <v>14.122297232289979</v>
      </c>
      <c r="AS286" s="71">
        <v>14.06151191930215</v>
      </c>
      <c r="AT286" s="71">
        <v>11.848999351583501</v>
      </c>
      <c r="AU286" s="71">
        <v>12.039665851114471</v>
      </c>
      <c r="AV286" s="78">
        <v>12.180672385475852</v>
      </c>
      <c r="AX286" s="70">
        <v>465.29214285714289</v>
      </c>
      <c r="AY286" s="78">
        <v>350.37600000000003</v>
      </c>
      <c r="BA286" s="72">
        <v>0</v>
      </c>
      <c r="BC286" s="79">
        <v>1.9E-2</v>
      </c>
      <c r="BD286" s="46"/>
      <c r="BE286" s="46"/>
      <c r="BF286" s="80">
        <v>1</v>
      </c>
      <c r="BG286" s="80">
        <v>1.7911393611238184</v>
      </c>
      <c r="BH286" s="14">
        <v>2039</v>
      </c>
    </row>
    <row r="287" spans="1:60" ht="15" x14ac:dyDescent="0.25">
      <c r="A287" s="66">
        <v>50983</v>
      </c>
      <c r="B287" s="70">
        <v>136.65211486816406</v>
      </c>
      <c r="C287" s="71">
        <v>102.39316558837891</v>
      </c>
      <c r="D287" s="71">
        <v>147.19406127929687</v>
      </c>
      <c r="E287" s="71">
        <v>108.1854248046875</v>
      </c>
      <c r="F287" s="71">
        <v>146.0865478515625</v>
      </c>
      <c r="G287" s="71">
        <v>107.22879791259766</v>
      </c>
      <c r="H287" s="71">
        <v>155.09246826171875</v>
      </c>
      <c r="I287" s="71">
        <v>105.83592224121094</v>
      </c>
      <c r="J287" s="71">
        <v>157.22845458984375</v>
      </c>
      <c r="K287" s="71">
        <v>107.66815185546875</v>
      </c>
      <c r="L287" s="71">
        <v>156.70443725585937</v>
      </c>
      <c r="M287" s="78">
        <v>105.05054473876953</v>
      </c>
      <c r="O287" s="70">
        <v>134.13298034667969</v>
      </c>
      <c r="P287" s="71">
        <v>135.26924133300781</v>
      </c>
      <c r="Q287" s="71">
        <v>133.36666870117187</v>
      </c>
      <c r="R287" s="71">
        <v>149.90583801269531</v>
      </c>
      <c r="S287" s="71">
        <v>108.58621978759766</v>
      </c>
      <c r="T287" s="71">
        <v>119.49346923828125</v>
      </c>
      <c r="U287" s="71">
        <v>71.343315124511719</v>
      </c>
      <c r="V287" s="71">
        <v>49.311260223388672</v>
      </c>
      <c r="W287" s="71">
        <v>38.667991638183594</v>
      </c>
      <c r="X287" s="78">
        <v>51.278690338134766</v>
      </c>
      <c r="Z287" s="70">
        <v>11</v>
      </c>
      <c r="AA287" s="71">
        <v>10.61</v>
      </c>
      <c r="AB287" s="71">
        <v>10.61</v>
      </c>
      <c r="AC287" s="71">
        <v>10.96</v>
      </c>
      <c r="AD287" s="71">
        <v>11.14</v>
      </c>
      <c r="AE287" s="71">
        <v>10.88</v>
      </c>
      <c r="AF287" s="71">
        <v>0.2760202008</v>
      </c>
      <c r="AH287" s="72">
        <v>1.3724732224154115</v>
      </c>
      <c r="AJ287" s="73">
        <v>0</v>
      </c>
      <c r="AK287" s="74">
        <v>0</v>
      </c>
      <c r="AL287" s="75">
        <v>0</v>
      </c>
      <c r="AM287" s="76">
        <v>0</v>
      </c>
      <c r="AN287" s="77">
        <v>0</v>
      </c>
      <c r="AO287" s="78">
        <v>39.220001220703125</v>
      </c>
      <c r="AQ287" s="70">
        <v>12.879558423012636</v>
      </c>
      <c r="AR287" s="71">
        <v>13.528865926405961</v>
      </c>
      <c r="AS287" s="71">
        <v>13.427072412827435</v>
      </c>
      <c r="AT287" s="71">
        <v>13.922124619543872</v>
      </c>
      <c r="AU287" s="71">
        <v>14.113864864438398</v>
      </c>
      <c r="AV287" s="78">
        <v>14.297850114585708</v>
      </c>
      <c r="AX287" s="70">
        <v>465.29214285714289</v>
      </c>
      <c r="AY287" s="78">
        <v>350.37600000000003</v>
      </c>
      <c r="BA287" s="72">
        <v>0</v>
      </c>
      <c r="BC287" s="79">
        <v>1.9E-2</v>
      </c>
      <c r="BD287" s="46"/>
      <c r="BE287" s="46"/>
      <c r="BF287" s="80">
        <v>1</v>
      </c>
      <c r="BG287" s="80">
        <v>1.7939509308976977</v>
      </c>
      <c r="BH287" s="14">
        <v>2039</v>
      </c>
    </row>
    <row r="288" spans="1:60" ht="15" x14ac:dyDescent="0.25">
      <c r="A288" s="66">
        <v>51014</v>
      </c>
      <c r="B288" s="70">
        <v>109.22080993652344</v>
      </c>
      <c r="C288" s="71">
        <v>96.827369689941406</v>
      </c>
      <c r="D288" s="71">
        <v>115.63826751708984</v>
      </c>
      <c r="E288" s="71">
        <v>98.439102172851563</v>
      </c>
      <c r="F288" s="71">
        <v>114.56472015380859</v>
      </c>
      <c r="G288" s="71">
        <v>97.53619384765625</v>
      </c>
      <c r="H288" s="71">
        <v>114.06771087646484</v>
      </c>
      <c r="I288" s="71">
        <v>97.1588134765625</v>
      </c>
      <c r="J288" s="71">
        <v>115.83622741699219</v>
      </c>
      <c r="K288" s="71">
        <v>98.962997436523438</v>
      </c>
      <c r="L288" s="71">
        <v>113.80539703369141</v>
      </c>
      <c r="M288" s="78">
        <v>95.796188354492188</v>
      </c>
      <c r="O288" s="70">
        <v>134.35452270507812</v>
      </c>
      <c r="P288" s="71">
        <v>135.49266052246094</v>
      </c>
      <c r="Q288" s="71">
        <v>133.58694458007813</v>
      </c>
      <c r="R288" s="71">
        <v>150.15342712402344</v>
      </c>
      <c r="S288" s="71">
        <v>108.76556396484375</v>
      </c>
      <c r="T288" s="71">
        <v>119.69082641601562</v>
      </c>
      <c r="U288" s="71">
        <v>71.461143493652344</v>
      </c>
      <c r="V288" s="71">
        <v>49.412834167480469</v>
      </c>
      <c r="W288" s="71">
        <v>38.747642517089844</v>
      </c>
      <c r="X288" s="78">
        <v>51.363380432128906</v>
      </c>
      <c r="Z288" s="70">
        <v>10.91</v>
      </c>
      <c r="AA288" s="71">
        <v>10.5</v>
      </c>
      <c r="AB288" s="71">
        <v>10.55</v>
      </c>
      <c r="AC288" s="71">
        <v>10.85</v>
      </c>
      <c r="AD288" s="71">
        <v>11.03</v>
      </c>
      <c r="AE288" s="71">
        <v>10.76</v>
      </c>
      <c r="AF288" s="71">
        <v>0.2760202008</v>
      </c>
      <c r="AH288" s="72">
        <v>1.3724732224154115</v>
      </c>
      <c r="AJ288" s="73">
        <v>0</v>
      </c>
      <c r="AK288" s="74">
        <v>0</v>
      </c>
      <c r="AL288" s="75">
        <v>0</v>
      </c>
      <c r="AM288" s="76">
        <v>0</v>
      </c>
      <c r="AN288" s="77">
        <v>0</v>
      </c>
      <c r="AO288" s="78">
        <v>39.220001220703125</v>
      </c>
      <c r="AQ288" s="70">
        <v>10.401981898716517</v>
      </c>
      <c r="AR288" s="71">
        <v>10.747050884487903</v>
      </c>
      <c r="AS288" s="71">
        <v>10.647278824703401</v>
      </c>
      <c r="AT288" s="71">
        <v>10.34158756812918</v>
      </c>
      <c r="AU288" s="71">
        <v>10.501924516499745</v>
      </c>
      <c r="AV288" s="78">
        <v>10.488976685132849</v>
      </c>
      <c r="AX288" s="70">
        <v>465.29214285714289</v>
      </c>
      <c r="AY288" s="78">
        <v>350.37600000000003</v>
      </c>
      <c r="BA288" s="72">
        <v>0</v>
      </c>
      <c r="BC288" s="79">
        <v>1.9E-2</v>
      </c>
      <c r="BD288" s="46"/>
      <c r="BE288" s="46"/>
      <c r="BF288" s="80">
        <v>1</v>
      </c>
      <c r="BG288" s="80">
        <v>1.7967669140214062</v>
      </c>
      <c r="BH288" s="14">
        <v>2039</v>
      </c>
    </row>
    <row r="289" spans="1:60" ht="15" x14ac:dyDescent="0.25">
      <c r="A289" s="66">
        <v>51044</v>
      </c>
      <c r="B289" s="70">
        <v>99.925186157226563</v>
      </c>
      <c r="C289" s="71">
        <v>94.424034118652344</v>
      </c>
      <c r="D289" s="71">
        <v>103.86483001708984</v>
      </c>
      <c r="E289" s="71">
        <v>94.012229919433594</v>
      </c>
      <c r="F289" s="71">
        <v>102.82674407958984</v>
      </c>
      <c r="G289" s="71">
        <v>93.138809204101563</v>
      </c>
      <c r="H289" s="71">
        <v>102.95024108886719</v>
      </c>
      <c r="I289" s="71">
        <v>93.9483642578125</v>
      </c>
      <c r="J289" s="71">
        <v>104.86940002441406</v>
      </c>
      <c r="K289" s="71">
        <v>95.809127807617188</v>
      </c>
      <c r="L289" s="71">
        <v>101.11172485351562</v>
      </c>
      <c r="M289" s="78">
        <v>92.085014343261719</v>
      </c>
      <c r="O289" s="70">
        <v>134.576416015625</v>
      </c>
      <c r="P289" s="71">
        <v>135.7164306640625</v>
      </c>
      <c r="Q289" s="71">
        <v>133.80757141113281</v>
      </c>
      <c r="R289" s="71">
        <v>150.40141296386719</v>
      </c>
      <c r="S289" s="71">
        <v>108.94519805908203</v>
      </c>
      <c r="T289" s="71">
        <v>119.88850402832031</v>
      </c>
      <c r="U289" s="71">
        <v>71.579170227050781</v>
      </c>
      <c r="V289" s="71">
        <v>49.514617919921875</v>
      </c>
      <c r="W289" s="71">
        <v>38.827457427978516</v>
      </c>
      <c r="X289" s="78">
        <v>51.448211669921875</v>
      </c>
      <c r="Z289" s="70">
        <v>11</v>
      </c>
      <c r="AA289" s="71">
        <v>10.61</v>
      </c>
      <c r="AB289" s="71">
        <v>10.66</v>
      </c>
      <c r="AC289" s="71">
        <v>10.97</v>
      </c>
      <c r="AD289" s="71">
        <v>11.09</v>
      </c>
      <c r="AE289" s="71">
        <v>10.82</v>
      </c>
      <c r="AF289" s="71">
        <v>0.2760202008</v>
      </c>
      <c r="AH289" s="72">
        <v>1.3724732224154115</v>
      </c>
      <c r="AJ289" s="73">
        <v>0</v>
      </c>
      <c r="AK289" s="74">
        <v>0</v>
      </c>
      <c r="AL289" s="75">
        <v>0</v>
      </c>
      <c r="AM289" s="76">
        <v>0</v>
      </c>
      <c r="AN289" s="77">
        <v>0</v>
      </c>
      <c r="AO289" s="78">
        <v>39.219999313354492</v>
      </c>
      <c r="AQ289" s="70">
        <v>9.4180194304643319</v>
      </c>
      <c r="AR289" s="71">
        <v>9.599337339841945</v>
      </c>
      <c r="AS289" s="71">
        <v>9.5033959408123696</v>
      </c>
      <c r="AT289" s="71">
        <v>9.2831597014307654</v>
      </c>
      <c r="AU289" s="71">
        <v>9.4562128065296722</v>
      </c>
      <c r="AV289" s="78">
        <v>9.2171125664098099</v>
      </c>
      <c r="AX289" s="70">
        <v>465.29214285714289</v>
      </c>
      <c r="AY289" s="78">
        <v>350.37600000000003</v>
      </c>
      <c r="BA289" s="72">
        <v>0</v>
      </c>
      <c r="BC289" s="79">
        <v>1.9E-2</v>
      </c>
      <c r="BD289" s="46"/>
      <c r="BE289" s="46"/>
      <c r="BF289" s="80">
        <v>1</v>
      </c>
      <c r="BG289" s="80">
        <v>1.7995873174226242</v>
      </c>
      <c r="BH289" s="14">
        <v>2039</v>
      </c>
    </row>
    <row r="290" spans="1:60" ht="15" x14ac:dyDescent="0.25">
      <c r="A290" s="66">
        <v>51075</v>
      </c>
      <c r="B290" s="70">
        <v>103.27426910400391</v>
      </c>
      <c r="C290" s="71">
        <v>98.917999267578125</v>
      </c>
      <c r="D290" s="71">
        <v>105.60207366943359</v>
      </c>
      <c r="E290" s="71">
        <v>96.973960876464844</v>
      </c>
      <c r="F290" s="71">
        <v>104.55117797851562</v>
      </c>
      <c r="G290" s="71">
        <v>96.194831848144531</v>
      </c>
      <c r="H290" s="71">
        <v>100.85170745849609</v>
      </c>
      <c r="I290" s="71">
        <v>94.428810119628906</v>
      </c>
      <c r="J290" s="71">
        <v>101.70319366455078</v>
      </c>
      <c r="K290" s="71">
        <v>95.44757080078125</v>
      </c>
      <c r="L290" s="71">
        <v>98.924957275390625</v>
      </c>
      <c r="M290" s="78">
        <v>92.563583374023438</v>
      </c>
      <c r="O290" s="70">
        <v>134.79867553710937</v>
      </c>
      <c r="P290" s="71">
        <v>135.94058227539062</v>
      </c>
      <c r="Q290" s="71">
        <v>134.028564453125</v>
      </c>
      <c r="R290" s="71">
        <v>150.64981079101562</v>
      </c>
      <c r="S290" s="71">
        <v>109.12512969970703</v>
      </c>
      <c r="T290" s="71">
        <v>120.08650970458984</v>
      </c>
      <c r="U290" s="71">
        <v>71.6973876953125</v>
      </c>
      <c r="V290" s="71">
        <v>49.616607666015625</v>
      </c>
      <c r="W290" s="71">
        <v>38.907432556152344</v>
      </c>
      <c r="X290" s="78">
        <v>51.533180236816406</v>
      </c>
      <c r="Z290" s="70">
        <v>11.34</v>
      </c>
      <c r="AA290" s="71">
        <v>10.97</v>
      </c>
      <c r="AB290" s="71">
        <v>11.03</v>
      </c>
      <c r="AC290" s="71">
        <v>11.39</v>
      </c>
      <c r="AD290" s="71">
        <v>11.42</v>
      </c>
      <c r="AE290" s="71">
        <v>11.2</v>
      </c>
      <c r="AF290" s="71">
        <v>0.2760202008</v>
      </c>
      <c r="AH290" s="72">
        <v>1.3724732224154115</v>
      </c>
      <c r="AJ290" s="73">
        <v>0</v>
      </c>
      <c r="AK290" s="74">
        <v>0</v>
      </c>
      <c r="AL290" s="75">
        <v>0</v>
      </c>
      <c r="AM290" s="76">
        <v>0</v>
      </c>
      <c r="AN290" s="77">
        <v>0</v>
      </c>
      <c r="AO290" s="78">
        <v>39.220001220703125</v>
      </c>
      <c r="AQ290" s="70">
        <v>9.4142451325436554</v>
      </c>
      <c r="AR290" s="71">
        <v>9.4287565776280005</v>
      </c>
      <c r="AS290" s="71">
        <v>9.3349266052246094</v>
      </c>
      <c r="AT290" s="71">
        <v>8.8311477634409883</v>
      </c>
      <c r="AU290" s="71">
        <v>8.9057087271935877</v>
      </c>
      <c r="AV290" s="78">
        <v>8.6852464684276232</v>
      </c>
      <c r="AX290" s="70">
        <v>465.29214285714289</v>
      </c>
      <c r="AY290" s="78">
        <v>350.37600000000003</v>
      </c>
      <c r="BA290" s="72">
        <v>0</v>
      </c>
      <c r="BC290" s="79">
        <v>1.9E-2</v>
      </c>
      <c r="BD290" s="46"/>
      <c r="BE290" s="46"/>
      <c r="BF290" s="80">
        <v>1</v>
      </c>
      <c r="BG290" s="80">
        <v>1.8024121480399065</v>
      </c>
      <c r="BH290" s="14">
        <v>2039</v>
      </c>
    </row>
    <row r="291" spans="1:60" ht="15" x14ac:dyDescent="0.25">
      <c r="A291" s="66">
        <v>51105</v>
      </c>
      <c r="B291" s="70">
        <v>105.73843383789062</v>
      </c>
      <c r="C291" s="71">
        <v>101.20833587646484</v>
      </c>
      <c r="D291" s="71">
        <v>107.77722930908203</v>
      </c>
      <c r="E291" s="71">
        <v>100.06673431396484</v>
      </c>
      <c r="F291" s="71">
        <v>106.74728393554687</v>
      </c>
      <c r="G291" s="71">
        <v>99.348495483398438</v>
      </c>
      <c r="H291" s="71">
        <v>103.46966552734375</v>
      </c>
      <c r="I291" s="71">
        <v>99.275009155273438</v>
      </c>
      <c r="J291" s="71">
        <v>103.75743865966797</v>
      </c>
      <c r="K291" s="71">
        <v>99.934127807617188</v>
      </c>
      <c r="L291" s="71">
        <v>101.542724609375</v>
      </c>
      <c r="M291" s="78">
        <v>97.420661926269531</v>
      </c>
      <c r="O291" s="70">
        <v>135.02131652832031</v>
      </c>
      <c r="P291" s="71">
        <v>136.16510009765625</v>
      </c>
      <c r="Q291" s="71">
        <v>134.24992370605469</v>
      </c>
      <c r="R291" s="71">
        <v>150.89862060546875</v>
      </c>
      <c r="S291" s="71">
        <v>109.30535888671875</v>
      </c>
      <c r="T291" s="71">
        <v>120.28484344482422</v>
      </c>
      <c r="U291" s="71">
        <v>71.815803527832031</v>
      </c>
      <c r="V291" s="71">
        <v>49.71881103515625</v>
      </c>
      <c r="W291" s="71">
        <v>38.987575531005859</v>
      </c>
      <c r="X291" s="78">
        <v>51.618293762207031</v>
      </c>
      <c r="Z291" s="70">
        <v>11.56</v>
      </c>
      <c r="AA291" s="71">
        <v>11.2</v>
      </c>
      <c r="AB291" s="71">
        <v>11.26</v>
      </c>
      <c r="AC291" s="71">
        <v>11.63</v>
      </c>
      <c r="AD291" s="71">
        <v>11.62</v>
      </c>
      <c r="AE291" s="71">
        <v>11.36</v>
      </c>
      <c r="AF291" s="71">
        <v>0.2760202008</v>
      </c>
      <c r="AH291" s="72">
        <v>1.3724732224154115</v>
      </c>
      <c r="AJ291" s="73">
        <v>0</v>
      </c>
      <c r="AK291" s="89">
        <v>0</v>
      </c>
      <c r="AL291" s="75">
        <v>0</v>
      </c>
      <c r="AM291" s="76">
        <v>0</v>
      </c>
      <c r="AN291" s="77">
        <v>0</v>
      </c>
      <c r="AO291" s="78">
        <v>39.220001220703125</v>
      </c>
      <c r="AQ291" s="70">
        <v>9.4409315926688055</v>
      </c>
      <c r="AR291" s="71">
        <v>9.4874321574896161</v>
      </c>
      <c r="AS291" s="71">
        <v>9.3967679520727891</v>
      </c>
      <c r="AT291" s="71">
        <v>8.9044462588075515</v>
      </c>
      <c r="AU291" s="71">
        <v>8.9292115886117021</v>
      </c>
      <c r="AV291" s="78">
        <v>8.7311027179170235</v>
      </c>
      <c r="AX291" s="70">
        <v>465.29214285714289</v>
      </c>
      <c r="AY291" s="78">
        <v>350.37600000000003</v>
      </c>
      <c r="BA291" s="72">
        <v>0</v>
      </c>
      <c r="BC291" s="79">
        <v>1.9E-2</v>
      </c>
      <c r="BD291" s="46"/>
      <c r="BE291" s="46"/>
      <c r="BF291" s="80">
        <v>1</v>
      </c>
      <c r="BG291" s="80">
        <v>1.8052414128226995</v>
      </c>
      <c r="BH291" s="14">
        <v>2039</v>
      </c>
    </row>
    <row r="292" spans="1:60" ht="15" x14ac:dyDescent="0.25">
      <c r="A292" s="66">
        <v>51136</v>
      </c>
      <c r="B292" s="70">
        <v>113.82056427001953</v>
      </c>
      <c r="C292" s="71">
        <v>106.81784057617187</v>
      </c>
      <c r="D292" s="71">
        <v>113.40524291992187</v>
      </c>
      <c r="E292" s="71">
        <v>104.01823425292969</v>
      </c>
      <c r="F292" s="71">
        <v>112.61713409423828</v>
      </c>
      <c r="G292" s="71">
        <v>103.37593841552734</v>
      </c>
      <c r="H292" s="71">
        <v>108.15179443359375</v>
      </c>
      <c r="I292" s="71">
        <v>102.66207122802734</v>
      </c>
      <c r="J292" s="71">
        <v>107.78715515136719</v>
      </c>
      <c r="K292" s="71">
        <v>103.45606231689453</v>
      </c>
      <c r="L292" s="71">
        <v>106.09256744384766</v>
      </c>
      <c r="M292" s="78">
        <v>100.65773773193359</v>
      </c>
      <c r="O292" s="70">
        <v>135.24430847167969</v>
      </c>
      <c r="P292" s="71">
        <v>136.38998413085937</v>
      </c>
      <c r="Q292" s="71">
        <v>134.47164916992187</v>
      </c>
      <c r="R292" s="71">
        <v>151.14784240722656</v>
      </c>
      <c r="S292" s="71">
        <v>109.48588562011719</v>
      </c>
      <c r="T292" s="71">
        <v>120.48349761962891</v>
      </c>
      <c r="U292" s="71">
        <v>71.934410095214844</v>
      </c>
      <c r="V292" s="71">
        <v>49.821224212646484</v>
      </c>
      <c r="W292" s="71">
        <v>39.067886352539063</v>
      </c>
      <c r="X292" s="78">
        <v>51.703544616699219</v>
      </c>
      <c r="Z292" s="70">
        <v>12.08</v>
      </c>
      <c r="AA292" s="71">
        <v>11.76</v>
      </c>
      <c r="AB292" s="71">
        <v>11.83</v>
      </c>
      <c r="AC292" s="71">
        <v>12.2</v>
      </c>
      <c r="AD292" s="71">
        <v>12.13</v>
      </c>
      <c r="AE292" s="71">
        <v>11.85</v>
      </c>
      <c r="AF292" s="71">
        <v>0.2760202008</v>
      </c>
      <c r="AH292" s="72">
        <v>1.3999226868637198</v>
      </c>
      <c r="AJ292" s="73">
        <v>0</v>
      </c>
      <c r="AK292" s="74">
        <v>0</v>
      </c>
      <c r="AL292" s="75">
        <v>0</v>
      </c>
      <c r="AM292" s="76">
        <v>0</v>
      </c>
      <c r="AN292" s="77">
        <v>0</v>
      </c>
      <c r="AO292" s="78">
        <v>39.940000534057617</v>
      </c>
      <c r="AQ292" s="70">
        <v>9.678619410715946</v>
      </c>
      <c r="AR292" s="71">
        <v>9.5700626936642941</v>
      </c>
      <c r="AS292" s="71">
        <v>9.503555619766944</v>
      </c>
      <c r="AT292" s="71">
        <v>8.9160588980703821</v>
      </c>
      <c r="AU292" s="71">
        <v>8.8859979514729748</v>
      </c>
      <c r="AV292" s="78">
        <v>8.6961120855612837</v>
      </c>
      <c r="AX292" s="70">
        <v>516.4294285714285</v>
      </c>
      <c r="AY292" s="78">
        <v>372.48614285714285</v>
      </c>
      <c r="BA292" s="72">
        <v>0</v>
      </c>
      <c r="BC292" s="79">
        <v>1.9E-2</v>
      </c>
      <c r="BD292" s="46"/>
      <c r="BE292" s="46"/>
      <c r="BF292" s="80">
        <v>1</v>
      </c>
      <c r="BG292" s="80">
        <v>1.808075118731358</v>
      </c>
      <c r="BH292" s="14">
        <v>2040</v>
      </c>
    </row>
    <row r="293" spans="1:60" ht="15" x14ac:dyDescent="0.25">
      <c r="A293" s="66">
        <v>51167</v>
      </c>
      <c r="B293" s="70">
        <v>109.1986083984375</v>
      </c>
      <c r="C293" s="71">
        <v>105.25051116943359</v>
      </c>
      <c r="D293" s="71">
        <v>110.55859375</v>
      </c>
      <c r="E293" s="71">
        <v>102.19257354736328</v>
      </c>
      <c r="F293" s="71">
        <v>109.4581298828125</v>
      </c>
      <c r="G293" s="71">
        <v>101.42039489746094</v>
      </c>
      <c r="H293" s="71">
        <v>105.79110717773438</v>
      </c>
      <c r="I293" s="71">
        <v>100.13129425048828</v>
      </c>
      <c r="J293" s="71">
        <v>105.7947998046875</v>
      </c>
      <c r="K293" s="71">
        <v>101.25276184082031</v>
      </c>
      <c r="L293" s="71">
        <v>103.75548553466797</v>
      </c>
      <c r="M293" s="78">
        <v>98.152275085449219</v>
      </c>
      <c r="O293" s="70">
        <v>135.46768188476562</v>
      </c>
      <c r="P293" s="71">
        <v>136.61524963378906</v>
      </c>
      <c r="Q293" s="71">
        <v>134.69374084472656</v>
      </c>
      <c r="R293" s="71">
        <v>151.39747619628906</v>
      </c>
      <c r="S293" s="71">
        <v>109.66670989990234</v>
      </c>
      <c r="T293" s="71">
        <v>120.68248748779297</v>
      </c>
      <c r="U293" s="71">
        <v>72.053215026855469</v>
      </c>
      <c r="V293" s="71">
        <v>49.923847198486328</v>
      </c>
      <c r="W293" s="71">
        <v>39.148357391357422</v>
      </c>
      <c r="X293" s="78">
        <v>51.788936614990234</v>
      </c>
      <c r="Z293" s="70">
        <v>11.93</v>
      </c>
      <c r="AA293" s="71">
        <v>11.6</v>
      </c>
      <c r="AB293" s="71">
        <v>11.61</v>
      </c>
      <c r="AC293" s="71">
        <v>12.04</v>
      </c>
      <c r="AD293" s="71">
        <v>11.96</v>
      </c>
      <c r="AE293" s="71">
        <v>11.73</v>
      </c>
      <c r="AF293" s="71">
        <v>0.2760202008</v>
      </c>
      <c r="AH293" s="72">
        <v>1.3999226868637198</v>
      </c>
      <c r="AJ293" s="73">
        <v>0</v>
      </c>
      <c r="AK293" s="74">
        <v>0</v>
      </c>
      <c r="AL293" s="75">
        <v>0</v>
      </c>
      <c r="AM293" s="76">
        <v>0</v>
      </c>
      <c r="AN293" s="77">
        <v>0</v>
      </c>
      <c r="AO293" s="78">
        <v>39.940000534057617</v>
      </c>
      <c r="AQ293" s="70">
        <v>9.4136731377963372</v>
      </c>
      <c r="AR293" s="71">
        <v>9.4252850596760442</v>
      </c>
      <c r="AS293" s="71">
        <v>9.3314688732150461</v>
      </c>
      <c r="AT293" s="71">
        <v>8.845410299141669</v>
      </c>
      <c r="AU293" s="71">
        <v>8.8457190472146738</v>
      </c>
      <c r="AV293" s="78">
        <v>8.6175652437431882</v>
      </c>
      <c r="AX293" s="70">
        <v>516.4294285714285</v>
      </c>
      <c r="AY293" s="78">
        <v>372.48614285714285</v>
      </c>
      <c r="BA293" s="72">
        <v>0</v>
      </c>
      <c r="BC293" s="79">
        <v>1.9E-2</v>
      </c>
      <c r="BD293" s="46"/>
      <c r="BE293" s="46"/>
      <c r="BF293" s="80">
        <v>1</v>
      </c>
      <c r="BG293" s="80">
        <v>1.8109132727371628</v>
      </c>
      <c r="BH293" s="14">
        <v>2040</v>
      </c>
    </row>
    <row r="294" spans="1:60" ht="15" x14ac:dyDescent="0.25">
      <c r="A294" s="66">
        <v>51196</v>
      </c>
      <c r="B294" s="70">
        <v>104.29468536376953</v>
      </c>
      <c r="C294" s="71">
        <v>100.27353668212891</v>
      </c>
      <c r="D294" s="71">
        <v>102.42450714111328</v>
      </c>
      <c r="E294" s="71">
        <v>96.065116882324219</v>
      </c>
      <c r="F294" s="71">
        <v>101.75935363769531</v>
      </c>
      <c r="G294" s="71">
        <v>95.553916931152344</v>
      </c>
      <c r="H294" s="71">
        <v>100.03047180175781</v>
      </c>
      <c r="I294" s="71">
        <v>95.948593139648438</v>
      </c>
      <c r="J294" s="71">
        <v>101.65657043457031</v>
      </c>
      <c r="K294" s="71">
        <v>97.317550659179688</v>
      </c>
      <c r="L294" s="71">
        <v>98.052452087402344</v>
      </c>
      <c r="M294" s="78">
        <v>94.011398315429688</v>
      </c>
      <c r="O294" s="70">
        <v>135.69140625</v>
      </c>
      <c r="P294" s="71">
        <v>136.84088134765625</v>
      </c>
      <c r="Q294" s="71">
        <v>134.91619873046875</v>
      </c>
      <c r="R294" s="71">
        <v>151.64752197265625</v>
      </c>
      <c r="S294" s="71">
        <v>109.84783172607422</v>
      </c>
      <c r="T294" s="71">
        <v>120.88180541992187</v>
      </c>
      <c r="U294" s="71">
        <v>72.172218322753906</v>
      </c>
      <c r="V294" s="71">
        <v>50.026683807373047</v>
      </c>
      <c r="W294" s="71">
        <v>39.228996276855469</v>
      </c>
      <c r="X294" s="78">
        <v>51.874469757080078</v>
      </c>
      <c r="Z294" s="70">
        <v>11.57</v>
      </c>
      <c r="AA294" s="71">
        <v>11.24</v>
      </c>
      <c r="AB294" s="71">
        <v>11.23</v>
      </c>
      <c r="AC294" s="71">
        <v>11.68</v>
      </c>
      <c r="AD294" s="71">
        <v>11.6</v>
      </c>
      <c r="AE294" s="71">
        <v>11.42</v>
      </c>
      <c r="AF294" s="71">
        <v>0.2760202008</v>
      </c>
      <c r="AH294" s="72">
        <v>1.3999226868637198</v>
      </c>
      <c r="AJ294" s="73">
        <v>0</v>
      </c>
      <c r="AK294" s="74">
        <v>0</v>
      </c>
      <c r="AL294" s="75">
        <v>0</v>
      </c>
      <c r="AM294" s="76">
        <v>0</v>
      </c>
      <c r="AN294" s="77">
        <v>0</v>
      </c>
      <c r="AO294" s="78">
        <v>39.939998626708984</v>
      </c>
      <c r="AQ294" s="70">
        <v>9.2788865982001365</v>
      </c>
      <c r="AR294" s="71">
        <v>8.9688710281185013</v>
      </c>
      <c r="AS294" s="71">
        <v>8.9106264131081705</v>
      </c>
      <c r="AT294" s="71">
        <v>8.623316534634295</v>
      </c>
      <c r="AU294" s="71">
        <v>8.7634974512560611</v>
      </c>
      <c r="AV294" s="78">
        <v>8.3949017198118447</v>
      </c>
      <c r="AX294" s="70">
        <v>516.4294285714285</v>
      </c>
      <c r="AY294" s="78">
        <v>372.48614285714285</v>
      </c>
      <c r="BA294" s="72">
        <v>0</v>
      </c>
      <c r="BC294" s="79">
        <v>1.9E-2</v>
      </c>
      <c r="BD294" s="46"/>
      <c r="BE294" s="46"/>
      <c r="BF294" s="80">
        <v>1</v>
      </c>
      <c r="BG294" s="80">
        <v>1.8137558818223376</v>
      </c>
      <c r="BH294" s="14">
        <v>2040</v>
      </c>
    </row>
    <row r="295" spans="1:60" ht="15" x14ac:dyDescent="0.25">
      <c r="A295" s="66">
        <v>51227</v>
      </c>
      <c r="B295" s="70">
        <v>100.57518005371094</v>
      </c>
      <c r="C295" s="71">
        <v>96.532012939453125</v>
      </c>
      <c r="D295" s="71">
        <v>102.22091674804687</v>
      </c>
      <c r="E295" s="71">
        <v>94.823905944824219</v>
      </c>
      <c r="F295" s="71">
        <v>101.2432861328125</v>
      </c>
      <c r="G295" s="71">
        <v>93.987724304199219</v>
      </c>
      <c r="H295" s="71">
        <v>101.14251708984375</v>
      </c>
      <c r="I295" s="71">
        <v>95.005455017089844</v>
      </c>
      <c r="J295" s="71">
        <v>102.83164215087891</v>
      </c>
      <c r="K295" s="71">
        <v>96.683914184570313</v>
      </c>
      <c r="L295" s="71">
        <v>99.15338134765625</v>
      </c>
      <c r="M295" s="78">
        <v>93.07769775390625</v>
      </c>
      <c r="O295" s="70">
        <v>135.91551208496094</v>
      </c>
      <c r="P295" s="71">
        <v>137.06687927246094</v>
      </c>
      <c r="Q295" s="71">
        <v>135.13902282714844</v>
      </c>
      <c r="R295" s="71">
        <v>151.89797973632812</v>
      </c>
      <c r="S295" s="71">
        <v>110.02925109863281</v>
      </c>
      <c r="T295" s="71">
        <v>121.08145141601562</v>
      </c>
      <c r="U295" s="71">
        <v>72.291419982910156</v>
      </c>
      <c r="V295" s="71">
        <v>50.129730224609375</v>
      </c>
      <c r="W295" s="71">
        <v>39.309803009033203</v>
      </c>
      <c r="X295" s="78">
        <v>51.96014404296875</v>
      </c>
      <c r="Z295" s="70">
        <v>11.21</v>
      </c>
      <c r="AA295" s="71">
        <v>10.89</v>
      </c>
      <c r="AB295" s="71">
        <v>10.83</v>
      </c>
      <c r="AC295" s="71">
        <v>11.25</v>
      </c>
      <c r="AD295" s="71">
        <v>11.31</v>
      </c>
      <c r="AE295" s="71">
        <v>11.07</v>
      </c>
      <c r="AF295" s="71">
        <v>0.2760202008</v>
      </c>
      <c r="AH295" s="72">
        <v>1.3999226868637198</v>
      </c>
      <c r="AJ295" s="73">
        <v>0</v>
      </c>
      <c r="AK295" s="74">
        <v>0</v>
      </c>
      <c r="AL295" s="75">
        <v>0</v>
      </c>
      <c r="AM295" s="76">
        <v>0</v>
      </c>
      <c r="AN295" s="77">
        <v>0</v>
      </c>
      <c r="AO295" s="78">
        <v>39.939998626708984</v>
      </c>
      <c r="AQ295" s="70">
        <v>9.2355537239403986</v>
      </c>
      <c r="AR295" s="71">
        <v>9.2340484867251007</v>
      </c>
      <c r="AS295" s="71">
        <v>9.1457349713471086</v>
      </c>
      <c r="AT295" s="71">
        <v>8.9427512899950266</v>
      </c>
      <c r="AU295" s="71">
        <v>9.0920992175843409</v>
      </c>
      <c r="AV295" s="78">
        <v>8.8136338975694439</v>
      </c>
      <c r="AX295" s="70">
        <v>516.4294285714285</v>
      </c>
      <c r="AY295" s="78">
        <v>372.48614285714285</v>
      </c>
      <c r="BA295" s="72">
        <v>0</v>
      </c>
      <c r="BC295" s="79">
        <v>1.9E-2</v>
      </c>
      <c r="BD295" s="46"/>
      <c r="BE295" s="46"/>
      <c r="BF295" s="80">
        <v>1</v>
      </c>
      <c r="BG295" s="80">
        <v>1.8166029529800658</v>
      </c>
      <c r="BH295" s="14">
        <v>2040</v>
      </c>
    </row>
    <row r="296" spans="1:60" ht="15" x14ac:dyDescent="0.25">
      <c r="A296" s="66">
        <v>51257</v>
      </c>
      <c r="B296" s="70">
        <v>102.93361663818359</v>
      </c>
      <c r="C296" s="71">
        <v>96.2315673828125</v>
      </c>
      <c r="D296" s="71">
        <v>107.71321105957031</v>
      </c>
      <c r="E296" s="71">
        <v>96.79962158203125</v>
      </c>
      <c r="F296" s="71">
        <v>106.69580841064453</v>
      </c>
      <c r="G296" s="71">
        <v>95.87615966796875</v>
      </c>
      <c r="H296" s="71">
        <v>109.05101013183594</v>
      </c>
      <c r="I296" s="71">
        <v>97.930999755859375</v>
      </c>
      <c r="J296" s="71">
        <v>110.96047973632812</v>
      </c>
      <c r="K296" s="71">
        <v>99.803871154785156</v>
      </c>
      <c r="L296" s="71">
        <v>107.64427947998047</v>
      </c>
      <c r="M296" s="78">
        <v>96.117912292480469</v>
      </c>
      <c r="O296" s="70">
        <v>136.13999938964844</v>
      </c>
      <c r="P296" s="71">
        <v>137.29325866699219</v>
      </c>
      <c r="Q296" s="71">
        <v>135.36221313476562</v>
      </c>
      <c r="R296" s="71">
        <v>152.14884948730469</v>
      </c>
      <c r="S296" s="71">
        <v>110.21097564697266</v>
      </c>
      <c r="T296" s="71">
        <v>121.28142547607422</v>
      </c>
      <c r="U296" s="71">
        <v>72.410812377929688</v>
      </c>
      <c r="V296" s="71">
        <v>50.232986450195312</v>
      </c>
      <c r="W296" s="71">
        <v>39.390773773193359</v>
      </c>
      <c r="X296" s="78">
        <v>52.045963287353516</v>
      </c>
      <c r="Z296" s="70">
        <v>11.1</v>
      </c>
      <c r="AA296" s="71">
        <v>10.81</v>
      </c>
      <c r="AB296" s="71">
        <v>10.71</v>
      </c>
      <c r="AC296" s="71">
        <v>11.16</v>
      </c>
      <c r="AD296" s="71">
        <v>11.2</v>
      </c>
      <c r="AE296" s="71">
        <v>10.96</v>
      </c>
      <c r="AF296" s="71">
        <v>0.2760202008</v>
      </c>
      <c r="AH296" s="72">
        <v>1.3999226868637198</v>
      </c>
      <c r="AJ296" s="73">
        <v>0</v>
      </c>
      <c r="AK296" s="74">
        <v>0</v>
      </c>
      <c r="AL296" s="75">
        <v>0</v>
      </c>
      <c r="AM296" s="76">
        <v>0</v>
      </c>
      <c r="AN296" s="77">
        <v>0</v>
      </c>
      <c r="AO296" s="78">
        <v>39.939998626708984</v>
      </c>
      <c r="AQ296" s="70">
        <v>9.522073694559074</v>
      </c>
      <c r="AR296" s="71">
        <v>9.8278477244133491</v>
      </c>
      <c r="AS296" s="71">
        <v>9.7350190155697565</v>
      </c>
      <c r="AT296" s="71">
        <v>9.736697333199638</v>
      </c>
      <c r="AU296" s="71">
        <v>9.9071856907435834</v>
      </c>
      <c r="AV296" s="78">
        <v>9.6455447562706507</v>
      </c>
      <c r="AX296" s="70">
        <v>516.4294285714285</v>
      </c>
      <c r="AY296" s="78">
        <v>372.48614285714285</v>
      </c>
      <c r="BA296" s="72">
        <v>0</v>
      </c>
      <c r="BC296" s="79">
        <v>1.9E-2</v>
      </c>
      <c r="BD296" s="46"/>
      <c r="BE296" s="46"/>
      <c r="BF296" s="80">
        <v>1</v>
      </c>
      <c r="BG296" s="80">
        <v>1.8194544932145085</v>
      </c>
      <c r="BH296" s="14">
        <v>2040</v>
      </c>
    </row>
    <row r="297" spans="1:60" ht="15" x14ac:dyDescent="0.25">
      <c r="A297" s="66">
        <v>51288</v>
      </c>
      <c r="B297" s="70">
        <v>107.95366668701172</v>
      </c>
      <c r="C297" s="71">
        <v>97.381103515625</v>
      </c>
      <c r="D297" s="71">
        <v>115.95574188232422</v>
      </c>
      <c r="E297" s="71">
        <v>100.86650848388672</v>
      </c>
      <c r="F297" s="71">
        <v>114.94008636474609</v>
      </c>
      <c r="G297" s="71">
        <v>100.01462554931641</v>
      </c>
      <c r="H297" s="71">
        <v>117.77162170410156</v>
      </c>
      <c r="I297" s="71">
        <v>102.86643981933594</v>
      </c>
      <c r="J297" s="71">
        <v>119.61881256103516</v>
      </c>
      <c r="K297" s="71">
        <v>104.72422027587891</v>
      </c>
      <c r="L297" s="71">
        <v>117.73699951171875</v>
      </c>
      <c r="M297" s="78">
        <v>102.54441070556641</v>
      </c>
      <c r="O297" s="70">
        <v>136.36483764648438</v>
      </c>
      <c r="P297" s="71">
        <v>137.52000427246094</v>
      </c>
      <c r="Q297" s="71">
        <v>135.58576965332031</v>
      </c>
      <c r="R297" s="71">
        <v>152.400146484375</v>
      </c>
      <c r="S297" s="71">
        <v>110.39299774169922</v>
      </c>
      <c r="T297" s="71">
        <v>121.48173522949219</v>
      </c>
      <c r="U297" s="71">
        <v>72.530403137207031</v>
      </c>
      <c r="V297" s="71">
        <v>50.336460113525391</v>
      </c>
      <c r="W297" s="71">
        <v>39.471912384033203</v>
      </c>
      <c r="X297" s="78">
        <v>52.131919860839844</v>
      </c>
      <c r="Z297" s="70">
        <v>11.12</v>
      </c>
      <c r="AA297" s="71">
        <v>10.79</v>
      </c>
      <c r="AB297" s="71">
        <v>10.73</v>
      </c>
      <c r="AC297" s="71">
        <v>11.15</v>
      </c>
      <c r="AD297" s="71">
        <v>11.22</v>
      </c>
      <c r="AE297" s="71">
        <v>10.88</v>
      </c>
      <c r="AF297" s="71">
        <v>0.2760202008</v>
      </c>
      <c r="AH297" s="72">
        <v>1.3999226868637198</v>
      </c>
      <c r="AJ297" s="73">
        <v>0</v>
      </c>
      <c r="AK297" s="74">
        <v>0</v>
      </c>
      <c r="AL297" s="75">
        <v>0</v>
      </c>
      <c r="AM297" s="76">
        <v>0</v>
      </c>
      <c r="AN297" s="77">
        <v>0</v>
      </c>
      <c r="AO297" s="78">
        <v>39.940000534057617</v>
      </c>
      <c r="AQ297" s="70">
        <v>10.004973743003868</v>
      </c>
      <c r="AR297" s="71">
        <v>10.65769686418421</v>
      </c>
      <c r="AS297" s="71">
        <v>10.564346173230339</v>
      </c>
      <c r="AT297" s="71">
        <v>10.496579474518855</v>
      </c>
      <c r="AU297" s="71">
        <v>10.66121324073397</v>
      </c>
      <c r="AV297" s="78">
        <v>10.559372153517376</v>
      </c>
      <c r="AX297" s="70">
        <v>516.4294285714285</v>
      </c>
      <c r="AY297" s="78">
        <v>372.48614285714285</v>
      </c>
      <c r="BA297" s="72">
        <v>0</v>
      </c>
      <c r="BC297" s="79">
        <v>1.9E-2</v>
      </c>
      <c r="BD297" s="46"/>
      <c r="BE297" s="46"/>
      <c r="BF297" s="80">
        <v>1</v>
      </c>
      <c r="BG297" s="80">
        <v>1.8223105095408212</v>
      </c>
      <c r="BH297" s="14">
        <v>2040</v>
      </c>
    </row>
    <row r="298" spans="1:60" ht="15" x14ac:dyDescent="0.25">
      <c r="A298" s="66">
        <v>51318</v>
      </c>
      <c r="B298" s="70">
        <v>145.14964294433594</v>
      </c>
      <c r="C298" s="71">
        <v>108.94252014160156</v>
      </c>
      <c r="D298" s="71">
        <v>157.54556274414062</v>
      </c>
      <c r="E298" s="71">
        <v>115.423828125</v>
      </c>
      <c r="F298" s="71">
        <v>156.9537353515625</v>
      </c>
      <c r="G298" s="71">
        <v>114.88907623291016</v>
      </c>
      <c r="H298" s="71">
        <v>135.1563720703125</v>
      </c>
      <c r="I298" s="71">
        <v>107.09365844726562</v>
      </c>
      <c r="J298" s="71">
        <v>136.93106079101562</v>
      </c>
      <c r="K298" s="71">
        <v>108.77289581298828</v>
      </c>
      <c r="L298" s="71">
        <v>136.92488098144531</v>
      </c>
      <c r="M298" s="78">
        <v>106.80279541015625</v>
      </c>
      <c r="O298" s="70">
        <v>136.59005737304687</v>
      </c>
      <c r="P298" s="71">
        <v>137.74713134765625</v>
      </c>
      <c r="Q298" s="71">
        <v>135.80970764160156</v>
      </c>
      <c r="R298" s="71">
        <v>152.65184020996094</v>
      </c>
      <c r="S298" s="71">
        <v>110.57532501220703</v>
      </c>
      <c r="T298" s="71">
        <v>121.682373046875</v>
      </c>
      <c r="U298" s="71">
        <v>72.650192260742187</v>
      </c>
      <c r="V298" s="71">
        <v>50.440143585205078</v>
      </c>
      <c r="W298" s="71">
        <v>39.553218841552734</v>
      </c>
      <c r="X298" s="78">
        <v>52.218021392822266</v>
      </c>
      <c r="Z298" s="70">
        <v>11.27</v>
      </c>
      <c r="AA298" s="71">
        <v>10.9</v>
      </c>
      <c r="AB298" s="71">
        <v>10.87</v>
      </c>
      <c r="AC298" s="71">
        <v>11.26</v>
      </c>
      <c r="AD298" s="71">
        <v>11.41</v>
      </c>
      <c r="AE298" s="71">
        <v>11.01</v>
      </c>
      <c r="AF298" s="71">
        <v>0.2760202008</v>
      </c>
      <c r="AH298" s="72">
        <v>1.3999226868637198</v>
      </c>
      <c r="AJ298" s="73">
        <v>0</v>
      </c>
      <c r="AK298" s="74">
        <v>0</v>
      </c>
      <c r="AL298" s="75">
        <v>0</v>
      </c>
      <c r="AM298" s="76">
        <v>0</v>
      </c>
      <c r="AN298" s="77">
        <v>0</v>
      </c>
      <c r="AO298" s="78">
        <v>39.94000244140625</v>
      </c>
      <c r="AQ298" s="70">
        <v>13.316481004067517</v>
      </c>
      <c r="AR298" s="71">
        <v>14.309315417269811</v>
      </c>
      <c r="AS298" s="71">
        <v>14.255561793965713</v>
      </c>
      <c r="AT298" s="71">
        <v>11.845431382148334</v>
      </c>
      <c r="AU298" s="71">
        <v>12.000969394479897</v>
      </c>
      <c r="AV298" s="78">
        <v>12.160291383787328</v>
      </c>
      <c r="AX298" s="70">
        <v>516.4294285714285</v>
      </c>
      <c r="AY298" s="78">
        <v>372.48614285714285</v>
      </c>
      <c r="BA298" s="72">
        <v>0</v>
      </c>
      <c r="BC298" s="79">
        <v>1.9E-2</v>
      </c>
      <c r="BD298" s="46"/>
      <c r="BE298" s="46"/>
      <c r="BF298" s="80">
        <v>1</v>
      </c>
      <c r="BG298" s="80">
        <v>1.8251710089851709</v>
      </c>
      <c r="BH298" s="14">
        <v>2040</v>
      </c>
    </row>
    <row r="299" spans="1:60" ht="15" x14ac:dyDescent="0.25">
      <c r="A299" s="66">
        <v>51349</v>
      </c>
      <c r="B299" s="70">
        <v>134.94999694824219</v>
      </c>
      <c r="C299" s="71">
        <v>102.84514617919922</v>
      </c>
      <c r="D299" s="71">
        <v>145.353759765625</v>
      </c>
      <c r="E299" s="71">
        <v>108.85713958740234</v>
      </c>
      <c r="F299" s="71">
        <v>144.49119567871094</v>
      </c>
      <c r="G299" s="71">
        <v>108.03203582763672</v>
      </c>
      <c r="H299" s="71">
        <v>152.22402954101562</v>
      </c>
      <c r="I299" s="71">
        <v>107.30174255371094</v>
      </c>
      <c r="J299" s="71">
        <v>154.05752563476562</v>
      </c>
      <c r="K299" s="71">
        <v>108.98347473144531</v>
      </c>
      <c r="L299" s="71">
        <v>153.82225036621094</v>
      </c>
      <c r="M299" s="78">
        <v>106.53699493408203</v>
      </c>
      <c r="O299" s="70">
        <v>136.81564331054687</v>
      </c>
      <c r="P299" s="71">
        <v>137.97463989257812</v>
      </c>
      <c r="Q299" s="71">
        <v>136.03401184082031</v>
      </c>
      <c r="R299" s="71">
        <v>152.90396118164062</v>
      </c>
      <c r="S299" s="71">
        <v>110.75794982910156</v>
      </c>
      <c r="T299" s="71">
        <v>121.88333892822266</v>
      </c>
      <c r="U299" s="71">
        <v>72.770179748535156</v>
      </c>
      <c r="V299" s="71">
        <v>50.544044494628906</v>
      </c>
      <c r="W299" s="71">
        <v>39.634693145751953</v>
      </c>
      <c r="X299" s="78">
        <v>52.304264068603516</v>
      </c>
      <c r="Z299" s="70">
        <v>11.25</v>
      </c>
      <c r="AA299" s="71">
        <v>10.86</v>
      </c>
      <c r="AB299" s="71">
        <v>10.84</v>
      </c>
      <c r="AC299" s="71">
        <v>11.22</v>
      </c>
      <c r="AD299" s="71">
        <v>11.39</v>
      </c>
      <c r="AE299" s="71">
        <v>11.15</v>
      </c>
      <c r="AF299" s="71">
        <v>0.2760202008</v>
      </c>
      <c r="AH299" s="72">
        <v>1.3999226868637198</v>
      </c>
      <c r="AJ299" s="73">
        <v>0</v>
      </c>
      <c r="AK299" s="74">
        <v>0</v>
      </c>
      <c r="AL299" s="75">
        <v>0</v>
      </c>
      <c r="AM299" s="76">
        <v>0</v>
      </c>
      <c r="AN299" s="77">
        <v>0</v>
      </c>
      <c r="AO299" s="78">
        <v>39.939998626708984</v>
      </c>
      <c r="AQ299" s="70">
        <v>12.426334893944954</v>
      </c>
      <c r="AR299" s="71">
        <v>13.036211638172645</v>
      </c>
      <c r="AS299" s="71">
        <v>12.958851630377662</v>
      </c>
      <c r="AT299" s="71">
        <v>13.364708475945182</v>
      </c>
      <c r="AU299" s="71">
        <v>13.525682672060194</v>
      </c>
      <c r="AV299" s="78">
        <v>13.709647982728248</v>
      </c>
      <c r="AX299" s="70">
        <v>516.4294285714285</v>
      </c>
      <c r="AY299" s="78">
        <v>372.48614285714285</v>
      </c>
      <c r="BA299" s="72">
        <v>0</v>
      </c>
      <c r="BC299" s="79">
        <v>1.9E-2</v>
      </c>
      <c r="BD299" s="46"/>
      <c r="BE299" s="46"/>
      <c r="BF299" s="80">
        <v>1</v>
      </c>
      <c r="BG299" s="80">
        <v>1.8280359985847539</v>
      </c>
      <c r="BH299" s="14">
        <v>2040</v>
      </c>
    </row>
    <row r="300" spans="1:60" ht="15" x14ac:dyDescent="0.25">
      <c r="A300" s="66">
        <v>51380</v>
      </c>
      <c r="B300" s="70">
        <v>105.39435577392578</v>
      </c>
      <c r="C300" s="71">
        <v>97.400482177734375</v>
      </c>
      <c r="D300" s="71">
        <v>112.28858184814453</v>
      </c>
      <c r="E300" s="71">
        <v>99.862312316894531</v>
      </c>
      <c r="F300" s="71">
        <v>111.52643585205078</v>
      </c>
      <c r="G300" s="71">
        <v>99.14886474609375</v>
      </c>
      <c r="H300" s="71">
        <v>113.12376403808594</v>
      </c>
      <c r="I300" s="71">
        <v>100.16886901855469</v>
      </c>
      <c r="J300" s="71">
        <v>114.19738006591797</v>
      </c>
      <c r="K300" s="71">
        <v>101.68437957763672</v>
      </c>
      <c r="L300" s="71">
        <v>112.63384246826172</v>
      </c>
      <c r="M300" s="78">
        <v>98.740203857421875</v>
      </c>
      <c r="O300" s="70">
        <v>137.04161071777344</v>
      </c>
      <c r="P300" s="71">
        <v>138.2025146484375</v>
      </c>
      <c r="Q300" s="71">
        <v>136.25868225097656</v>
      </c>
      <c r="R300" s="71">
        <v>153.156494140625</v>
      </c>
      <c r="S300" s="71">
        <v>110.94087219238281</v>
      </c>
      <c r="T300" s="71">
        <v>122.08464050292969</v>
      </c>
      <c r="U300" s="71">
        <v>72.890365600585938</v>
      </c>
      <c r="V300" s="71">
        <v>50.648155212402344</v>
      </c>
      <c r="W300" s="71">
        <v>39.716331481933594</v>
      </c>
      <c r="X300" s="78">
        <v>52.390647888183594</v>
      </c>
      <c r="Z300" s="70">
        <v>11.16</v>
      </c>
      <c r="AA300" s="71">
        <v>10.75</v>
      </c>
      <c r="AB300" s="71">
        <v>10.79</v>
      </c>
      <c r="AC300" s="71">
        <v>11.11</v>
      </c>
      <c r="AD300" s="71">
        <v>11.28</v>
      </c>
      <c r="AE300" s="71">
        <v>11</v>
      </c>
      <c r="AF300" s="71">
        <v>0.2760202008</v>
      </c>
      <c r="AH300" s="72">
        <v>1.3999226868637198</v>
      </c>
      <c r="AJ300" s="73">
        <v>0</v>
      </c>
      <c r="AK300" s="74">
        <v>0</v>
      </c>
      <c r="AL300" s="75">
        <v>0</v>
      </c>
      <c r="AM300" s="76">
        <v>0</v>
      </c>
      <c r="AN300" s="77">
        <v>0</v>
      </c>
      <c r="AO300" s="78">
        <v>39.940000534057617</v>
      </c>
      <c r="AQ300" s="70">
        <v>9.8041261185047244</v>
      </c>
      <c r="AR300" s="71">
        <v>10.208052895285867</v>
      </c>
      <c r="AS300" s="71">
        <v>10.13876689564098</v>
      </c>
      <c r="AT300" s="71">
        <v>10.028702485645917</v>
      </c>
      <c r="AU300" s="71">
        <v>10.123881211517551</v>
      </c>
      <c r="AV300" s="78">
        <v>10.138059628106365</v>
      </c>
      <c r="AX300" s="70">
        <v>516.4294285714285</v>
      </c>
      <c r="AY300" s="78">
        <v>372.48614285714285</v>
      </c>
      <c r="BA300" s="72">
        <v>0</v>
      </c>
      <c r="BC300" s="79">
        <v>1.9E-2</v>
      </c>
      <c r="BD300" s="46"/>
      <c r="BE300" s="46"/>
      <c r="BF300" s="80">
        <v>1</v>
      </c>
      <c r="BG300" s="80">
        <v>1.8309054853878128</v>
      </c>
      <c r="BH300" s="14">
        <v>2040</v>
      </c>
    </row>
    <row r="301" spans="1:60" ht="15" x14ac:dyDescent="0.25">
      <c r="A301" s="66">
        <v>51410</v>
      </c>
      <c r="B301" s="70">
        <v>101.81485748291016</v>
      </c>
      <c r="C301" s="71">
        <v>96.437492370605469</v>
      </c>
      <c r="D301" s="71">
        <v>105.76996612548828</v>
      </c>
      <c r="E301" s="71">
        <v>95.578605651855469</v>
      </c>
      <c r="F301" s="71">
        <v>104.72906494140625</v>
      </c>
      <c r="G301" s="71">
        <v>94.724403381347656</v>
      </c>
      <c r="H301" s="71">
        <v>106.69949340820312</v>
      </c>
      <c r="I301" s="71">
        <v>96.381278991699219</v>
      </c>
      <c r="J301" s="71">
        <v>107.64382934570312</v>
      </c>
      <c r="K301" s="71">
        <v>97.935340881347656</v>
      </c>
      <c r="L301" s="71">
        <v>104.79294586181641</v>
      </c>
      <c r="M301" s="78">
        <v>94.450645446777344</v>
      </c>
      <c r="O301" s="70">
        <v>137.2679443359375</v>
      </c>
      <c r="P301" s="71">
        <v>138.43075561523438</v>
      </c>
      <c r="Q301" s="71">
        <v>136.48371887207031</v>
      </c>
      <c r="R301" s="71">
        <v>153.40943908691406</v>
      </c>
      <c r="S301" s="71">
        <v>111.12409973144531</v>
      </c>
      <c r="T301" s="71">
        <v>122.28627014160156</v>
      </c>
      <c r="U301" s="71">
        <v>73.010749816894531</v>
      </c>
      <c r="V301" s="71">
        <v>50.752483367919922</v>
      </c>
      <c r="W301" s="71">
        <v>39.798141479492188</v>
      </c>
      <c r="X301" s="78">
        <v>52.4771728515625</v>
      </c>
      <c r="Z301" s="70">
        <v>11.25</v>
      </c>
      <c r="AA301" s="71">
        <v>10.87</v>
      </c>
      <c r="AB301" s="71">
        <v>10.9</v>
      </c>
      <c r="AC301" s="71">
        <v>11.23</v>
      </c>
      <c r="AD301" s="71">
        <v>11.34</v>
      </c>
      <c r="AE301" s="71">
        <v>11.04</v>
      </c>
      <c r="AF301" s="71">
        <v>0.2760202008</v>
      </c>
      <c r="AH301" s="72">
        <v>1.3999226868637198</v>
      </c>
      <c r="AJ301" s="73">
        <v>0</v>
      </c>
      <c r="AK301" s="74">
        <v>0</v>
      </c>
      <c r="AL301" s="75">
        <v>0</v>
      </c>
      <c r="AM301" s="76">
        <v>0</v>
      </c>
      <c r="AN301" s="77">
        <v>0</v>
      </c>
      <c r="AO301" s="78">
        <v>39.940000534057617</v>
      </c>
      <c r="AQ301" s="70">
        <v>9.3665922247387456</v>
      </c>
      <c r="AR301" s="71">
        <v>9.5806128736855332</v>
      </c>
      <c r="AS301" s="71">
        <v>9.486328346141871</v>
      </c>
      <c r="AT301" s="71">
        <v>9.4091264028397816</v>
      </c>
      <c r="AU301" s="71">
        <v>9.4924011768697643</v>
      </c>
      <c r="AV301" s="78">
        <v>9.3315178861813362</v>
      </c>
      <c r="AX301" s="70">
        <v>516.4294285714285</v>
      </c>
      <c r="AY301" s="78">
        <v>372.48614285714285</v>
      </c>
      <c r="BA301" s="72">
        <v>0</v>
      </c>
      <c r="BC301" s="79">
        <v>1.9E-2</v>
      </c>
      <c r="BD301" s="46"/>
      <c r="BE301" s="46"/>
      <c r="BF301" s="80">
        <v>1</v>
      </c>
      <c r="BG301" s="80">
        <v>1.8337794764536539</v>
      </c>
      <c r="BH301" s="14">
        <v>2040</v>
      </c>
    </row>
    <row r="302" spans="1:60" ht="15" x14ac:dyDescent="0.25">
      <c r="A302" s="66">
        <v>51441</v>
      </c>
      <c r="B302" s="70">
        <v>105.13615417480469</v>
      </c>
      <c r="C302" s="71">
        <v>101.16427612304687</v>
      </c>
      <c r="D302" s="71">
        <v>107.67952728271484</v>
      </c>
      <c r="E302" s="71">
        <v>99.237289428710938</v>
      </c>
      <c r="F302" s="71">
        <v>106.61971282958984</v>
      </c>
      <c r="G302" s="71">
        <v>98.559730529785156</v>
      </c>
      <c r="H302" s="71">
        <v>102.97506713867187</v>
      </c>
      <c r="I302" s="71">
        <v>96.6724853515625</v>
      </c>
      <c r="J302" s="71">
        <v>103.55147552490234</v>
      </c>
      <c r="K302" s="71">
        <v>97.705696105957031</v>
      </c>
      <c r="L302" s="71">
        <v>101.00803375244141</v>
      </c>
      <c r="M302" s="78">
        <v>94.773773193359375</v>
      </c>
      <c r="O302" s="70">
        <v>137.49465942382812</v>
      </c>
      <c r="P302" s="71">
        <v>138.65939331054687</v>
      </c>
      <c r="Q302" s="71">
        <v>136.70913696289062</v>
      </c>
      <c r="R302" s="71">
        <v>153.66281127929687</v>
      </c>
      <c r="S302" s="71">
        <v>111.30763244628906</v>
      </c>
      <c r="T302" s="71">
        <v>122.48823547363281</v>
      </c>
      <c r="U302" s="71">
        <v>73.131340026855469</v>
      </c>
      <c r="V302" s="71">
        <v>50.857025146484375</v>
      </c>
      <c r="W302" s="71">
        <v>39.880119323730469</v>
      </c>
      <c r="X302" s="78">
        <v>52.563846588134766</v>
      </c>
      <c r="Z302" s="70">
        <v>11.59</v>
      </c>
      <c r="AA302" s="71">
        <v>11.23</v>
      </c>
      <c r="AB302" s="71">
        <v>11.27</v>
      </c>
      <c r="AC302" s="71">
        <v>11.66</v>
      </c>
      <c r="AD302" s="71">
        <v>11.67</v>
      </c>
      <c r="AE302" s="71">
        <v>11.4</v>
      </c>
      <c r="AF302" s="71">
        <v>0.2760202008</v>
      </c>
      <c r="AH302" s="72">
        <v>1.3999226868637198</v>
      </c>
      <c r="AJ302" s="73">
        <v>0</v>
      </c>
      <c r="AK302" s="74">
        <v>0</v>
      </c>
      <c r="AL302" s="75">
        <v>0</v>
      </c>
      <c r="AM302" s="76">
        <v>0</v>
      </c>
      <c r="AN302" s="77">
        <v>0</v>
      </c>
      <c r="AO302" s="78">
        <v>39.94000244140625</v>
      </c>
      <c r="AQ302" s="70">
        <v>9.3620796237582091</v>
      </c>
      <c r="AR302" s="71">
        <v>9.4455725686591965</v>
      </c>
      <c r="AS302" s="71">
        <v>9.3526063885605115</v>
      </c>
      <c r="AT302" s="71">
        <v>8.8239132081124136</v>
      </c>
      <c r="AU302" s="71">
        <v>8.8733055291261653</v>
      </c>
      <c r="AV302" s="78">
        <v>8.6627816254237917</v>
      </c>
      <c r="AX302" s="70">
        <v>516.4294285714285</v>
      </c>
      <c r="AY302" s="78">
        <v>372.48614285714285</v>
      </c>
      <c r="BA302" s="72">
        <v>0</v>
      </c>
      <c r="BC302" s="79">
        <v>1.9E-2</v>
      </c>
      <c r="BD302" s="46"/>
      <c r="BE302" s="46"/>
      <c r="BF302" s="80">
        <v>1</v>
      </c>
      <c r="BG302" s="80">
        <v>1.8366579788526645</v>
      </c>
      <c r="BH302" s="14">
        <v>2040</v>
      </c>
    </row>
    <row r="303" spans="1:60" ht="15" x14ac:dyDescent="0.25">
      <c r="A303" s="66">
        <v>51471</v>
      </c>
      <c r="B303" s="70">
        <v>107.41810607910156</v>
      </c>
      <c r="C303" s="71">
        <v>103.2874755859375</v>
      </c>
      <c r="D303" s="71">
        <v>109.38487243652344</v>
      </c>
      <c r="E303" s="71">
        <v>102.22343444824219</v>
      </c>
      <c r="F303" s="71">
        <v>108.42435455322266</v>
      </c>
      <c r="G303" s="71">
        <v>101.56069183349609</v>
      </c>
      <c r="H303" s="71">
        <v>105.26720428466797</v>
      </c>
      <c r="I303" s="71">
        <v>101.83828735351562</v>
      </c>
      <c r="J303" s="71">
        <v>105.24648284912109</v>
      </c>
      <c r="K303" s="71">
        <v>102.44279479980469</v>
      </c>
      <c r="L303" s="71">
        <v>103.31448364257812</v>
      </c>
      <c r="M303" s="78">
        <v>99.939239501953125</v>
      </c>
      <c r="O303" s="70">
        <v>137.72174072265625</v>
      </c>
      <c r="P303" s="71">
        <v>138.88839721679687</v>
      </c>
      <c r="Q303" s="71">
        <v>136.93492126464844</v>
      </c>
      <c r="R303" s="71">
        <v>153.91659545898437</v>
      </c>
      <c r="S303" s="71">
        <v>111.49146270751953</v>
      </c>
      <c r="T303" s="71">
        <v>122.69053649902344</v>
      </c>
      <c r="U303" s="71">
        <v>73.252120971679688</v>
      </c>
      <c r="V303" s="71">
        <v>50.961780548095703</v>
      </c>
      <c r="W303" s="71">
        <v>39.962265014648438</v>
      </c>
      <c r="X303" s="78">
        <v>52.650657653808594</v>
      </c>
      <c r="Z303" s="70">
        <v>11.81</v>
      </c>
      <c r="AA303" s="71">
        <v>11.46</v>
      </c>
      <c r="AB303" s="71">
        <v>11.5</v>
      </c>
      <c r="AC303" s="71">
        <v>11.9</v>
      </c>
      <c r="AD303" s="71">
        <v>11.87</v>
      </c>
      <c r="AE303" s="71">
        <v>11.62</v>
      </c>
      <c r="AF303" s="71">
        <v>0.2760202008</v>
      </c>
      <c r="AH303" s="72">
        <v>1.3999226868637198</v>
      </c>
      <c r="AJ303" s="73">
        <v>0</v>
      </c>
      <c r="AK303" s="89">
        <v>0</v>
      </c>
      <c r="AL303" s="75">
        <v>0</v>
      </c>
      <c r="AM303" s="76">
        <v>0</v>
      </c>
      <c r="AN303" s="77">
        <v>0</v>
      </c>
      <c r="AO303" s="78">
        <v>39.939998626708984</v>
      </c>
      <c r="AQ303" s="70">
        <v>9.3733076857854751</v>
      </c>
      <c r="AR303" s="71">
        <v>9.4135002096836011</v>
      </c>
      <c r="AS303" s="71">
        <v>9.3308394624115891</v>
      </c>
      <c r="AT303" s="71">
        <v>8.8683407147993236</v>
      </c>
      <c r="AU303" s="71">
        <v>8.8665950167751557</v>
      </c>
      <c r="AV303" s="78">
        <v>8.6818893817292544</v>
      </c>
      <c r="AX303" s="70">
        <v>516.4294285714285</v>
      </c>
      <c r="AY303" s="78">
        <v>372.48614285714285</v>
      </c>
      <c r="BA303" s="72">
        <v>0</v>
      </c>
      <c r="BC303" s="79">
        <v>1.9E-2</v>
      </c>
      <c r="BD303" s="46"/>
      <c r="BE303" s="46"/>
      <c r="BF303" s="80">
        <v>1</v>
      </c>
      <c r="BG303" s="80">
        <v>1.8395409996663306</v>
      </c>
      <c r="BH303" s="14">
        <v>2040</v>
      </c>
    </row>
    <row r="304" spans="1:60" ht="15" x14ac:dyDescent="0.25">
      <c r="A304" s="66">
        <v>51502</v>
      </c>
      <c r="B304" s="70">
        <v>115.04962921142578</v>
      </c>
      <c r="C304" s="71">
        <v>108.92442321777344</v>
      </c>
      <c r="D304" s="71">
        <v>114.06829071044922</v>
      </c>
      <c r="E304" s="71">
        <v>105.5728759765625</v>
      </c>
      <c r="F304" s="71">
        <v>113.49174499511719</v>
      </c>
      <c r="G304" s="71">
        <v>105.03707122802734</v>
      </c>
      <c r="H304" s="71">
        <v>109.64115142822266</v>
      </c>
      <c r="I304" s="71">
        <v>105.12326812744141</v>
      </c>
      <c r="J304" s="71">
        <v>109.12665557861328</v>
      </c>
      <c r="K304" s="71">
        <v>105.72403717041016</v>
      </c>
      <c r="L304" s="71">
        <v>107.54845428466797</v>
      </c>
      <c r="M304" s="78">
        <v>103.07903289794922</v>
      </c>
      <c r="O304" s="70">
        <v>137.94920349121094</v>
      </c>
      <c r="P304" s="71">
        <v>139.11778259277344</v>
      </c>
      <c r="Q304" s="71">
        <v>137.16108703613281</v>
      </c>
      <c r="R304" s="71">
        <v>154.17080688476562</v>
      </c>
      <c r="S304" s="71">
        <v>111.67559814453125</v>
      </c>
      <c r="T304" s="71">
        <v>122.89317321777344</v>
      </c>
      <c r="U304" s="71">
        <v>73.373100280761719</v>
      </c>
      <c r="V304" s="71">
        <v>51.066753387451172</v>
      </c>
      <c r="W304" s="71">
        <v>40.044582366943359</v>
      </c>
      <c r="X304" s="78">
        <v>52.737613677978516</v>
      </c>
      <c r="Z304" s="70">
        <v>12.33</v>
      </c>
      <c r="AA304" s="71">
        <v>12.02</v>
      </c>
      <c r="AB304" s="71">
        <v>12.08</v>
      </c>
      <c r="AC304" s="71">
        <v>12.46</v>
      </c>
      <c r="AD304" s="71">
        <v>12.38</v>
      </c>
      <c r="AE304" s="71">
        <v>12.1</v>
      </c>
      <c r="AF304" s="71">
        <v>0.2760202008</v>
      </c>
      <c r="AH304" s="72">
        <v>1.4279211406009942</v>
      </c>
      <c r="AJ304" s="73">
        <v>0</v>
      </c>
      <c r="AK304" s="74">
        <v>0</v>
      </c>
      <c r="AL304" s="75">
        <v>0</v>
      </c>
      <c r="AM304" s="76">
        <v>0</v>
      </c>
      <c r="AN304" s="77">
        <v>0</v>
      </c>
      <c r="AO304" s="78">
        <v>40.669998168945313</v>
      </c>
      <c r="AQ304" s="70">
        <v>9.5715165733299319</v>
      </c>
      <c r="AR304" s="71">
        <v>9.42713146367349</v>
      </c>
      <c r="AS304" s="71">
        <v>9.3794830574477022</v>
      </c>
      <c r="AT304" s="71">
        <v>8.8563127163346245</v>
      </c>
      <c r="AU304" s="71">
        <v>8.8147540855099571</v>
      </c>
      <c r="AV304" s="78">
        <v>8.6314971336009592</v>
      </c>
      <c r="AX304" s="70">
        <v>571.12071428571426</v>
      </c>
      <c r="AY304" s="78">
        <v>401.21071428571429</v>
      </c>
      <c r="BA304" s="72">
        <v>0</v>
      </c>
      <c r="BC304" s="79">
        <v>1.9E-2</v>
      </c>
      <c r="BD304" s="46"/>
      <c r="BE304" s="46"/>
      <c r="BF304" s="80">
        <v>1</v>
      </c>
      <c r="BG304" s="80">
        <v>1.8424285459872536</v>
      </c>
      <c r="BH304" s="14">
        <v>2041</v>
      </c>
    </row>
    <row r="305" spans="1:60" ht="15" x14ac:dyDescent="0.25">
      <c r="A305" s="66">
        <v>51533</v>
      </c>
      <c r="B305" s="70">
        <v>111.82565307617187</v>
      </c>
      <c r="C305" s="71">
        <v>107.33149719238281</v>
      </c>
      <c r="D305" s="71">
        <v>113.34468841552734</v>
      </c>
      <c r="E305" s="71">
        <v>105.05244445800781</v>
      </c>
      <c r="F305" s="71">
        <v>112.29778289794922</v>
      </c>
      <c r="G305" s="71">
        <v>104.40579986572266</v>
      </c>
      <c r="H305" s="71">
        <v>108.50098419189453</v>
      </c>
      <c r="I305" s="71">
        <v>102.73807525634766</v>
      </c>
      <c r="J305" s="71">
        <v>107.99520874023437</v>
      </c>
      <c r="K305" s="71">
        <v>103.62242126464844</v>
      </c>
      <c r="L305" s="71">
        <v>106.41968536376953</v>
      </c>
      <c r="M305" s="78">
        <v>100.71440887451172</v>
      </c>
      <c r="O305" s="70">
        <v>138.17703247070312</v>
      </c>
      <c r="P305" s="71">
        <v>139.34754943847656</v>
      </c>
      <c r="Q305" s="71">
        <v>137.38761901855469</v>
      </c>
      <c r="R305" s="71">
        <v>154.42543029785156</v>
      </c>
      <c r="S305" s="71">
        <v>111.86003875732422</v>
      </c>
      <c r="T305" s="71">
        <v>123.09613800048828</v>
      </c>
      <c r="U305" s="71">
        <v>73.494285583496094</v>
      </c>
      <c r="V305" s="71">
        <v>51.171943664550781</v>
      </c>
      <c r="W305" s="71">
        <v>40.127067565917969</v>
      </c>
      <c r="X305" s="78">
        <v>52.824714660644531</v>
      </c>
      <c r="Z305" s="70">
        <v>12.19</v>
      </c>
      <c r="AA305" s="71">
        <v>11.85</v>
      </c>
      <c r="AB305" s="71">
        <v>11.87</v>
      </c>
      <c r="AC305" s="71">
        <v>12.3</v>
      </c>
      <c r="AD305" s="71">
        <v>12.22</v>
      </c>
      <c r="AE305" s="71">
        <v>11.99</v>
      </c>
      <c r="AF305" s="71">
        <v>0.2760202008</v>
      </c>
      <c r="AH305" s="72">
        <v>1.4279211406009942</v>
      </c>
      <c r="AJ305" s="73">
        <v>0</v>
      </c>
      <c r="AK305" s="74">
        <v>0</v>
      </c>
      <c r="AL305" s="75">
        <v>0</v>
      </c>
      <c r="AM305" s="76">
        <v>0</v>
      </c>
      <c r="AN305" s="77">
        <v>0</v>
      </c>
      <c r="AO305" s="78">
        <v>40.670001983642578</v>
      </c>
      <c r="AQ305" s="70">
        <v>9.4367639726727326</v>
      </c>
      <c r="AR305" s="71">
        <v>9.4532684249814292</v>
      </c>
      <c r="AS305" s="71">
        <v>9.3659535361091919</v>
      </c>
      <c r="AT305" s="71">
        <v>8.8789676098113368</v>
      </c>
      <c r="AU305" s="71">
        <v>8.8375784566476572</v>
      </c>
      <c r="AV305" s="78">
        <v>8.6520069401438633</v>
      </c>
      <c r="AX305" s="70">
        <v>571.12071428571426</v>
      </c>
      <c r="AY305" s="78">
        <v>401.21071428571429</v>
      </c>
      <c r="BA305" s="72">
        <v>0</v>
      </c>
      <c r="BC305" s="79">
        <v>1.9E-2</v>
      </c>
      <c r="BD305" s="46"/>
      <c r="BE305" s="46"/>
      <c r="BF305" s="80">
        <v>1</v>
      </c>
      <c r="BG305" s="80">
        <v>1.8453206249191687</v>
      </c>
      <c r="BH305" s="14">
        <v>2041</v>
      </c>
    </row>
    <row r="306" spans="1:60" ht="15" x14ac:dyDescent="0.25">
      <c r="A306" s="66">
        <v>51561</v>
      </c>
      <c r="B306" s="70">
        <v>106.81715393066406</v>
      </c>
      <c r="C306" s="71">
        <v>103.38173675537109</v>
      </c>
      <c r="D306" s="71">
        <v>104.62278747558594</v>
      </c>
      <c r="E306" s="71">
        <v>98.982124328613281</v>
      </c>
      <c r="F306" s="71">
        <v>104.44939422607422</v>
      </c>
      <c r="G306" s="71">
        <v>98.60406494140625</v>
      </c>
      <c r="H306" s="71">
        <v>102.37194061279297</v>
      </c>
      <c r="I306" s="71">
        <v>98.351638793945313</v>
      </c>
      <c r="J306" s="71">
        <v>103.69564056396484</v>
      </c>
      <c r="K306" s="71">
        <v>99.650169372558594</v>
      </c>
      <c r="L306" s="71">
        <v>100.3519287109375</v>
      </c>
      <c r="M306" s="78">
        <v>96.371833801269531</v>
      </c>
      <c r="O306" s="70">
        <v>138.40524291992187</v>
      </c>
      <c r="P306" s="71">
        <v>139.57769775390625</v>
      </c>
      <c r="Q306" s="71">
        <v>137.61451721191406</v>
      </c>
      <c r="R306" s="71">
        <v>154.68048095703125</v>
      </c>
      <c r="S306" s="71">
        <v>112.04479217529297</v>
      </c>
      <c r="T306" s="71">
        <v>123.29944610595703</v>
      </c>
      <c r="U306" s="71">
        <v>73.61566162109375</v>
      </c>
      <c r="V306" s="71">
        <v>51.277351379394531</v>
      </c>
      <c r="W306" s="71">
        <v>40.209724426269531</v>
      </c>
      <c r="X306" s="78">
        <v>52.911960601806641</v>
      </c>
      <c r="Z306" s="70">
        <v>11.82</v>
      </c>
      <c r="AA306" s="71">
        <v>11.49</v>
      </c>
      <c r="AB306" s="71">
        <v>11.48</v>
      </c>
      <c r="AC306" s="71">
        <v>11.93</v>
      </c>
      <c r="AD306" s="71">
        <v>11.85</v>
      </c>
      <c r="AE306" s="71">
        <v>11.67</v>
      </c>
      <c r="AF306" s="71">
        <v>0.2760202008</v>
      </c>
      <c r="AH306" s="72">
        <v>1.4279211406009942</v>
      </c>
      <c r="AJ306" s="73">
        <v>0</v>
      </c>
      <c r="AK306" s="74">
        <v>0</v>
      </c>
      <c r="AL306" s="75">
        <v>0</v>
      </c>
      <c r="AM306" s="76">
        <v>0</v>
      </c>
      <c r="AN306" s="77">
        <v>0</v>
      </c>
      <c r="AO306" s="78">
        <v>40.670000076293945</v>
      </c>
      <c r="AQ306" s="70">
        <v>9.2965321088480479</v>
      </c>
      <c r="AR306" s="71">
        <v>8.9651060390390693</v>
      </c>
      <c r="AS306" s="71">
        <v>8.9502480056618872</v>
      </c>
      <c r="AT306" s="71">
        <v>8.6389823301934996</v>
      </c>
      <c r="AU306" s="71">
        <v>8.750686967423194</v>
      </c>
      <c r="AV306" s="78">
        <v>8.4117291459293799</v>
      </c>
      <c r="AX306" s="70">
        <v>571.12071428571426</v>
      </c>
      <c r="AY306" s="78">
        <v>401.21071428571429</v>
      </c>
      <c r="BA306" s="72">
        <v>0</v>
      </c>
      <c r="BC306" s="79">
        <v>1.9E-2</v>
      </c>
      <c r="BD306" s="46"/>
      <c r="BE306" s="46"/>
      <c r="BF306" s="80">
        <v>1</v>
      </c>
      <c r="BG306" s="80">
        <v>1.8482172435769617</v>
      </c>
      <c r="BH306" s="14">
        <v>2041</v>
      </c>
    </row>
    <row r="307" spans="1:60" ht="15" x14ac:dyDescent="0.25">
      <c r="A307" s="66">
        <v>51592</v>
      </c>
      <c r="B307" s="70">
        <v>103.28060913085937</v>
      </c>
      <c r="C307" s="71">
        <v>98.994285583496094</v>
      </c>
      <c r="D307" s="71">
        <v>103.94728088378906</v>
      </c>
      <c r="E307" s="71">
        <v>96.712364196777344</v>
      </c>
      <c r="F307" s="71">
        <v>103.04309844970703</v>
      </c>
      <c r="G307" s="71">
        <v>96.076171875</v>
      </c>
      <c r="H307" s="71">
        <v>102.20122528076172</v>
      </c>
      <c r="I307" s="71">
        <v>96.629959106445313</v>
      </c>
      <c r="J307" s="71">
        <v>103.49172973632812</v>
      </c>
      <c r="K307" s="71">
        <v>98.111541748046875</v>
      </c>
      <c r="L307" s="71">
        <v>100.18292236328125</v>
      </c>
      <c r="M307" s="78">
        <v>94.667373657226563</v>
      </c>
      <c r="O307" s="70">
        <v>138.63383483886719</v>
      </c>
      <c r="P307" s="71">
        <v>139.80821228027344</v>
      </c>
      <c r="Q307" s="71">
        <v>137.841796875</v>
      </c>
      <c r="R307" s="71">
        <v>154.93594360351562</v>
      </c>
      <c r="S307" s="71">
        <v>112.22984313964844</v>
      </c>
      <c r="T307" s="71">
        <v>123.50308227539062</v>
      </c>
      <c r="U307" s="71">
        <v>73.73724365234375</v>
      </c>
      <c r="V307" s="71">
        <v>51.382972717285156</v>
      </c>
      <c r="W307" s="71">
        <v>40.292549133300781</v>
      </c>
      <c r="X307" s="78">
        <v>52.999347686767578</v>
      </c>
      <c r="Z307" s="70">
        <v>11.46</v>
      </c>
      <c r="AA307" s="71">
        <v>11.14</v>
      </c>
      <c r="AB307" s="71">
        <v>11.08</v>
      </c>
      <c r="AC307" s="71">
        <v>11.51</v>
      </c>
      <c r="AD307" s="71">
        <v>11.56</v>
      </c>
      <c r="AE307" s="71">
        <v>11.32</v>
      </c>
      <c r="AF307" s="71">
        <v>0.2760202008</v>
      </c>
      <c r="AH307" s="72">
        <v>1.4279211406009942</v>
      </c>
      <c r="AJ307" s="73">
        <v>0</v>
      </c>
      <c r="AK307" s="74">
        <v>0</v>
      </c>
      <c r="AL307" s="75">
        <v>0</v>
      </c>
      <c r="AM307" s="76">
        <v>0</v>
      </c>
      <c r="AN307" s="77">
        <v>0</v>
      </c>
      <c r="AO307" s="78">
        <v>40.670000076293945</v>
      </c>
      <c r="AQ307" s="70">
        <v>9.2711498322135881</v>
      </c>
      <c r="AR307" s="71">
        <v>9.1826219862004468</v>
      </c>
      <c r="AS307" s="71">
        <v>9.1027472128716465</v>
      </c>
      <c r="AT307" s="71">
        <v>8.8409364429724668</v>
      </c>
      <c r="AU307" s="71">
        <v>8.9525717764989725</v>
      </c>
      <c r="AV307" s="78">
        <v>8.7039897796074062</v>
      </c>
      <c r="AX307" s="70">
        <v>571.12071428571426</v>
      </c>
      <c r="AY307" s="78">
        <v>401.21071428571429</v>
      </c>
      <c r="BA307" s="72">
        <v>0</v>
      </c>
      <c r="BC307" s="79">
        <v>1.9E-2</v>
      </c>
      <c r="BD307" s="46"/>
      <c r="BE307" s="46"/>
      <c r="BF307" s="80">
        <v>1</v>
      </c>
      <c r="BG307" s="80">
        <v>1.8511184090866868</v>
      </c>
      <c r="BH307" s="14">
        <v>2041</v>
      </c>
    </row>
    <row r="308" spans="1:60" ht="15" x14ac:dyDescent="0.25">
      <c r="A308" s="66">
        <v>51622</v>
      </c>
      <c r="B308" s="70">
        <v>103.56285095214844</v>
      </c>
      <c r="C308" s="71">
        <v>97.679939270019531</v>
      </c>
      <c r="D308" s="71">
        <v>107.79431915283203</v>
      </c>
      <c r="E308" s="71">
        <v>97.563316345214844</v>
      </c>
      <c r="F308" s="71">
        <v>106.76598358154297</v>
      </c>
      <c r="G308" s="71">
        <v>96.658866882324219</v>
      </c>
      <c r="H308" s="71">
        <v>109.83461761474609</v>
      </c>
      <c r="I308" s="71">
        <v>99.220611572265625</v>
      </c>
      <c r="J308" s="71">
        <v>111.76026153564453</v>
      </c>
      <c r="K308" s="71">
        <v>101.20508575439453</v>
      </c>
      <c r="L308" s="71">
        <v>108.29639434814453</v>
      </c>
      <c r="M308" s="78">
        <v>97.276237487792969</v>
      </c>
      <c r="O308" s="70">
        <v>138.86279296875</v>
      </c>
      <c r="P308" s="71">
        <v>140.03912353515625</v>
      </c>
      <c r="Q308" s="71">
        <v>138.0694580078125</v>
      </c>
      <c r="R308" s="71">
        <v>155.19183349609375</v>
      </c>
      <c r="S308" s="71">
        <v>112.41519927978516</v>
      </c>
      <c r="T308" s="71">
        <v>123.70705413818359</v>
      </c>
      <c r="U308" s="71">
        <v>73.859031677246094</v>
      </c>
      <c r="V308" s="71">
        <v>51.488811492919922</v>
      </c>
      <c r="W308" s="71">
        <v>40.375545501708984</v>
      </c>
      <c r="X308" s="78">
        <v>53.086879730224609</v>
      </c>
      <c r="Z308" s="70">
        <v>11.35</v>
      </c>
      <c r="AA308" s="71">
        <v>11.06</v>
      </c>
      <c r="AB308" s="71">
        <v>10.96</v>
      </c>
      <c r="AC308" s="71">
        <v>11.42</v>
      </c>
      <c r="AD308" s="71">
        <v>11.45</v>
      </c>
      <c r="AE308" s="71">
        <v>11.21</v>
      </c>
      <c r="AF308" s="71">
        <v>0.2760202008</v>
      </c>
      <c r="AH308" s="72">
        <v>1.4279211406009942</v>
      </c>
      <c r="AJ308" s="73">
        <v>0</v>
      </c>
      <c r="AK308" s="74">
        <v>0</v>
      </c>
      <c r="AL308" s="75">
        <v>0</v>
      </c>
      <c r="AM308" s="76">
        <v>0</v>
      </c>
      <c r="AN308" s="77">
        <v>0</v>
      </c>
      <c r="AO308" s="78">
        <v>40.670001983642578</v>
      </c>
      <c r="AQ308" s="70">
        <v>9.3637297425088999</v>
      </c>
      <c r="AR308" s="71">
        <v>9.615907150118824</v>
      </c>
      <c r="AS308" s="71">
        <v>9.5241733792634218</v>
      </c>
      <c r="AT308" s="71">
        <v>9.5925430231219302</v>
      </c>
      <c r="AU308" s="71">
        <v>9.7607215314973388</v>
      </c>
      <c r="AV308" s="78">
        <v>9.483046790555564</v>
      </c>
      <c r="AX308" s="70">
        <v>571.12071428571426</v>
      </c>
      <c r="AY308" s="78">
        <v>401.21071428571429</v>
      </c>
      <c r="BA308" s="72">
        <v>0</v>
      </c>
      <c r="BC308" s="79">
        <v>1.9E-2</v>
      </c>
      <c r="BD308" s="46"/>
      <c r="BE308" s="46"/>
      <c r="BF308" s="80">
        <v>1</v>
      </c>
      <c r="BG308" s="80">
        <v>1.8540241285855839</v>
      </c>
      <c r="BH308" s="14">
        <v>2041</v>
      </c>
    </row>
    <row r="309" spans="1:60" ht="15" x14ac:dyDescent="0.25">
      <c r="A309" s="66">
        <v>51653</v>
      </c>
      <c r="B309" s="70">
        <v>108.33675384521484</v>
      </c>
      <c r="C309" s="71">
        <v>99.877593994140625</v>
      </c>
      <c r="D309" s="71">
        <v>115.55967712402344</v>
      </c>
      <c r="E309" s="71">
        <v>102.50554656982422</v>
      </c>
      <c r="F309" s="71">
        <v>114.50010681152344</v>
      </c>
      <c r="G309" s="71">
        <v>101.60877990722656</v>
      </c>
      <c r="H309" s="71">
        <v>119.55384826660156</v>
      </c>
      <c r="I309" s="71">
        <v>105.03540802001953</v>
      </c>
      <c r="J309" s="71">
        <v>121.47380828857422</v>
      </c>
      <c r="K309" s="71">
        <v>106.92430877685547</v>
      </c>
      <c r="L309" s="71">
        <v>119.92019653320312</v>
      </c>
      <c r="M309" s="78">
        <v>104.81083679199219</v>
      </c>
      <c r="O309" s="70">
        <v>139.09213256835937</v>
      </c>
      <c r="P309" s="71">
        <v>140.27040100097656</v>
      </c>
      <c r="Q309" s="71">
        <v>138.2974853515625</v>
      </c>
      <c r="R309" s="71">
        <v>155.44815063476562</v>
      </c>
      <c r="S309" s="71">
        <v>112.60086059570312</v>
      </c>
      <c r="T309" s="71">
        <v>123.91136932373047</v>
      </c>
      <c r="U309" s="71">
        <v>73.981010437011719</v>
      </c>
      <c r="V309" s="71">
        <v>51.594871520996094</v>
      </c>
      <c r="W309" s="71">
        <v>40.458709716796875</v>
      </c>
      <c r="X309" s="78">
        <v>53.174556732177734</v>
      </c>
      <c r="Z309" s="70">
        <v>11.37</v>
      </c>
      <c r="AA309" s="71">
        <v>11.04</v>
      </c>
      <c r="AB309" s="71">
        <v>10.98</v>
      </c>
      <c r="AC309" s="71">
        <v>11.4</v>
      </c>
      <c r="AD309" s="71">
        <v>11.47</v>
      </c>
      <c r="AE309" s="71">
        <v>11.13</v>
      </c>
      <c r="AF309" s="71">
        <v>0.2760202008</v>
      </c>
      <c r="AH309" s="72">
        <v>1.4279211406009942</v>
      </c>
      <c r="AJ309" s="73">
        <v>0</v>
      </c>
      <c r="AK309" s="74">
        <v>0</v>
      </c>
      <c r="AL309" s="75">
        <v>0</v>
      </c>
      <c r="AM309" s="76">
        <v>0</v>
      </c>
      <c r="AN309" s="77">
        <v>0</v>
      </c>
      <c r="AO309" s="78">
        <v>40.670000076293945</v>
      </c>
      <c r="AQ309" s="70">
        <v>9.8131117613419256</v>
      </c>
      <c r="AR309" s="71">
        <v>10.382720316623848</v>
      </c>
      <c r="AS309" s="71">
        <v>10.287520827630138</v>
      </c>
      <c r="AT309" s="71">
        <v>10.423177704150092</v>
      </c>
      <c r="AU309" s="71">
        <v>10.590567418358694</v>
      </c>
      <c r="AV309" s="78">
        <v>10.519315485368695</v>
      </c>
      <c r="AX309" s="70">
        <v>571.12071428571426</v>
      </c>
      <c r="AY309" s="78">
        <v>401.21071428571429</v>
      </c>
      <c r="BA309" s="72">
        <v>0</v>
      </c>
      <c r="BC309" s="79">
        <v>1.9E-2</v>
      </c>
      <c r="BD309" s="46"/>
      <c r="BE309" s="46"/>
      <c r="BF309" s="80">
        <v>1</v>
      </c>
      <c r="BG309" s="80">
        <v>1.8569344092220965</v>
      </c>
      <c r="BH309" s="14">
        <v>2041</v>
      </c>
    </row>
    <row r="310" spans="1:60" ht="15" x14ac:dyDescent="0.25">
      <c r="A310" s="66">
        <v>51683</v>
      </c>
      <c r="B310" s="70">
        <v>137.28005981445312</v>
      </c>
      <c r="C310" s="71">
        <v>107.23625946044922</v>
      </c>
      <c r="D310" s="71">
        <v>149.08143615722656</v>
      </c>
      <c r="E310" s="71">
        <v>112.53247833251953</v>
      </c>
      <c r="F310" s="71">
        <v>148.58222961425781</v>
      </c>
      <c r="G310" s="71">
        <v>112.09786224365234</v>
      </c>
      <c r="H310" s="71">
        <v>129.92332458496094</v>
      </c>
      <c r="I310" s="71">
        <v>107.19096374511719</v>
      </c>
      <c r="J310" s="71">
        <v>131.45506286621094</v>
      </c>
      <c r="K310" s="71">
        <v>108.75919342041016</v>
      </c>
      <c r="L310" s="71">
        <v>131.68629455566406</v>
      </c>
      <c r="M310" s="78">
        <v>106.74777221679687</v>
      </c>
      <c r="O310" s="70">
        <v>139.32185363769531</v>
      </c>
      <c r="P310" s="71">
        <v>140.5020751953125</v>
      </c>
      <c r="Q310" s="71">
        <v>138.52590942382812</v>
      </c>
      <c r="R310" s="71">
        <v>155.70487976074219</v>
      </c>
      <c r="S310" s="71">
        <v>112.78682708740234</v>
      </c>
      <c r="T310" s="71">
        <v>124.11602020263672</v>
      </c>
      <c r="U310" s="71">
        <v>74.103202819824219</v>
      </c>
      <c r="V310" s="71">
        <v>51.701148986816406</v>
      </c>
      <c r="W310" s="71">
        <v>40.542049407958984</v>
      </c>
      <c r="X310" s="78">
        <v>53.262378692626953</v>
      </c>
      <c r="Z310" s="70">
        <v>11.52</v>
      </c>
      <c r="AA310" s="71">
        <v>11.15</v>
      </c>
      <c r="AB310" s="71">
        <v>11.12</v>
      </c>
      <c r="AC310" s="71">
        <v>11.52</v>
      </c>
      <c r="AD310" s="71">
        <v>11.66</v>
      </c>
      <c r="AE310" s="71">
        <v>11.26</v>
      </c>
      <c r="AF310" s="71">
        <v>0.2760202008</v>
      </c>
      <c r="AH310" s="72">
        <v>1.4279211406009942</v>
      </c>
      <c r="AJ310" s="73">
        <v>0</v>
      </c>
      <c r="AK310" s="74">
        <v>0</v>
      </c>
      <c r="AL310" s="75">
        <v>0</v>
      </c>
      <c r="AM310" s="76">
        <v>0</v>
      </c>
      <c r="AN310" s="77">
        <v>0</v>
      </c>
      <c r="AO310" s="78">
        <v>40.670000076293945</v>
      </c>
      <c r="AQ310" s="70">
        <v>12.31211298784333</v>
      </c>
      <c r="AR310" s="71">
        <v>13.23991440117465</v>
      </c>
      <c r="AS310" s="71">
        <v>13.195579894694299</v>
      </c>
      <c r="AT310" s="71">
        <v>11.142652194250509</v>
      </c>
      <c r="AU310" s="71">
        <v>11.274019113740218</v>
      </c>
      <c r="AV310" s="78">
        <v>11.431101957956951</v>
      </c>
      <c r="AX310" s="70">
        <v>571.12071428571426</v>
      </c>
      <c r="AY310" s="78">
        <v>401.21071428571429</v>
      </c>
      <c r="BA310" s="72">
        <v>0</v>
      </c>
      <c r="BC310" s="79">
        <v>1.9E-2</v>
      </c>
      <c r="BD310" s="46"/>
      <c r="BE310" s="46"/>
      <c r="BF310" s="80">
        <v>1</v>
      </c>
      <c r="BG310" s="80">
        <v>1.8598492581558888</v>
      </c>
      <c r="BH310" s="14">
        <v>2041</v>
      </c>
    </row>
    <row r="311" spans="1:60" ht="15" x14ac:dyDescent="0.25">
      <c r="A311" s="66">
        <v>51714</v>
      </c>
      <c r="B311" s="70">
        <v>143.79548645019531</v>
      </c>
      <c r="C311" s="71">
        <v>107.48371124267578</v>
      </c>
      <c r="D311" s="71">
        <v>154.68116760253906</v>
      </c>
      <c r="E311" s="71">
        <v>114.07546997070312</v>
      </c>
      <c r="F311" s="71">
        <v>153.59382629394531</v>
      </c>
      <c r="G311" s="71">
        <v>113.21584320068359</v>
      </c>
      <c r="H311" s="71">
        <v>160.4376220703125</v>
      </c>
      <c r="I311" s="71">
        <v>109.88654327392578</v>
      </c>
      <c r="J311" s="71">
        <v>162.05690002441406</v>
      </c>
      <c r="K311" s="71">
        <v>111.47309875488281</v>
      </c>
      <c r="L311" s="71">
        <v>162.15579223632812</v>
      </c>
      <c r="M311" s="78">
        <v>109.22090911865234</v>
      </c>
      <c r="O311" s="70">
        <v>139.55195617675781</v>
      </c>
      <c r="P311" s="71">
        <v>140.734130859375</v>
      </c>
      <c r="Q311" s="71">
        <v>138.75468444824219</v>
      </c>
      <c r="R311" s="71">
        <v>155.9620361328125</v>
      </c>
      <c r="S311" s="71">
        <v>112.97310638427734</v>
      </c>
      <c r="T311" s="71">
        <v>124.32100677490234</v>
      </c>
      <c r="U311" s="71">
        <v>74.2255859375</v>
      </c>
      <c r="V311" s="71">
        <v>51.807643890380859</v>
      </c>
      <c r="W311" s="71">
        <v>40.625560760498047</v>
      </c>
      <c r="X311" s="78">
        <v>53.350349426269531</v>
      </c>
      <c r="Z311" s="70">
        <v>11.5</v>
      </c>
      <c r="AA311" s="71">
        <v>11.12</v>
      </c>
      <c r="AB311" s="71">
        <v>11.09</v>
      </c>
      <c r="AC311" s="71">
        <v>11.48</v>
      </c>
      <c r="AD311" s="71">
        <v>11.64</v>
      </c>
      <c r="AE311" s="71">
        <v>11.4</v>
      </c>
      <c r="AF311" s="71">
        <v>0.2760202008</v>
      </c>
      <c r="AH311" s="72">
        <v>1.4279211406009942</v>
      </c>
      <c r="AJ311" s="73">
        <v>0</v>
      </c>
      <c r="AK311" s="74">
        <v>0</v>
      </c>
      <c r="AL311" s="75">
        <v>0</v>
      </c>
      <c r="AM311" s="76">
        <v>0</v>
      </c>
      <c r="AN311" s="77">
        <v>0</v>
      </c>
      <c r="AO311" s="78">
        <v>40.670000076293945</v>
      </c>
      <c r="AQ311" s="70">
        <v>12.931248781492386</v>
      </c>
      <c r="AR311" s="71">
        <v>13.568523473906934</v>
      </c>
      <c r="AS311" s="71">
        <v>13.473142657363624</v>
      </c>
      <c r="AT311" s="71">
        <v>13.783300865147121</v>
      </c>
      <c r="AU311" s="71">
        <v>13.922414091444507</v>
      </c>
      <c r="AV311" s="78">
        <v>14.125069010133112</v>
      </c>
      <c r="AX311" s="70">
        <v>571.12071428571426</v>
      </c>
      <c r="AY311" s="78">
        <v>401.21071428571429</v>
      </c>
      <c r="BA311" s="72">
        <v>0</v>
      </c>
      <c r="BC311" s="79">
        <v>1.9E-2</v>
      </c>
      <c r="BD311" s="46"/>
      <c r="BE311" s="46"/>
      <c r="BF311" s="80">
        <v>1</v>
      </c>
      <c r="BG311" s="80">
        <v>1.8627686825578638</v>
      </c>
      <c r="BH311" s="14">
        <v>2041</v>
      </c>
    </row>
    <row r="312" spans="1:60" ht="15" x14ac:dyDescent="0.25">
      <c r="A312" s="66">
        <v>51745</v>
      </c>
      <c r="B312" s="70">
        <v>115.06041717529297</v>
      </c>
      <c r="C312" s="71">
        <v>100.76303863525391</v>
      </c>
      <c r="D312" s="71">
        <v>121.42167663574219</v>
      </c>
      <c r="E312" s="71">
        <v>103.04490661621094</v>
      </c>
      <c r="F312" s="71">
        <v>120.33423614501953</v>
      </c>
      <c r="G312" s="71">
        <v>102.23185729980469</v>
      </c>
      <c r="H312" s="71">
        <v>120.93679046630859</v>
      </c>
      <c r="I312" s="71">
        <v>102.27589416503906</v>
      </c>
      <c r="J312" s="71">
        <v>122.08936309814453</v>
      </c>
      <c r="K312" s="71">
        <v>103.86568450927734</v>
      </c>
      <c r="L312" s="71">
        <v>120.57070922851562</v>
      </c>
      <c r="M312" s="78">
        <v>100.89516448974609</v>
      </c>
      <c r="O312" s="70">
        <v>139.78244018554687</v>
      </c>
      <c r="P312" s="71">
        <v>140.96656799316406</v>
      </c>
      <c r="Q312" s="71">
        <v>138.98385620117187</v>
      </c>
      <c r="R312" s="71">
        <v>156.21961975097656</v>
      </c>
      <c r="S312" s="71">
        <v>113.15969085693359</v>
      </c>
      <c r="T312" s="71">
        <v>124.52633666992187</v>
      </c>
      <c r="U312" s="71">
        <v>74.348175048828125</v>
      </c>
      <c r="V312" s="71">
        <v>51.914360046386719</v>
      </c>
      <c r="W312" s="71">
        <v>40.709239959716797</v>
      </c>
      <c r="X312" s="78">
        <v>53.438461303710938</v>
      </c>
      <c r="Z312" s="70">
        <v>11.41</v>
      </c>
      <c r="AA312" s="71">
        <v>11</v>
      </c>
      <c r="AB312" s="71">
        <v>11.04</v>
      </c>
      <c r="AC312" s="71">
        <v>11.37</v>
      </c>
      <c r="AD312" s="71">
        <v>11.53</v>
      </c>
      <c r="AE312" s="71">
        <v>11.25</v>
      </c>
      <c r="AF312" s="71">
        <v>0.2760202008</v>
      </c>
      <c r="AH312" s="72">
        <v>1.4279211406009942</v>
      </c>
      <c r="AJ312" s="73">
        <v>0</v>
      </c>
      <c r="AK312" s="74">
        <v>0</v>
      </c>
      <c r="AL312" s="75">
        <v>0</v>
      </c>
      <c r="AM312" s="76">
        <v>0</v>
      </c>
      <c r="AN312" s="77">
        <v>0</v>
      </c>
      <c r="AO312" s="78">
        <v>40.669998168945313</v>
      </c>
      <c r="AQ312" s="70">
        <v>10.460037925026633</v>
      </c>
      <c r="AR312" s="71">
        <v>10.793037923177083</v>
      </c>
      <c r="AS312" s="71">
        <v>10.696376546223958</v>
      </c>
      <c r="AT312" s="71">
        <v>10.488880352672037</v>
      </c>
      <c r="AU312" s="71">
        <v>10.588843286916266</v>
      </c>
      <c r="AV312" s="78">
        <v>10.604284013062061</v>
      </c>
      <c r="AX312" s="70">
        <v>571.12071428571426</v>
      </c>
      <c r="AY312" s="78">
        <v>401.21071428571429</v>
      </c>
      <c r="BA312" s="72">
        <v>0</v>
      </c>
      <c r="BC312" s="79">
        <v>1.9E-2</v>
      </c>
      <c r="BD312" s="46"/>
      <c r="BE312" s="46"/>
      <c r="BF312" s="80">
        <v>1</v>
      </c>
      <c r="BG312" s="80">
        <v>1.8656926896101809</v>
      </c>
      <c r="BH312" s="14">
        <v>2041</v>
      </c>
    </row>
    <row r="313" spans="1:60" ht="15" x14ac:dyDescent="0.25">
      <c r="A313" s="66">
        <v>51775</v>
      </c>
      <c r="B313" s="70">
        <v>104.00606536865234</v>
      </c>
      <c r="C313" s="71">
        <v>98.515769958496094</v>
      </c>
      <c r="D313" s="71">
        <v>108.33983612060547</v>
      </c>
      <c r="E313" s="71">
        <v>98.289413452148438</v>
      </c>
      <c r="F313" s="71">
        <v>107.28294372558594</v>
      </c>
      <c r="G313" s="71">
        <v>97.422569274902344</v>
      </c>
      <c r="H313" s="71">
        <v>107.9208984375</v>
      </c>
      <c r="I313" s="71">
        <v>97.244606018066406</v>
      </c>
      <c r="J313" s="71">
        <v>108.96012115478516</v>
      </c>
      <c r="K313" s="71">
        <v>98.654159545898438</v>
      </c>
      <c r="L313" s="71">
        <v>106.09294891357422</v>
      </c>
      <c r="M313" s="78">
        <v>95.287246704101563</v>
      </c>
      <c r="O313" s="70">
        <v>140.0133056640625</v>
      </c>
      <c r="P313" s="71">
        <v>141.19937133789063</v>
      </c>
      <c r="Q313" s="71">
        <v>139.21339416503906</v>
      </c>
      <c r="R313" s="71">
        <v>156.47763061523438</v>
      </c>
      <c r="S313" s="71">
        <v>113.34658050537109</v>
      </c>
      <c r="T313" s="71">
        <v>124.73199462890625</v>
      </c>
      <c r="U313" s="71">
        <v>74.470970153808594</v>
      </c>
      <c r="V313" s="71">
        <v>52.021293640136719</v>
      </c>
      <c r="W313" s="71">
        <v>40.793094635009766</v>
      </c>
      <c r="X313" s="78">
        <v>53.526718139648438</v>
      </c>
      <c r="Z313" s="70">
        <v>11.5</v>
      </c>
      <c r="AA313" s="71">
        <v>11.12</v>
      </c>
      <c r="AB313" s="71">
        <v>11.15</v>
      </c>
      <c r="AC313" s="71">
        <v>11.49</v>
      </c>
      <c r="AD313" s="71">
        <v>11.59</v>
      </c>
      <c r="AE313" s="71">
        <v>11.29</v>
      </c>
      <c r="AF313" s="71">
        <v>0.2760202008</v>
      </c>
      <c r="AH313" s="72">
        <v>1.4279211406009942</v>
      </c>
      <c r="AJ313" s="73">
        <v>0</v>
      </c>
      <c r="AK313" s="74">
        <v>0</v>
      </c>
      <c r="AL313" s="75">
        <v>0</v>
      </c>
      <c r="AM313" s="76">
        <v>0</v>
      </c>
      <c r="AN313" s="77">
        <v>0</v>
      </c>
      <c r="AO313" s="78">
        <v>40.670000076293945</v>
      </c>
      <c r="AQ313" s="70">
        <v>9.3530634324327657</v>
      </c>
      <c r="AR313" s="71">
        <v>9.5960882303459236</v>
      </c>
      <c r="AS313" s="71">
        <v>9.5024750864115095</v>
      </c>
      <c r="AT313" s="71">
        <v>9.3115529281708369</v>
      </c>
      <c r="AU313" s="71">
        <v>9.4012183912670544</v>
      </c>
      <c r="AV313" s="78">
        <v>9.2335029515730387</v>
      </c>
      <c r="AX313" s="70">
        <v>571.12071428571426</v>
      </c>
      <c r="AY313" s="78">
        <v>401.21071428571429</v>
      </c>
      <c r="BA313" s="72">
        <v>0</v>
      </c>
      <c r="BC313" s="79">
        <v>1.9E-2</v>
      </c>
      <c r="BD313" s="46"/>
      <c r="BE313" s="46"/>
      <c r="BF313" s="80">
        <v>1</v>
      </c>
      <c r="BG313" s="80">
        <v>1.868621286506273</v>
      </c>
      <c r="BH313" s="14">
        <v>2041</v>
      </c>
    </row>
    <row r="314" spans="1:60" ht="15" x14ac:dyDescent="0.25">
      <c r="A314" s="66">
        <v>51806</v>
      </c>
      <c r="B314" s="70">
        <v>106.42330932617187</v>
      </c>
      <c r="C314" s="71">
        <v>102.95463562011719</v>
      </c>
      <c r="D314" s="71">
        <v>108.45785522460937</v>
      </c>
      <c r="E314" s="71">
        <v>100.63550567626953</v>
      </c>
      <c r="F314" s="71">
        <v>107.49086761474609</v>
      </c>
      <c r="G314" s="71">
        <v>100.06979370117187</v>
      </c>
      <c r="H314" s="71">
        <v>105.05211639404297</v>
      </c>
      <c r="I314" s="71">
        <v>98.230384826660156</v>
      </c>
      <c r="J314" s="71">
        <v>105.51951599121094</v>
      </c>
      <c r="K314" s="71">
        <v>99.195831298828125</v>
      </c>
      <c r="L314" s="71">
        <v>103.03398132324219</v>
      </c>
      <c r="M314" s="78">
        <v>96.300361633300781</v>
      </c>
      <c r="O314" s="70">
        <v>140.24455261230469</v>
      </c>
      <c r="P314" s="71">
        <v>141.43258666992187</v>
      </c>
      <c r="Q314" s="71">
        <v>139.44331359863281</v>
      </c>
      <c r="R314" s="71">
        <v>156.73606872558594</v>
      </c>
      <c r="S314" s="71">
        <v>113.53378295898437</v>
      </c>
      <c r="T314" s="71">
        <v>124.93800354003906</v>
      </c>
      <c r="U314" s="71">
        <v>74.593963623046875</v>
      </c>
      <c r="V314" s="71">
        <v>52.128448486328125</v>
      </c>
      <c r="W314" s="71">
        <v>40.877124786376953</v>
      </c>
      <c r="X314" s="78">
        <v>53.615119934082031</v>
      </c>
      <c r="Z314" s="70">
        <v>11.84</v>
      </c>
      <c r="AA314" s="71">
        <v>11.48</v>
      </c>
      <c r="AB314" s="71">
        <v>11.52</v>
      </c>
      <c r="AC314" s="71">
        <v>11.92</v>
      </c>
      <c r="AD314" s="71">
        <v>11.92</v>
      </c>
      <c r="AE314" s="71">
        <v>11.65</v>
      </c>
      <c r="AF314" s="71">
        <v>0.2760202008</v>
      </c>
      <c r="AH314" s="72">
        <v>1.4279211406009942</v>
      </c>
      <c r="AJ314" s="73">
        <v>0</v>
      </c>
      <c r="AK314" s="74">
        <v>0</v>
      </c>
      <c r="AL314" s="75">
        <v>0</v>
      </c>
      <c r="AM314" s="76">
        <v>0</v>
      </c>
      <c r="AN314" s="77">
        <v>0</v>
      </c>
      <c r="AO314" s="78">
        <v>40.670000076293945</v>
      </c>
      <c r="AQ314" s="70">
        <v>9.2703231120358769</v>
      </c>
      <c r="AR314" s="71">
        <v>9.3096871437432931</v>
      </c>
      <c r="AS314" s="71">
        <v>9.2266839154288487</v>
      </c>
      <c r="AT314" s="71">
        <v>8.8130970129230679</v>
      </c>
      <c r="AU314" s="71">
        <v>8.852308388524408</v>
      </c>
      <c r="AV314" s="78">
        <v>8.6437903794666262</v>
      </c>
      <c r="AX314" s="70">
        <v>571.12071428571426</v>
      </c>
      <c r="AY314" s="78">
        <v>401.21071428571429</v>
      </c>
      <c r="BA314" s="72">
        <v>0</v>
      </c>
      <c r="BC314" s="79">
        <v>1.9E-2</v>
      </c>
      <c r="BD314" s="46"/>
      <c r="BE314" s="46"/>
      <c r="BF314" s="80">
        <v>1</v>
      </c>
      <c r="BG314" s="80">
        <v>1.8715544804508648</v>
      </c>
      <c r="BH314" s="14">
        <v>2041</v>
      </c>
    </row>
    <row r="315" spans="1:60" ht="15" x14ac:dyDescent="0.25">
      <c r="A315" s="66">
        <v>51836</v>
      </c>
      <c r="B315" s="70">
        <v>109.35990142822266</v>
      </c>
      <c r="C315" s="71">
        <v>105.40481567382812</v>
      </c>
      <c r="D315" s="71">
        <v>111.91223907470703</v>
      </c>
      <c r="E315" s="71">
        <v>104.54251861572266</v>
      </c>
      <c r="F315" s="71">
        <v>110.86534881591797</v>
      </c>
      <c r="G315" s="71">
        <v>104.02492523193359</v>
      </c>
      <c r="H315" s="71">
        <v>107.44944763183594</v>
      </c>
      <c r="I315" s="71">
        <v>103.28350067138672</v>
      </c>
      <c r="J315" s="71">
        <v>107.08905029296875</v>
      </c>
      <c r="K315" s="71">
        <v>103.88759613037109</v>
      </c>
      <c r="L315" s="71">
        <v>105.45102691650391</v>
      </c>
      <c r="M315" s="78">
        <v>101.40610504150391</v>
      </c>
      <c r="O315" s="70">
        <v>140.47616577148437</v>
      </c>
      <c r="P315" s="71">
        <v>141.66616821289062</v>
      </c>
      <c r="Q315" s="71">
        <v>139.67361450195312</v>
      </c>
      <c r="R315" s="71">
        <v>156.99493408203125</v>
      </c>
      <c r="S315" s="71">
        <v>113.72129058837891</v>
      </c>
      <c r="T315" s="71">
        <v>125.14434814453125</v>
      </c>
      <c r="U315" s="71">
        <v>74.7171630859375</v>
      </c>
      <c r="V315" s="71">
        <v>52.235824584960937</v>
      </c>
      <c r="W315" s="71">
        <v>40.961322784423828</v>
      </c>
      <c r="X315" s="78">
        <v>53.703670501708984</v>
      </c>
      <c r="Z315" s="70">
        <v>12.06</v>
      </c>
      <c r="AA315" s="71">
        <v>11.72</v>
      </c>
      <c r="AB315" s="71">
        <v>11.75</v>
      </c>
      <c r="AC315" s="71">
        <v>12.16</v>
      </c>
      <c r="AD315" s="71">
        <v>12.12</v>
      </c>
      <c r="AE315" s="71">
        <v>11.87</v>
      </c>
      <c r="AF315" s="71">
        <v>0.2760202008</v>
      </c>
      <c r="AH315" s="72">
        <v>1.4279211406009942</v>
      </c>
      <c r="AJ315" s="73">
        <v>0</v>
      </c>
      <c r="AK315" s="89">
        <v>0</v>
      </c>
      <c r="AL315" s="75">
        <v>0</v>
      </c>
      <c r="AM315" s="76">
        <v>0</v>
      </c>
      <c r="AN315" s="77">
        <v>0</v>
      </c>
      <c r="AO315" s="78">
        <v>40.670001983642578</v>
      </c>
      <c r="AQ315" s="70">
        <v>9.331049609916608</v>
      </c>
      <c r="AR315" s="71">
        <v>9.4281583045246027</v>
      </c>
      <c r="AS315" s="71">
        <v>9.3399619895465857</v>
      </c>
      <c r="AT315" s="71">
        <v>8.8654659762240886</v>
      </c>
      <c r="AU315" s="71">
        <v>8.8357302221921419</v>
      </c>
      <c r="AV315" s="78">
        <v>8.6719594503703874</v>
      </c>
      <c r="AX315" s="70">
        <v>571.12071428571426</v>
      </c>
      <c r="AY315" s="78">
        <v>401.21071428571429</v>
      </c>
      <c r="BA315" s="72">
        <v>0</v>
      </c>
      <c r="BC315" s="79">
        <v>1.9E-2</v>
      </c>
      <c r="BD315" s="46"/>
      <c r="BE315" s="46"/>
      <c r="BF315" s="80">
        <v>1</v>
      </c>
      <c r="BG315" s="80">
        <v>1.8744922786599905</v>
      </c>
      <c r="BH315" s="14">
        <v>2041</v>
      </c>
    </row>
    <row r="316" spans="1:60" ht="15" x14ac:dyDescent="0.25">
      <c r="A316" s="66">
        <v>51867</v>
      </c>
      <c r="B316" s="70">
        <v>118.11728668212891</v>
      </c>
      <c r="C316" s="71">
        <v>111.38679504394531</v>
      </c>
      <c r="D316" s="71">
        <v>117.11919403076172</v>
      </c>
      <c r="E316" s="71">
        <v>108.13744354248047</v>
      </c>
      <c r="F316" s="71">
        <v>116.46286773681641</v>
      </c>
      <c r="G316" s="71">
        <v>107.6724853515625</v>
      </c>
      <c r="H316" s="71">
        <v>111.49383544921875</v>
      </c>
      <c r="I316" s="71">
        <v>107.53941345214844</v>
      </c>
      <c r="J316" s="71">
        <v>110.60111999511719</v>
      </c>
      <c r="K316" s="71">
        <v>107.93199157714844</v>
      </c>
      <c r="L316" s="71">
        <v>109.36368560791016</v>
      </c>
      <c r="M316" s="78">
        <v>105.44880676269531</v>
      </c>
      <c r="O316" s="70">
        <v>140.70817565917969</v>
      </c>
      <c r="P316" s="71">
        <v>141.900146484375</v>
      </c>
      <c r="Q316" s="71">
        <v>139.904296875</v>
      </c>
      <c r="R316" s="71">
        <v>157.25421142578125</v>
      </c>
      <c r="S316" s="71">
        <v>113.90911102294922</v>
      </c>
      <c r="T316" s="71">
        <v>125.35103607177734</v>
      </c>
      <c r="U316" s="71">
        <v>74.840560913085937</v>
      </c>
      <c r="V316" s="71">
        <v>52.343421936035156</v>
      </c>
      <c r="W316" s="71">
        <v>41.045696258544922</v>
      </c>
      <c r="X316" s="78">
        <v>53.792366027832031</v>
      </c>
      <c r="Z316" s="70">
        <v>12.59</v>
      </c>
      <c r="AA316" s="71">
        <v>12.28</v>
      </c>
      <c r="AB316" s="71">
        <v>12.34</v>
      </c>
      <c r="AC316" s="71">
        <v>12.73</v>
      </c>
      <c r="AD316" s="71">
        <v>12.64</v>
      </c>
      <c r="AE316" s="71">
        <v>12.36</v>
      </c>
      <c r="AF316" s="71">
        <v>0.2760202008</v>
      </c>
      <c r="AH316" s="72">
        <v>1.4564795634130141</v>
      </c>
      <c r="AJ316" s="73">
        <v>0</v>
      </c>
      <c r="AK316" s="74">
        <v>0</v>
      </c>
      <c r="AL316" s="75">
        <v>0</v>
      </c>
      <c r="AM316" s="76">
        <v>0</v>
      </c>
      <c r="AN316" s="77">
        <v>0</v>
      </c>
      <c r="AO316" s="78">
        <v>41.420000076293945</v>
      </c>
      <c r="AQ316" s="70">
        <v>9.6186715539192917</v>
      </c>
      <c r="AR316" s="71">
        <v>9.4756629474726317</v>
      </c>
      <c r="AS316" s="71">
        <v>9.4225621146291587</v>
      </c>
      <c r="AT316" s="71">
        <v>8.8207148298432543</v>
      </c>
      <c r="AU316" s="71">
        <v>8.750088607208637</v>
      </c>
      <c r="AV316" s="78">
        <v>8.5910200791759745</v>
      </c>
      <c r="AX316" s="70">
        <v>629.51642857142849</v>
      </c>
      <c r="AY316" s="78">
        <v>436.9052857142857</v>
      </c>
      <c r="BA316" s="72">
        <v>0</v>
      </c>
      <c r="BC316" s="79">
        <v>1.9E-2</v>
      </c>
      <c r="BD316" s="46"/>
      <c r="BE316" s="46"/>
      <c r="BF316" s="80">
        <v>1</v>
      </c>
      <c r="BG316" s="80">
        <v>1.8774346883610111</v>
      </c>
      <c r="BH316" s="14">
        <v>2042</v>
      </c>
    </row>
    <row r="317" spans="1:60" ht="15" x14ac:dyDescent="0.25">
      <c r="A317" s="66">
        <v>51898</v>
      </c>
      <c r="B317" s="70">
        <v>114.09695434570312</v>
      </c>
      <c r="C317" s="71">
        <v>109.66064453125</v>
      </c>
      <c r="D317" s="71">
        <v>115.10749816894531</v>
      </c>
      <c r="E317" s="71">
        <v>107.24072265625</v>
      </c>
      <c r="F317" s="71">
        <v>114.09059906005859</v>
      </c>
      <c r="G317" s="71">
        <v>106.69522094726562</v>
      </c>
      <c r="H317" s="71">
        <v>110.04914093017578</v>
      </c>
      <c r="I317" s="71">
        <v>104.97177124023437</v>
      </c>
      <c r="J317" s="71">
        <v>109.29637908935547</v>
      </c>
      <c r="K317" s="71">
        <v>105.76315307617187</v>
      </c>
      <c r="L317" s="71">
        <v>107.93343353271484</v>
      </c>
      <c r="M317" s="78">
        <v>102.90683746337891</v>
      </c>
      <c r="O317" s="70">
        <v>140.94056701660156</v>
      </c>
      <c r="P317" s="71">
        <v>142.13450622558594</v>
      </c>
      <c r="Q317" s="71">
        <v>140.13536071777344</v>
      </c>
      <c r="R317" s="71">
        <v>157.51393127441406</v>
      </c>
      <c r="S317" s="71">
        <v>114.09724426269531</v>
      </c>
      <c r="T317" s="71">
        <v>125.55805969238281</v>
      </c>
      <c r="U317" s="71">
        <v>74.964164733886719</v>
      </c>
      <c r="V317" s="71">
        <v>52.451240539550781</v>
      </c>
      <c r="W317" s="71">
        <v>41.130245208740234</v>
      </c>
      <c r="X317" s="78">
        <v>53.881210327148438</v>
      </c>
      <c r="Z317" s="70">
        <v>12.45</v>
      </c>
      <c r="AA317" s="71">
        <v>12.11</v>
      </c>
      <c r="AB317" s="71">
        <v>12.13</v>
      </c>
      <c r="AC317" s="71">
        <v>12.56</v>
      </c>
      <c r="AD317" s="71">
        <v>12.48</v>
      </c>
      <c r="AE317" s="71">
        <v>12.25</v>
      </c>
      <c r="AF317" s="71">
        <v>0.2760202008</v>
      </c>
      <c r="AH317" s="72">
        <v>1.4564795634130141</v>
      </c>
      <c r="AJ317" s="73">
        <v>0</v>
      </c>
      <c r="AK317" s="74">
        <v>0</v>
      </c>
      <c r="AL317" s="75">
        <v>0</v>
      </c>
      <c r="AM317" s="76">
        <v>0</v>
      </c>
      <c r="AN317" s="77">
        <v>0</v>
      </c>
      <c r="AO317" s="78">
        <v>41.420000076293945</v>
      </c>
      <c r="AQ317" s="70">
        <v>9.4217138188029015</v>
      </c>
      <c r="AR317" s="71">
        <v>9.3965304627710466</v>
      </c>
      <c r="AS317" s="71">
        <v>9.3135182906170275</v>
      </c>
      <c r="AT317" s="71">
        <v>8.8180401386358795</v>
      </c>
      <c r="AU317" s="71">
        <v>8.7577226834419442</v>
      </c>
      <c r="AV317" s="78">
        <v>8.5934262366811183</v>
      </c>
      <c r="AX317" s="70">
        <v>629.51642857142849</v>
      </c>
      <c r="AY317" s="78">
        <v>436.9052857142857</v>
      </c>
      <c r="BA317" s="72">
        <v>0</v>
      </c>
      <c r="BC317" s="79">
        <v>1.9E-2</v>
      </c>
      <c r="BD317" s="46"/>
      <c r="BE317" s="46"/>
      <c r="BF317" s="80">
        <v>1</v>
      </c>
      <c r="BG317" s="80">
        <v>1.8803817167926327</v>
      </c>
      <c r="BH317" s="14">
        <v>2042</v>
      </c>
    </row>
    <row r="318" spans="1:60" ht="15" x14ac:dyDescent="0.25">
      <c r="A318" s="66">
        <v>51926</v>
      </c>
      <c r="B318" s="70">
        <v>109.15838623046875</v>
      </c>
      <c r="C318" s="71">
        <v>105.94674682617187</v>
      </c>
      <c r="D318" s="71">
        <v>106.99416351318359</v>
      </c>
      <c r="E318" s="71">
        <v>101.27558135986328</v>
      </c>
      <c r="F318" s="71">
        <v>107.06963348388672</v>
      </c>
      <c r="G318" s="71">
        <v>101.16950988769531</v>
      </c>
      <c r="H318" s="71">
        <v>104.74411773681641</v>
      </c>
      <c r="I318" s="71">
        <v>100.26887512207031</v>
      </c>
      <c r="J318" s="71">
        <v>105.79546356201172</v>
      </c>
      <c r="K318" s="71">
        <v>101.57525634765625</v>
      </c>
      <c r="L318" s="71">
        <v>102.68146514892578</v>
      </c>
      <c r="M318" s="78">
        <v>98.2509765625</v>
      </c>
      <c r="O318" s="70">
        <v>141.17333984375</v>
      </c>
      <c r="P318" s="71">
        <v>142.36924743652344</v>
      </c>
      <c r="Q318" s="71">
        <v>140.36680603027344</v>
      </c>
      <c r="R318" s="71">
        <v>157.77407836914062</v>
      </c>
      <c r="S318" s="71">
        <v>114.28568267822266</v>
      </c>
      <c r="T318" s="71">
        <v>125.76543426513672</v>
      </c>
      <c r="U318" s="71">
        <v>75.087974548339844</v>
      </c>
      <c r="V318" s="71">
        <v>52.559284210205078</v>
      </c>
      <c r="W318" s="71">
        <v>41.2149658203125</v>
      </c>
      <c r="X318" s="78">
        <v>53.970199584960938</v>
      </c>
      <c r="Z318" s="70">
        <v>12.08</v>
      </c>
      <c r="AA318" s="71">
        <v>11.75</v>
      </c>
      <c r="AB318" s="71">
        <v>11.74</v>
      </c>
      <c r="AC318" s="71">
        <v>12.2</v>
      </c>
      <c r="AD318" s="71">
        <v>12.11</v>
      </c>
      <c r="AE318" s="71">
        <v>11.93</v>
      </c>
      <c r="AF318" s="71">
        <v>0.2760202008</v>
      </c>
      <c r="AH318" s="72">
        <v>1.4564795634130141</v>
      </c>
      <c r="AJ318" s="73">
        <v>0</v>
      </c>
      <c r="AK318" s="74">
        <v>0</v>
      </c>
      <c r="AL318" s="75">
        <v>0</v>
      </c>
      <c r="AM318" s="76">
        <v>0</v>
      </c>
      <c r="AN318" s="77">
        <v>0</v>
      </c>
      <c r="AO318" s="78">
        <v>41.420000076293945</v>
      </c>
      <c r="AQ318" s="70">
        <v>9.2900754238696805</v>
      </c>
      <c r="AR318" s="71">
        <v>8.9684965224797644</v>
      </c>
      <c r="AS318" s="71">
        <v>8.9748225887583164</v>
      </c>
      <c r="AT318" s="71">
        <v>8.6493903994068049</v>
      </c>
      <c r="AU318" s="71">
        <v>8.7362067350959318</v>
      </c>
      <c r="AV318" s="78">
        <v>8.4165135367971953</v>
      </c>
      <c r="AX318" s="70">
        <v>629.51642857142849</v>
      </c>
      <c r="AY318" s="78">
        <v>436.9052857142857</v>
      </c>
      <c r="BA318" s="72">
        <v>0</v>
      </c>
      <c r="BC318" s="79">
        <v>1.9E-2</v>
      </c>
      <c r="BD318" s="46"/>
      <c r="BE318" s="46"/>
      <c r="BF318" s="80">
        <v>1</v>
      </c>
      <c r="BG318" s="80">
        <v>1.8833333712049238</v>
      </c>
      <c r="BH318" s="14">
        <v>2042</v>
      </c>
    </row>
    <row r="319" spans="1:60" ht="15" x14ac:dyDescent="0.25">
      <c r="A319" s="66">
        <v>51957</v>
      </c>
      <c r="B319" s="70">
        <v>105.48182678222656</v>
      </c>
      <c r="C319" s="71">
        <v>101.54653930664062</v>
      </c>
      <c r="D319" s="71">
        <v>107.22060394287109</v>
      </c>
      <c r="E319" s="71">
        <v>99.415969848632813</v>
      </c>
      <c r="F319" s="71">
        <v>106.611572265625</v>
      </c>
      <c r="G319" s="71">
        <v>99.419502258300781</v>
      </c>
      <c r="H319" s="71">
        <v>104.01354217529297</v>
      </c>
      <c r="I319" s="71">
        <v>98.710197448730469</v>
      </c>
      <c r="J319" s="71">
        <v>105.12601470947266</v>
      </c>
      <c r="K319" s="71">
        <v>100.19563293457031</v>
      </c>
      <c r="L319" s="71">
        <v>101.95819091796875</v>
      </c>
      <c r="M319" s="78">
        <v>96.7078857421875</v>
      </c>
      <c r="O319" s="70">
        <v>141.40650939941406</v>
      </c>
      <c r="P319" s="71">
        <v>142.60438537597656</v>
      </c>
      <c r="Q319" s="71">
        <v>140.5986328125</v>
      </c>
      <c r="R319" s="71">
        <v>158.03466796875</v>
      </c>
      <c r="S319" s="71">
        <v>114.47443389892578</v>
      </c>
      <c r="T319" s="71">
        <v>125.97314453125</v>
      </c>
      <c r="U319" s="71">
        <v>75.211990356445313</v>
      </c>
      <c r="V319" s="71">
        <v>52.667545318603516</v>
      </c>
      <c r="W319" s="71">
        <v>41.299861907958984</v>
      </c>
      <c r="X319" s="78">
        <v>54.059333801269531</v>
      </c>
      <c r="Z319" s="70">
        <v>11.72</v>
      </c>
      <c r="AA319" s="71">
        <v>11.4</v>
      </c>
      <c r="AB319" s="71">
        <v>11.34</v>
      </c>
      <c r="AC319" s="71">
        <v>11.77</v>
      </c>
      <c r="AD319" s="71">
        <v>11.82</v>
      </c>
      <c r="AE319" s="71">
        <v>11.58</v>
      </c>
      <c r="AF319" s="71">
        <v>0.2760202008</v>
      </c>
      <c r="AH319" s="72">
        <v>1.4564795634130141</v>
      </c>
      <c r="AJ319" s="73">
        <v>0</v>
      </c>
      <c r="AK319" s="74">
        <v>0</v>
      </c>
      <c r="AL319" s="75">
        <v>0</v>
      </c>
      <c r="AM319" s="76">
        <v>0</v>
      </c>
      <c r="AN319" s="77">
        <v>0</v>
      </c>
      <c r="AO319" s="78">
        <v>41.420001983642578</v>
      </c>
      <c r="AQ319" s="70">
        <v>9.2527918230023296</v>
      </c>
      <c r="AR319" s="71">
        <v>9.2591195114741875</v>
      </c>
      <c r="AS319" s="71">
        <v>9.2065261023855793</v>
      </c>
      <c r="AT319" s="71">
        <v>8.7997920622075263</v>
      </c>
      <c r="AU319" s="71">
        <v>8.8939098738978561</v>
      </c>
      <c r="AV319" s="78">
        <v>8.6625480813907174</v>
      </c>
      <c r="AX319" s="70">
        <v>629.51642857142849</v>
      </c>
      <c r="AY319" s="78">
        <v>436.9052857142857</v>
      </c>
      <c r="BA319" s="72">
        <v>0</v>
      </c>
      <c r="BC319" s="79">
        <v>1.9E-2</v>
      </c>
      <c r="BD319" s="46"/>
      <c r="BE319" s="46"/>
      <c r="BF319" s="80">
        <v>1</v>
      </c>
      <c r="BG319" s="80">
        <v>1.8862896588593336</v>
      </c>
      <c r="BH319" s="14">
        <v>2042</v>
      </c>
    </row>
    <row r="320" spans="1:60" ht="15" x14ac:dyDescent="0.25">
      <c r="A320" s="66">
        <v>51987</v>
      </c>
      <c r="B320" s="70">
        <v>105.80121612548828</v>
      </c>
      <c r="C320" s="71">
        <v>100.62834167480469</v>
      </c>
      <c r="D320" s="71">
        <v>109.98445892333984</v>
      </c>
      <c r="E320" s="71">
        <v>100.51727294921875</v>
      </c>
      <c r="F320" s="71">
        <v>108.9617919921875</v>
      </c>
      <c r="G320" s="71">
        <v>99.631988525390625</v>
      </c>
      <c r="H320" s="71">
        <v>114.13526916503906</v>
      </c>
      <c r="I320" s="71">
        <v>103.37511444091797</v>
      </c>
      <c r="J320" s="71">
        <v>114.90972137451172</v>
      </c>
      <c r="K320" s="71">
        <v>104.90792846679687</v>
      </c>
      <c r="L320" s="71">
        <v>112.334716796875</v>
      </c>
      <c r="M320" s="78">
        <v>101.39204406738281</v>
      </c>
      <c r="O320" s="70">
        <v>141.64004516601562</v>
      </c>
      <c r="P320" s="71">
        <v>142.83990478515625</v>
      </c>
      <c r="Q320" s="71">
        <v>140.83085632324219</v>
      </c>
      <c r="R320" s="71">
        <v>158.29566955566406</v>
      </c>
      <c r="S320" s="71">
        <v>114.66349792480469</v>
      </c>
      <c r="T320" s="71">
        <v>126.18119812011719</v>
      </c>
      <c r="U320" s="71">
        <v>75.336212158203125</v>
      </c>
      <c r="V320" s="71">
        <v>52.776031494140625</v>
      </c>
      <c r="W320" s="71">
        <v>41.384933471679688</v>
      </c>
      <c r="X320" s="78">
        <v>54.148616790771484</v>
      </c>
      <c r="Z320" s="70">
        <v>11.61</v>
      </c>
      <c r="AA320" s="71">
        <v>11.31</v>
      </c>
      <c r="AB320" s="71">
        <v>11.22</v>
      </c>
      <c r="AC320" s="71">
        <v>11.68</v>
      </c>
      <c r="AD320" s="71">
        <v>11.71</v>
      </c>
      <c r="AE320" s="71">
        <v>11.47</v>
      </c>
      <c r="AF320" s="71">
        <v>0.2760202008</v>
      </c>
      <c r="AH320" s="72">
        <v>1.4564795634130141</v>
      </c>
      <c r="AJ320" s="73">
        <v>0</v>
      </c>
      <c r="AK320" s="74">
        <v>0</v>
      </c>
      <c r="AL320" s="75">
        <v>0</v>
      </c>
      <c r="AM320" s="76">
        <v>0</v>
      </c>
      <c r="AN320" s="77">
        <v>0</v>
      </c>
      <c r="AO320" s="78">
        <v>41.420001983642578</v>
      </c>
      <c r="AQ320" s="70">
        <v>9.354661019052898</v>
      </c>
      <c r="AR320" s="71">
        <v>9.5888804641098382</v>
      </c>
      <c r="AS320" s="71">
        <v>9.4997203131811236</v>
      </c>
      <c r="AT320" s="71">
        <v>9.7468205947941122</v>
      </c>
      <c r="AU320" s="71">
        <v>9.8129565648600945</v>
      </c>
      <c r="AV320" s="78">
        <v>9.6176983558968328</v>
      </c>
      <c r="AX320" s="70">
        <v>629.51642857142849</v>
      </c>
      <c r="AY320" s="78">
        <v>436.9052857142857</v>
      </c>
      <c r="BA320" s="72">
        <v>0</v>
      </c>
      <c r="BC320" s="79">
        <v>1.9E-2</v>
      </c>
      <c r="BD320" s="46"/>
      <c r="BE320" s="46"/>
      <c r="BF320" s="80">
        <v>1</v>
      </c>
      <c r="BG320" s="80">
        <v>1.8892505870287097</v>
      </c>
      <c r="BH320" s="14">
        <v>2042</v>
      </c>
    </row>
    <row r="321" spans="1:60" ht="15" x14ac:dyDescent="0.25">
      <c r="A321" s="66">
        <v>52018</v>
      </c>
      <c r="B321" s="70">
        <v>110.88561248779297</v>
      </c>
      <c r="C321" s="71">
        <v>101.90322113037109</v>
      </c>
      <c r="D321" s="71">
        <v>117.38304138183594</v>
      </c>
      <c r="E321" s="71">
        <v>104.33078002929687</v>
      </c>
      <c r="F321" s="71">
        <v>116.37993621826172</v>
      </c>
      <c r="G321" s="71">
        <v>103.48441314697266</v>
      </c>
      <c r="H321" s="71">
        <v>121.60471343994141</v>
      </c>
      <c r="I321" s="71">
        <v>107.25639343261719</v>
      </c>
      <c r="J321" s="71">
        <v>123.1295166015625</v>
      </c>
      <c r="K321" s="71">
        <v>108.81527709960937</v>
      </c>
      <c r="L321" s="71">
        <v>121.84696197509766</v>
      </c>
      <c r="M321" s="78">
        <v>106.92694854736328</v>
      </c>
      <c r="O321" s="70">
        <v>141.87397766113281</v>
      </c>
      <c r="P321" s="71">
        <v>143.07582092285156</v>
      </c>
      <c r="Q321" s="71">
        <v>141.06344604492187</v>
      </c>
      <c r="R321" s="71">
        <v>158.55711364746094</v>
      </c>
      <c r="S321" s="71">
        <v>114.85287475585937</v>
      </c>
      <c r="T321" s="71">
        <v>126.38959503173828</v>
      </c>
      <c r="U321" s="71">
        <v>75.46063232421875</v>
      </c>
      <c r="V321" s="71">
        <v>52.884742736816406</v>
      </c>
      <c r="W321" s="71">
        <v>41.470180511474609</v>
      </c>
      <c r="X321" s="78">
        <v>54.238048553466797</v>
      </c>
      <c r="Z321" s="70">
        <v>11.63</v>
      </c>
      <c r="AA321" s="71">
        <v>11.3</v>
      </c>
      <c r="AB321" s="71">
        <v>11.24</v>
      </c>
      <c r="AC321" s="71">
        <v>11.66</v>
      </c>
      <c r="AD321" s="71">
        <v>11.73</v>
      </c>
      <c r="AE321" s="71">
        <v>11.39</v>
      </c>
      <c r="AF321" s="71">
        <v>0.2760202008</v>
      </c>
      <c r="AH321" s="72">
        <v>1.4564795634130141</v>
      </c>
      <c r="AJ321" s="73">
        <v>0</v>
      </c>
      <c r="AK321" s="74">
        <v>0</v>
      </c>
      <c r="AL321" s="75">
        <v>0</v>
      </c>
      <c r="AM321" s="76">
        <v>0</v>
      </c>
      <c r="AN321" s="77">
        <v>0</v>
      </c>
      <c r="AO321" s="78">
        <v>41.420000076293945</v>
      </c>
      <c r="AQ321" s="70">
        <v>9.8128860608666333</v>
      </c>
      <c r="AR321" s="71">
        <v>10.305798189801223</v>
      </c>
      <c r="AS321" s="71">
        <v>10.217729255334655</v>
      </c>
      <c r="AT321" s="71">
        <v>10.366983242961757</v>
      </c>
      <c r="AU321" s="71">
        <v>10.496974987345482</v>
      </c>
      <c r="AV321" s="78">
        <v>10.449996738859147</v>
      </c>
      <c r="AX321" s="70">
        <v>629.51642857142849</v>
      </c>
      <c r="AY321" s="78">
        <v>436.9052857142857</v>
      </c>
      <c r="BA321" s="72">
        <v>0</v>
      </c>
      <c r="BC321" s="79">
        <v>1.9E-2</v>
      </c>
      <c r="BD321" s="46"/>
      <c r="BE321" s="46"/>
      <c r="BF321" s="80">
        <v>1</v>
      </c>
      <c r="BG321" s="80">
        <v>1.892216162997316</v>
      </c>
      <c r="BH321" s="14">
        <v>2042</v>
      </c>
    </row>
    <row r="322" spans="1:60" ht="15" x14ac:dyDescent="0.25">
      <c r="A322" s="66">
        <v>52048</v>
      </c>
      <c r="B322" s="70">
        <v>141.04924011230469</v>
      </c>
      <c r="C322" s="71">
        <v>109.718505859375</v>
      </c>
      <c r="D322" s="71">
        <v>152.17396545410156</v>
      </c>
      <c r="E322" s="71">
        <v>114.63185882568359</v>
      </c>
      <c r="F322" s="71">
        <v>151.51374816894531</v>
      </c>
      <c r="G322" s="71">
        <v>114.21012115478516</v>
      </c>
      <c r="H322" s="71">
        <v>131.36534118652344</v>
      </c>
      <c r="I322" s="71">
        <v>109.27181243896484</v>
      </c>
      <c r="J322" s="71">
        <v>132.426513671875</v>
      </c>
      <c r="K322" s="71">
        <v>110.63864135742187</v>
      </c>
      <c r="L322" s="71">
        <v>133.23855590820313</v>
      </c>
      <c r="M322" s="78">
        <v>108.725830078125</v>
      </c>
      <c r="O322" s="70">
        <v>142.10829162597656</v>
      </c>
      <c r="P322" s="71">
        <v>143.31211853027344</v>
      </c>
      <c r="Q322" s="71">
        <v>141.29641723632812</v>
      </c>
      <c r="R322" s="71">
        <v>158.8189697265625</v>
      </c>
      <c r="S322" s="71">
        <v>115.04256439208984</v>
      </c>
      <c r="T322" s="71">
        <v>126.59834289550781</v>
      </c>
      <c r="U322" s="71">
        <v>75.58526611328125</v>
      </c>
      <c r="V322" s="71">
        <v>52.972087860107422</v>
      </c>
      <c r="W322" s="71">
        <v>41.538669586181641</v>
      </c>
      <c r="X322" s="78">
        <v>54.327629089355469</v>
      </c>
      <c r="Z322" s="70">
        <v>11.77</v>
      </c>
      <c r="AA322" s="71">
        <v>11.41</v>
      </c>
      <c r="AB322" s="71">
        <v>11.38</v>
      </c>
      <c r="AC322" s="71">
        <v>11.78</v>
      </c>
      <c r="AD322" s="71">
        <v>11.91</v>
      </c>
      <c r="AE322" s="71">
        <v>11.51</v>
      </c>
      <c r="AF322" s="71">
        <v>0.2760202008</v>
      </c>
      <c r="AH322" s="72">
        <v>1.4564795634130141</v>
      </c>
      <c r="AJ322" s="73">
        <v>0</v>
      </c>
      <c r="AK322" s="74">
        <v>0</v>
      </c>
      <c r="AL322" s="75">
        <v>0</v>
      </c>
      <c r="AM322" s="76">
        <v>0</v>
      </c>
      <c r="AN322" s="77">
        <v>0</v>
      </c>
      <c r="AO322" s="78">
        <v>41.41999626159668</v>
      </c>
      <c r="AQ322" s="70">
        <v>12.361896591788316</v>
      </c>
      <c r="AR322" s="71">
        <v>13.221022194100918</v>
      </c>
      <c r="AS322" s="71">
        <v>13.163661873930957</v>
      </c>
      <c r="AT322" s="71">
        <v>11.029835532033873</v>
      </c>
      <c r="AU322" s="71">
        <v>11.118934817117967</v>
      </c>
      <c r="AV322" s="78">
        <v>11.310573506638637</v>
      </c>
      <c r="AX322" s="70">
        <v>629.51642857142849</v>
      </c>
      <c r="AY322" s="78">
        <v>436.9052857142857</v>
      </c>
      <c r="BA322" s="72">
        <v>0</v>
      </c>
      <c r="BC322" s="79">
        <v>1.9E-2</v>
      </c>
      <c r="BD322" s="46"/>
      <c r="BE322" s="46"/>
      <c r="BF322" s="80">
        <v>1</v>
      </c>
      <c r="BG322" s="80">
        <v>1.8951863940608504</v>
      </c>
      <c r="BH322" s="14">
        <v>2042</v>
      </c>
    </row>
    <row r="323" spans="1:60" ht="15" x14ac:dyDescent="0.25">
      <c r="A323" s="66">
        <v>52079</v>
      </c>
      <c r="B323" s="70">
        <v>145.413330078125</v>
      </c>
      <c r="C323" s="71">
        <v>108.41764068603516</v>
      </c>
      <c r="D323" s="71">
        <v>156.57119750976562</v>
      </c>
      <c r="E323" s="71">
        <v>114.73445129394531</v>
      </c>
      <c r="F323" s="71">
        <v>155.48321533203125</v>
      </c>
      <c r="G323" s="71">
        <v>113.88583374023437</v>
      </c>
      <c r="H323" s="71">
        <v>156.63082885742187</v>
      </c>
      <c r="I323" s="71">
        <v>111.34146881103516</v>
      </c>
      <c r="J323" s="71">
        <v>157.89543151855469</v>
      </c>
      <c r="K323" s="71">
        <v>112.73040008544922</v>
      </c>
      <c r="L323" s="71">
        <v>158.29350280761719</v>
      </c>
      <c r="M323" s="78">
        <v>110.80219268798828</v>
      </c>
      <c r="O323" s="70">
        <v>142.34300231933594</v>
      </c>
      <c r="P323" s="71">
        <v>143.54881286621094</v>
      </c>
      <c r="Q323" s="71">
        <v>141.52978515625</v>
      </c>
      <c r="R323" s="71">
        <v>159.08128356933594</v>
      </c>
      <c r="S323" s="71">
        <v>115.23256683349609</v>
      </c>
      <c r="T323" s="71">
        <v>126.80742645263672</v>
      </c>
      <c r="U323" s="71">
        <v>75.710098266601563</v>
      </c>
      <c r="V323" s="71">
        <v>53.059574127197266</v>
      </c>
      <c r="W323" s="71">
        <v>41.607273101806641</v>
      </c>
      <c r="X323" s="78">
        <v>54.417354583740234</v>
      </c>
      <c r="Z323" s="70">
        <v>11.75</v>
      </c>
      <c r="AA323" s="71">
        <v>11.37</v>
      </c>
      <c r="AB323" s="71">
        <v>11.35</v>
      </c>
      <c r="AC323" s="71">
        <v>11.74</v>
      </c>
      <c r="AD323" s="71">
        <v>11.89</v>
      </c>
      <c r="AE323" s="71">
        <v>11.65</v>
      </c>
      <c r="AF323" s="71">
        <v>0.2760202008</v>
      </c>
      <c r="AH323" s="72">
        <v>1.4564795634130141</v>
      </c>
      <c r="AJ323" s="73">
        <v>0</v>
      </c>
      <c r="AK323" s="74">
        <v>0</v>
      </c>
      <c r="AL323" s="75">
        <v>0</v>
      </c>
      <c r="AM323" s="76">
        <v>0</v>
      </c>
      <c r="AN323" s="77">
        <v>0</v>
      </c>
      <c r="AO323" s="78">
        <v>41.419998168945313</v>
      </c>
      <c r="AQ323" s="70">
        <v>12.789211088665349</v>
      </c>
      <c r="AR323" s="71">
        <v>13.439587769078594</v>
      </c>
      <c r="AS323" s="71">
        <v>13.346198740946887</v>
      </c>
      <c r="AT323" s="71">
        <v>13.173324546461048</v>
      </c>
      <c r="AU323" s="71">
        <v>13.279683054546231</v>
      </c>
      <c r="AV323" s="78">
        <v>13.483262590086643</v>
      </c>
      <c r="AX323" s="70">
        <v>629.51642857142849</v>
      </c>
      <c r="AY323" s="78">
        <v>436.9052857142857</v>
      </c>
      <c r="BA323" s="72">
        <v>0</v>
      </c>
      <c r="BC323" s="79">
        <v>1.9E-2</v>
      </c>
      <c r="BD323" s="46"/>
      <c r="BE323" s="46"/>
      <c r="BF323" s="80">
        <v>1</v>
      </c>
      <c r="BG323" s="80">
        <v>1.8981612875264631</v>
      </c>
      <c r="BH323" s="14">
        <v>2042</v>
      </c>
    </row>
    <row r="324" spans="1:60" ht="15" x14ac:dyDescent="0.25">
      <c r="A324" s="66">
        <v>52110</v>
      </c>
      <c r="B324" s="70">
        <v>113.82005310058594</v>
      </c>
      <c r="C324" s="71">
        <v>102.23969268798828</v>
      </c>
      <c r="D324" s="71">
        <v>120.05152893066406</v>
      </c>
      <c r="E324" s="71">
        <v>104.25167846679687</v>
      </c>
      <c r="F324" s="71">
        <v>119.03508758544922</v>
      </c>
      <c r="G324" s="71">
        <v>103.43354797363281</v>
      </c>
      <c r="H324" s="71">
        <v>120.17686462402344</v>
      </c>
      <c r="I324" s="71">
        <v>103.58702087402344</v>
      </c>
      <c r="J324" s="71">
        <v>120.93151092529297</v>
      </c>
      <c r="K324" s="71">
        <v>105.08438110351562</v>
      </c>
      <c r="L324" s="71">
        <v>119.85321807861328</v>
      </c>
      <c r="M324" s="78">
        <v>102.126953125</v>
      </c>
      <c r="O324" s="70">
        <v>142.57809448242187</v>
      </c>
      <c r="P324" s="71">
        <v>143.785888671875</v>
      </c>
      <c r="Q324" s="71">
        <v>141.76353454589844</v>
      </c>
      <c r="R324" s="71">
        <v>159.34400939941406</v>
      </c>
      <c r="S324" s="71">
        <v>115.42288208007812</v>
      </c>
      <c r="T324" s="71">
        <v>127.01686096191406</v>
      </c>
      <c r="U324" s="71">
        <v>75.835136413574219</v>
      </c>
      <c r="V324" s="71">
        <v>53.147205352783203</v>
      </c>
      <c r="W324" s="71">
        <v>41.675991058349609</v>
      </c>
      <c r="X324" s="78">
        <v>54.507228851318359</v>
      </c>
      <c r="Z324" s="70">
        <v>11.66</v>
      </c>
      <c r="AA324" s="71">
        <v>11.26</v>
      </c>
      <c r="AB324" s="71">
        <v>11.29</v>
      </c>
      <c r="AC324" s="71">
        <v>11.63</v>
      </c>
      <c r="AD324" s="71">
        <v>11.78</v>
      </c>
      <c r="AE324" s="71">
        <v>11.5</v>
      </c>
      <c r="AF324" s="71">
        <v>0.2760202008</v>
      </c>
      <c r="AH324" s="72">
        <v>1.4564795634130141</v>
      </c>
      <c r="AJ324" s="73">
        <v>0</v>
      </c>
      <c r="AK324" s="74">
        <v>0</v>
      </c>
      <c r="AL324" s="75">
        <v>0</v>
      </c>
      <c r="AM324" s="76">
        <v>0</v>
      </c>
      <c r="AN324" s="77">
        <v>0</v>
      </c>
      <c r="AO324" s="78">
        <v>41.419998168945313</v>
      </c>
      <c r="AQ324" s="70">
        <v>10.108352850851327</v>
      </c>
      <c r="AR324" s="71">
        <v>10.439263385275137</v>
      </c>
      <c r="AS324" s="71">
        <v>10.35087718134341</v>
      </c>
      <c r="AT324" s="71">
        <v>10.20177119049435</v>
      </c>
      <c r="AU324" s="71">
        <v>10.265832845950168</v>
      </c>
      <c r="AV324" s="78">
        <v>10.30552176084379</v>
      </c>
      <c r="AX324" s="70">
        <v>629.51642857142849</v>
      </c>
      <c r="AY324" s="78">
        <v>436.9052857142857</v>
      </c>
      <c r="BA324" s="72">
        <v>0</v>
      </c>
      <c r="BC324" s="79">
        <v>1.9E-2</v>
      </c>
      <c r="BD324" s="46"/>
      <c r="BE324" s="46"/>
      <c r="BF324" s="80">
        <v>1</v>
      </c>
      <c r="BG324" s="80">
        <v>1.9011408507127741</v>
      </c>
      <c r="BH324" s="14">
        <v>2042</v>
      </c>
    </row>
    <row r="325" spans="1:60" ht="15" x14ac:dyDescent="0.25">
      <c r="A325" s="66">
        <v>52140</v>
      </c>
      <c r="B325" s="70">
        <v>105.72613525390625</v>
      </c>
      <c r="C325" s="71">
        <v>100.98162078857422</v>
      </c>
      <c r="D325" s="71">
        <v>110.18702697753906</v>
      </c>
      <c r="E325" s="71">
        <v>100.52216339111328</v>
      </c>
      <c r="F325" s="71">
        <v>109.12496948242187</v>
      </c>
      <c r="G325" s="71">
        <v>99.700912475585938</v>
      </c>
      <c r="H325" s="71">
        <v>109.35017395019531</v>
      </c>
      <c r="I325" s="71">
        <v>99.138175964355469</v>
      </c>
      <c r="J325" s="71">
        <v>109.96273803710937</v>
      </c>
      <c r="K325" s="71">
        <v>100.45962524414062</v>
      </c>
      <c r="L325" s="71">
        <v>107.45165252685547</v>
      </c>
      <c r="M325" s="78">
        <v>97.131721496582031</v>
      </c>
      <c r="O325" s="70">
        <v>142.81356811523437</v>
      </c>
      <c r="P325" s="71">
        <v>144.02336120605469</v>
      </c>
      <c r="Q325" s="71">
        <v>141.99766540527344</v>
      </c>
      <c r="R325" s="71">
        <v>159.607177734375</v>
      </c>
      <c r="S325" s="71">
        <v>115.61351013183594</v>
      </c>
      <c r="T325" s="71">
        <v>127.22663879394531</v>
      </c>
      <c r="U325" s="71">
        <v>75.96038818359375</v>
      </c>
      <c r="V325" s="71">
        <v>53.2349853515625</v>
      </c>
      <c r="W325" s="71">
        <v>41.744823455810547</v>
      </c>
      <c r="X325" s="78">
        <v>54.597251892089844</v>
      </c>
      <c r="Z325" s="70">
        <v>11.75</v>
      </c>
      <c r="AA325" s="71">
        <v>11.38</v>
      </c>
      <c r="AB325" s="71">
        <v>11.4</v>
      </c>
      <c r="AC325" s="71">
        <v>11.75</v>
      </c>
      <c r="AD325" s="71">
        <v>11.84</v>
      </c>
      <c r="AE325" s="71">
        <v>11.54</v>
      </c>
      <c r="AF325" s="71">
        <v>0.2760202008</v>
      </c>
      <c r="AH325" s="72">
        <v>1.4564795634130141</v>
      </c>
      <c r="AJ325" s="73">
        <v>0</v>
      </c>
      <c r="AK325" s="74">
        <v>0</v>
      </c>
      <c r="AL325" s="75">
        <v>0</v>
      </c>
      <c r="AM325" s="76">
        <v>0</v>
      </c>
      <c r="AN325" s="77">
        <v>0</v>
      </c>
      <c r="AO325" s="78">
        <v>41.420001983642578</v>
      </c>
      <c r="AQ325" s="70">
        <v>9.2905215513098636</v>
      </c>
      <c r="AR325" s="71">
        <v>9.5482692354886538</v>
      </c>
      <c r="AS325" s="71">
        <v>9.4562365236067496</v>
      </c>
      <c r="AT325" s="71">
        <v>9.2356565836313607</v>
      </c>
      <c r="AU325" s="71">
        <v>9.2873934152963997</v>
      </c>
      <c r="AV325" s="78">
        <v>9.1448214916472743</v>
      </c>
      <c r="AX325" s="70">
        <v>629.51642857142849</v>
      </c>
      <c r="AY325" s="78">
        <v>436.9052857142857</v>
      </c>
      <c r="BA325" s="72">
        <v>0</v>
      </c>
      <c r="BC325" s="79">
        <v>1.9E-2</v>
      </c>
      <c r="BD325" s="46"/>
      <c r="BE325" s="46"/>
      <c r="BF325" s="80">
        <v>1</v>
      </c>
      <c r="BG325" s="80">
        <v>1.9041250909498919</v>
      </c>
      <c r="BH325" s="14">
        <v>2042</v>
      </c>
    </row>
    <row r="326" spans="1:60" ht="15" x14ac:dyDescent="0.25">
      <c r="A326" s="66">
        <v>52171</v>
      </c>
      <c r="B326" s="70">
        <v>108.87390899658203</v>
      </c>
      <c r="C326" s="71">
        <v>105.69911956787109</v>
      </c>
      <c r="D326" s="71">
        <v>110.82242584228516</v>
      </c>
      <c r="E326" s="71">
        <v>103.12478637695312</v>
      </c>
      <c r="F326" s="71">
        <v>109.9036865234375</v>
      </c>
      <c r="G326" s="71">
        <v>102.77030944824219</v>
      </c>
      <c r="H326" s="71">
        <v>106.94467926025391</v>
      </c>
      <c r="I326" s="71">
        <v>100.44652557373047</v>
      </c>
      <c r="J326" s="71">
        <v>107.27442169189453</v>
      </c>
      <c r="K326" s="71">
        <v>101.40601348876953</v>
      </c>
      <c r="L326" s="71">
        <v>104.87760925292969</v>
      </c>
      <c r="M326" s="78">
        <v>98.496131896972656</v>
      </c>
      <c r="O326" s="70">
        <v>143.0494384765625</v>
      </c>
      <c r="P326" s="71">
        <v>144.26123046875</v>
      </c>
      <c r="Q326" s="71">
        <v>142.23219299316406</v>
      </c>
      <c r="R326" s="71">
        <v>159.87078857421875</v>
      </c>
      <c r="S326" s="71">
        <v>115.80445861816406</v>
      </c>
      <c r="T326" s="71">
        <v>127.43675994873047</v>
      </c>
      <c r="U326" s="71">
        <v>76.085845947265625</v>
      </c>
      <c r="V326" s="71">
        <v>53.322906494140625</v>
      </c>
      <c r="W326" s="71">
        <v>41.813770294189453</v>
      </c>
      <c r="X326" s="78">
        <v>54.687423706054687</v>
      </c>
      <c r="Z326" s="70">
        <v>12.1</v>
      </c>
      <c r="AA326" s="71">
        <v>11.74</v>
      </c>
      <c r="AB326" s="71">
        <v>11.78</v>
      </c>
      <c r="AC326" s="71">
        <v>12.18</v>
      </c>
      <c r="AD326" s="71">
        <v>12.18</v>
      </c>
      <c r="AE326" s="71">
        <v>11.91</v>
      </c>
      <c r="AF326" s="71">
        <v>0.2760202008</v>
      </c>
      <c r="AH326" s="72">
        <v>1.4564795634130141</v>
      </c>
      <c r="AJ326" s="73">
        <v>0</v>
      </c>
      <c r="AK326" s="74">
        <v>0</v>
      </c>
      <c r="AL326" s="75">
        <v>0</v>
      </c>
      <c r="AM326" s="76">
        <v>0</v>
      </c>
      <c r="AN326" s="77">
        <v>0</v>
      </c>
      <c r="AO326" s="78">
        <v>41.420000076293945</v>
      </c>
      <c r="AQ326" s="70">
        <v>9.2737571547344153</v>
      </c>
      <c r="AR326" s="71">
        <v>9.3049895753388032</v>
      </c>
      <c r="AS326" s="71">
        <v>9.2278494142264904</v>
      </c>
      <c r="AT326" s="71">
        <v>8.7803513349962152</v>
      </c>
      <c r="AU326" s="71">
        <v>8.8074237842277938</v>
      </c>
      <c r="AV326" s="78">
        <v>8.61064115377091</v>
      </c>
      <c r="AX326" s="70">
        <v>629.51642857142849</v>
      </c>
      <c r="AY326" s="78">
        <v>436.9052857142857</v>
      </c>
      <c r="BA326" s="72">
        <v>0</v>
      </c>
      <c r="BC326" s="79">
        <v>1.9E-2</v>
      </c>
      <c r="BD326" s="46"/>
      <c r="BE326" s="46"/>
      <c r="BF326" s="80">
        <v>1</v>
      </c>
      <c r="BG326" s="80">
        <v>1.9071140155794311</v>
      </c>
      <c r="BH326" s="14">
        <v>2042</v>
      </c>
    </row>
    <row r="327" spans="1:60" ht="15" x14ac:dyDescent="0.25">
      <c r="A327" s="66">
        <v>52201</v>
      </c>
      <c r="B327" s="70">
        <v>111.94878387451172</v>
      </c>
      <c r="C327" s="71">
        <v>107.86014556884766</v>
      </c>
      <c r="D327" s="71">
        <v>114.17247772216797</v>
      </c>
      <c r="E327" s="71">
        <v>106.77896881103516</v>
      </c>
      <c r="F327" s="71">
        <v>113.17250061035156</v>
      </c>
      <c r="G327" s="71">
        <v>106.52472686767578</v>
      </c>
      <c r="H327" s="71">
        <v>109.44678497314453</v>
      </c>
      <c r="I327" s="71">
        <v>105.61435699462891</v>
      </c>
      <c r="J327" s="71">
        <v>108.94770050048828</v>
      </c>
      <c r="K327" s="71">
        <v>106.33982086181641</v>
      </c>
      <c r="L327" s="71">
        <v>107.43927001953125</v>
      </c>
      <c r="M327" s="78">
        <v>103.7105712890625</v>
      </c>
      <c r="O327" s="70">
        <v>143.28569030761719</v>
      </c>
      <c r="P327" s="71">
        <v>144.49949645996094</v>
      </c>
      <c r="Q327" s="71">
        <v>142.46708679199219</v>
      </c>
      <c r="R327" s="71">
        <v>160.13482666015625</v>
      </c>
      <c r="S327" s="71">
        <v>115.99571990966797</v>
      </c>
      <c r="T327" s="71">
        <v>127.64723205566406</v>
      </c>
      <c r="U327" s="71">
        <v>76.211502075195313</v>
      </c>
      <c r="V327" s="71">
        <v>53.410972595214844</v>
      </c>
      <c r="W327" s="71">
        <v>41.882827758789063</v>
      </c>
      <c r="X327" s="78">
        <v>54.777744293212891</v>
      </c>
      <c r="Z327" s="70">
        <v>12.32</v>
      </c>
      <c r="AA327" s="71">
        <v>11.98</v>
      </c>
      <c r="AB327" s="71">
        <v>12.01</v>
      </c>
      <c r="AC327" s="71">
        <v>12.42</v>
      </c>
      <c r="AD327" s="71">
        <v>12.38</v>
      </c>
      <c r="AE327" s="71">
        <v>12.13</v>
      </c>
      <c r="AF327" s="71">
        <v>0.2760202008</v>
      </c>
      <c r="AH327" s="72">
        <v>1.4564795634130141</v>
      </c>
      <c r="AJ327" s="73">
        <v>0</v>
      </c>
      <c r="AK327" s="89">
        <v>0</v>
      </c>
      <c r="AL327" s="75">
        <v>0</v>
      </c>
      <c r="AM327" s="76">
        <v>0</v>
      </c>
      <c r="AN327" s="77">
        <v>0</v>
      </c>
      <c r="AO327" s="78">
        <v>41.420000076293945</v>
      </c>
      <c r="AQ327" s="70">
        <v>9.3446397224133317</v>
      </c>
      <c r="AR327" s="71">
        <v>9.4124054181506978</v>
      </c>
      <c r="AS327" s="71">
        <v>9.3299670742251894</v>
      </c>
      <c r="AT327" s="71">
        <v>8.8406126795754858</v>
      </c>
      <c r="AU327" s="71">
        <v>8.8002989095709427</v>
      </c>
      <c r="AV327" s="78">
        <v>8.650504832490439</v>
      </c>
      <c r="AX327" s="70">
        <v>629.51642857142849</v>
      </c>
      <c r="AY327" s="78">
        <v>436.9052857142857</v>
      </c>
      <c r="BA327" s="72">
        <v>0</v>
      </c>
      <c r="BC327" s="79">
        <v>1.9E-2</v>
      </c>
      <c r="BD327" s="46"/>
      <c r="BE327" s="46"/>
      <c r="BF327" s="80">
        <v>1</v>
      </c>
      <c r="BG327" s="80">
        <v>1.91010763195453</v>
      </c>
      <c r="BH327" s="14">
        <v>2042</v>
      </c>
    </row>
    <row r="328" spans="1:60" ht="15" x14ac:dyDescent="0.25">
      <c r="A328" s="66">
        <v>52232</v>
      </c>
      <c r="B328" s="70">
        <v>120.95658874511719</v>
      </c>
      <c r="C328" s="71">
        <v>113.93972778320313</v>
      </c>
      <c r="D328" s="71">
        <v>119.35572052001953</v>
      </c>
      <c r="E328" s="71">
        <v>110.43000793457031</v>
      </c>
      <c r="F328" s="71">
        <v>118.76658630371094</v>
      </c>
      <c r="G328" s="71">
        <v>109.9918212890625</v>
      </c>
      <c r="H328" s="71">
        <v>114.27340698242187</v>
      </c>
      <c r="I328" s="71">
        <v>110.18831634521484</v>
      </c>
      <c r="J328" s="71">
        <v>113.54194641113281</v>
      </c>
      <c r="K328" s="71">
        <v>110.91538238525391</v>
      </c>
      <c r="L328" s="71">
        <v>112.10688018798828</v>
      </c>
      <c r="M328" s="78">
        <v>108.06155395507812</v>
      </c>
      <c r="O328" s="70">
        <v>143.5223388671875</v>
      </c>
      <c r="P328" s="71">
        <v>144.73814392089844</v>
      </c>
      <c r="Q328" s="71">
        <v>142.702392578125</v>
      </c>
      <c r="R328" s="71">
        <v>160.39930725097656</v>
      </c>
      <c r="S328" s="71">
        <v>116.18729400634766</v>
      </c>
      <c r="T328" s="71">
        <v>127.85805511474609</v>
      </c>
      <c r="U328" s="71">
        <v>76.337371826171875</v>
      </c>
      <c r="V328" s="71">
        <v>53.499183654785156</v>
      </c>
      <c r="W328" s="71">
        <v>41.951999664306641</v>
      </c>
      <c r="X328" s="78">
        <v>54.868213653564453</v>
      </c>
      <c r="Z328" s="70">
        <v>12.86</v>
      </c>
      <c r="AA328" s="71">
        <v>12.54</v>
      </c>
      <c r="AB328" s="71">
        <v>12.61</v>
      </c>
      <c r="AC328" s="71">
        <v>13</v>
      </c>
      <c r="AD328" s="71">
        <v>12.91</v>
      </c>
      <c r="AE328" s="71">
        <v>12.63</v>
      </c>
      <c r="AF328" s="71">
        <v>0.2760202008</v>
      </c>
      <c r="AH328" s="72">
        <v>1.4856091546812744</v>
      </c>
      <c r="AJ328" s="73">
        <v>0</v>
      </c>
      <c r="AK328" s="74">
        <v>0</v>
      </c>
      <c r="AL328" s="75">
        <v>0</v>
      </c>
      <c r="AM328" s="76">
        <v>0</v>
      </c>
      <c r="AN328" s="77">
        <v>0</v>
      </c>
      <c r="AO328" s="78">
        <v>42.180000305175781</v>
      </c>
      <c r="AQ328" s="70">
        <v>9.6456609844591057</v>
      </c>
      <c r="AR328" s="71">
        <v>9.4501758131448561</v>
      </c>
      <c r="AS328" s="71">
        <v>9.4035301903175714</v>
      </c>
      <c r="AT328" s="71">
        <v>8.8515419815973573</v>
      </c>
      <c r="AU328" s="71">
        <v>8.7948835330079635</v>
      </c>
      <c r="AV328" s="78">
        <v>8.6236061683067913</v>
      </c>
      <c r="AX328" s="70">
        <v>691.09314285714288</v>
      </c>
      <c r="AY328" s="78">
        <v>479.46771428571429</v>
      </c>
      <c r="BA328" s="72">
        <v>0</v>
      </c>
      <c r="BC328" s="79">
        <v>1.9E-2</v>
      </c>
      <c r="BD328" s="46"/>
      <c r="BE328" s="46"/>
      <c r="BF328" s="80">
        <v>1</v>
      </c>
      <c r="BG328" s="80">
        <v>1.9131059474398699</v>
      </c>
      <c r="BH328" s="14">
        <v>2043</v>
      </c>
    </row>
    <row r="329" spans="1:60" ht="15" x14ac:dyDescent="0.25">
      <c r="A329" s="66">
        <v>52263</v>
      </c>
      <c r="B329" s="70">
        <v>116.80744171142578</v>
      </c>
      <c r="C329" s="71">
        <v>112.16752624511719</v>
      </c>
      <c r="D329" s="71">
        <v>117.43218994140625</v>
      </c>
      <c r="E329" s="71">
        <v>109.25218963623047</v>
      </c>
      <c r="F329" s="71">
        <v>116.47901916503906</v>
      </c>
      <c r="G329" s="71">
        <v>108.79052734375</v>
      </c>
      <c r="H329" s="71">
        <v>112.33650207519531</v>
      </c>
      <c r="I329" s="71">
        <v>106.99299621582031</v>
      </c>
      <c r="J329" s="71">
        <v>111.05994415283203</v>
      </c>
      <c r="K329" s="71">
        <v>107.71651458740234</v>
      </c>
      <c r="L329" s="71">
        <v>110.17863464355469</v>
      </c>
      <c r="M329" s="78">
        <v>104.88856506347656</v>
      </c>
      <c r="O329" s="70">
        <v>143.75938415527344</v>
      </c>
      <c r="P329" s="71">
        <v>144.97718811035156</v>
      </c>
      <c r="Q329" s="71">
        <v>142.93807983398438</v>
      </c>
      <c r="R329" s="71">
        <v>160.66421508789062</v>
      </c>
      <c r="S329" s="71">
        <v>116.37918853759766</v>
      </c>
      <c r="T329" s="71">
        <v>128.06922912597656</v>
      </c>
      <c r="U329" s="71">
        <v>76.463447570800781</v>
      </c>
      <c r="V329" s="71">
        <v>53.587543487548828</v>
      </c>
      <c r="W329" s="71">
        <v>42.021289825439453</v>
      </c>
      <c r="X329" s="78">
        <v>54.958835601806641</v>
      </c>
      <c r="Z329" s="70">
        <v>12.71</v>
      </c>
      <c r="AA329" s="71">
        <v>12.38</v>
      </c>
      <c r="AB329" s="71">
        <v>12.39</v>
      </c>
      <c r="AC329" s="71">
        <v>12.83</v>
      </c>
      <c r="AD329" s="71">
        <v>12.74</v>
      </c>
      <c r="AE329" s="71">
        <v>12.51</v>
      </c>
      <c r="AF329" s="71">
        <v>0.2760202008</v>
      </c>
      <c r="AH329" s="72">
        <v>1.4856091546812744</v>
      </c>
      <c r="AJ329" s="73">
        <v>0</v>
      </c>
      <c r="AK329" s="74">
        <v>0</v>
      </c>
      <c r="AL329" s="75">
        <v>0</v>
      </c>
      <c r="AM329" s="76">
        <v>0</v>
      </c>
      <c r="AN329" s="77">
        <v>0</v>
      </c>
      <c r="AO329" s="78">
        <v>42.179998397827148</v>
      </c>
      <c r="AQ329" s="70">
        <v>9.4351729976919039</v>
      </c>
      <c r="AR329" s="71">
        <v>9.3870655428781973</v>
      </c>
      <c r="AS329" s="71">
        <v>9.3108728349351768</v>
      </c>
      <c r="AT329" s="71">
        <v>8.8176218269384066</v>
      </c>
      <c r="AU329" s="71">
        <v>8.7174210481029846</v>
      </c>
      <c r="AV329" s="78">
        <v>8.5875786939637333</v>
      </c>
      <c r="AX329" s="70">
        <v>691.09314285714288</v>
      </c>
      <c r="AY329" s="78">
        <v>479.46771428571429</v>
      </c>
      <c r="BA329" s="72">
        <v>0</v>
      </c>
      <c r="BC329" s="79">
        <v>1.9E-2</v>
      </c>
      <c r="BD329" s="46"/>
      <c r="BE329" s="46"/>
      <c r="BF329" s="80">
        <v>1</v>
      </c>
      <c r="BG329" s="80">
        <v>1.9161089694116924</v>
      </c>
      <c r="BH329" s="14">
        <v>2043</v>
      </c>
    </row>
    <row r="330" spans="1:60" ht="15" x14ac:dyDescent="0.25">
      <c r="A330" s="66">
        <v>52291</v>
      </c>
      <c r="B330" s="70">
        <v>111.78987121582031</v>
      </c>
      <c r="C330" s="71">
        <v>108.34530639648437</v>
      </c>
      <c r="D330" s="71">
        <v>108.82018280029297</v>
      </c>
      <c r="E330" s="71">
        <v>103.32503509521484</v>
      </c>
      <c r="F330" s="71">
        <v>108.90834808349609</v>
      </c>
      <c r="G330" s="71">
        <v>103.06423187255859</v>
      </c>
      <c r="H330" s="71">
        <v>107.43717956542969</v>
      </c>
      <c r="I330" s="71">
        <v>102.5496826171875</v>
      </c>
      <c r="J330" s="71">
        <v>108.14133453369141</v>
      </c>
      <c r="K330" s="71">
        <v>103.81455993652344</v>
      </c>
      <c r="L330" s="71">
        <v>105.32830047607422</v>
      </c>
      <c r="M330" s="78">
        <v>100.48968505859375</v>
      </c>
      <c r="O330" s="70">
        <v>143.99681091308594</v>
      </c>
      <c r="P330" s="71">
        <v>145.21662902832031</v>
      </c>
      <c r="Q330" s="71">
        <v>143.17414855957031</v>
      </c>
      <c r="R330" s="71">
        <v>160.9295654296875</v>
      </c>
      <c r="S330" s="71">
        <v>116.57139587402344</v>
      </c>
      <c r="T330" s="71">
        <v>128.28074645996094</v>
      </c>
      <c r="U330" s="71">
        <v>76.589736938476563</v>
      </c>
      <c r="V330" s="71">
        <v>53.676048278808594</v>
      </c>
      <c r="W330" s="71">
        <v>42.090690612792969</v>
      </c>
      <c r="X330" s="78">
        <v>55.049602508544922</v>
      </c>
      <c r="Z330" s="70">
        <v>12.35</v>
      </c>
      <c r="AA330" s="71">
        <v>12.02</v>
      </c>
      <c r="AB330" s="71">
        <v>12.01</v>
      </c>
      <c r="AC330" s="71">
        <v>12.46</v>
      </c>
      <c r="AD330" s="71">
        <v>12.38</v>
      </c>
      <c r="AE330" s="71">
        <v>12.2</v>
      </c>
      <c r="AF330" s="71">
        <v>0.2760202008</v>
      </c>
      <c r="AH330" s="72">
        <v>1.4856091546812744</v>
      </c>
      <c r="AJ330" s="73">
        <v>0</v>
      </c>
      <c r="AK330" s="74">
        <v>0</v>
      </c>
      <c r="AL330" s="75">
        <v>0</v>
      </c>
      <c r="AM330" s="76">
        <v>0</v>
      </c>
      <c r="AN330" s="77">
        <v>0</v>
      </c>
      <c r="AO330" s="78">
        <v>42.180000305175781</v>
      </c>
      <c r="AQ330" s="70">
        <v>9.3003220645441189</v>
      </c>
      <c r="AR330" s="71">
        <v>8.919687114778112</v>
      </c>
      <c r="AS330" s="71">
        <v>8.9269137773357468</v>
      </c>
      <c r="AT330" s="71">
        <v>8.6782859099700875</v>
      </c>
      <c r="AU330" s="71">
        <v>8.735164340362795</v>
      </c>
      <c r="AV330" s="78">
        <v>8.453314644949776</v>
      </c>
      <c r="AX330" s="70">
        <v>691.09314285714288</v>
      </c>
      <c r="AY330" s="78">
        <v>479.46771428571429</v>
      </c>
      <c r="BA330" s="72">
        <v>0</v>
      </c>
      <c r="BC330" s="79">
        <v>1.9E-2</v>
      </c>
      <c r="BD330" s="46"/>
      <c r="BE330" s="46"/>
      <c r="BF330" s="80">
        <v>1</v>
      </c>
      <c r="BG330" s="80">
        <v>1.9191167052578171</v>
      </c>
      <c r="BH330" s="14">
        <v>2043</v>
      </c>
    </row>
    <row r="331" spans="1:60" ht="15" x14ac:dyDescent="0.25">
      <c r="A331" s="66">
        <v>52322</v>
      </c>
      <c r="B331" s="70">
        <v>107.40641784667969</v>
      </c>
      <c r="C331" s="71">
        <v>104.18218231201172</v>
      </c>
      <c r="D331" s="71">
        <v>107.92079162597656</v>
      </c>
      <c r="E331" s="71">
        <v>101.33408355712891</v>
      </c>
      <c r="F331" s="71">
        <v>107.30155181884766</v>
      </c>
      <c r="G331" s="71">
        <v>100.88603973388672</v>
      </c>
      <c r="H331" s="71">
        <v>106.47797393798828</v>
      </c>
      <c r="I331" s="71">
        <v>100.83370971679687</v>
      </c>
      <c r="J331" s="71">
        <v>107.23215484619141</v>
      </c>
      <c r="K331" s="71">
        <v>102.12835693359375</v>
      </c>
      <c r="L331" s="71">
        <v>104.37868499755859</v>
      </c>
      <c r="M331" s="78">
        <v>98.790870666503906</v>
      </c>
      <c r="O331" s="70">
        <v>144.23463439941406</v>
      </c>
      <c r="P331" s="71">
        <v>145.45646667480469</v>
      </c>
      <c r="Q331" s="71">
        <v>143.41061401367188</v>
      </c>
      <c r="R331" s="71">
        <v>161.19535827636719</v>
      </c>
      <c r="S331" s="71">
        <v>116.76392364501953</v>
      </c>
      <c r="T331" s="71">
        <v>128.49259948730469</v>
      </c>
      <c r="U331" s="71">
        <v>76.716232299804688</v>
      </c>
      <c r="V331" s="71">
        <v>53.764698028564453</v>
      </c>
      <c r="W331" s="71">
        <v>42.160205841064453</v>
      </c>
      <c r="X331" s="78">
        <v>55.140522003173828</v>
      </c>
      <c r="Z331" s="70">
        <v>11.98</v>
      </c>
      <c r="AA331" s="71">
        <v>11.66</v>
      </c>
      <c r="AB331" s="71">
        <v>11.6</v>
      </c>
      <c r="AC331" s="71">
        <v>12.04</v>
      </c>
      <c r="AD331" s="71">
        <v>12.08</v>
      </c>
      <c r="AE331" s="71">
        <v>11.84</v>
      </c>
      <c r="AF331" s="71">
        <v>0.2760202008</v>
      </c>
      <c r="AH331" s="72">
        <v>1.4856091546812744</v>
      </c>
      <c r="AJ331" s="73">
        <v>0</v>
      </c>
      <c r="AK331" s="74">
        <v>0</v>
      </c>
      <c r="AL331" s="75">
        <v>0</v>
      </c>
      <c r="AM331" s="76">
        <v>0</v>
      </c>
      <c r="AN331" s="77">
        <v>0</v>
      </c>
      <c r="AO331" s="78">
        <v>42.180000305175781</v>
      </c>
      <c r="AQ331" s="70">
        <v>9.2115281172109515</v>
      </c>
      <c r="AR331" s="71">
        <v>9.1149317251669402</v>
      </c>
      <c r="AS331" s="71">
        <v>9.0626310657810514</v>
      </c>
      <c r="AT331" s="71">
        <v>8.8144018160586324</v>
      </c>
      <c r="AU331" s="71">
        <v>8.8768340104463093</v>
      </c>
      <c r="AV331" s="78">
        <v>8.6693259964749672</v>
      </c>
      <c r="AX331" s="70">
        <v>691.09314285714288</v>
      </c>
      <c r="AY331" s="78">
        <v>479.46771428571429</v>
      </c>
      <c r="BA331" s="72">
        <v>0</v>
      </c>
      <c r="BC331" s="79">
        <v>1.9E-2</v>
      </c>
      <c r="BD331" s="46"/>
      <c r="BE331" s="46"/>
      <c r="BF331" s="80">
        <v>1</v>
      </c>
      <c r="BG331" s="80">
        <v>1.9221291623776608</v>
      </c>
      <c r="BH331" s="14">
        <v>2043</v>
      </c>
    </row>
    <row r="332" spans="1:60" ht="15" x14ac:dyDescent="0.25">
      <c r="A332" s="66">
        <v>52352</v>
      </c>
      <c r="B332" s="70">
        <v>108.58817291259766</v>
      </c>
      <c r="C332" s="71">
        <v>103.59837341308594</v>
      </c>
      <c r="D332" s="71">
        <v>112.38133239746094</v>
      </c>
      <c r="E332" s="71">
        <v>103.34630584716797</v>
      </c>
      <c r="F332" s="71">
        <v>111.34254455566406</v>
      </c>
      <c r="G332" s="71">
        <v>102.50856018066406</v>
      </c>
      <c r="H332" s="71">
        <v>113.94751739501953</v>
      </c>
      <c r="I332" s="71">
        <v>104.13724517822266</v>
      </c>
      <c r="J332" s="71">
        <v>114.88271331787109</v>
      </c>
      <c r="K332" s="71">
        <v>105.87415313720703</v>
      </c>
      <c r="L332" s="71">
        <v>112.39253997802734</v>
      </c>
      <c r="M332" s="78">
        <v>102.20353698730469</v>
      </c>
      <c r="O332" s="70">
        <v>144.47285461425781</v>
      </c>
      <c r="P332" s="71">
        <v>145.69670104980469</v>
      </c>
      <c r="Q332" s="71">
        <v>143.6474609375</v>
      </c>
      <c r="R332" s="71">
        <v>161.46157836914062</v>
      </c>
      <c r="S332" s="71">
        <v>116.95677185058594</v>
      </c>
      <c r="T332" s="71">
        <v>128.70481872558594</v>
      </c>
      <c r="U332" s="71">
        <v>76.842933654785156</v>
      </c>
      <c r="V332" s="71">
        <v>53.853496551513672</v>
      </c>
      <c r="W332" s="71">
        <v>42.229835510253906</v>
      </c>
      <c r="X332" s="78">
        <v>55.231590270996094</v>
      </c>
      <c r="Z332" s="70">
        <v>11.87</v>
      </c>
      <c r="AA332" s="71">
        <v>11.57</v>
      </c>
      <c r="AB332" s="71">
        <v>11.48</v>
      </c>
      <c r="AC332" s="71">
        <v>11.94</v>
      </c>
      <c r="AD332" s="71">
        <v>11.97</v>
      </c>
      <c r="AE332" s="71">
        <v>11.73</v>
      </c>
      <c r="AF332" s="71">
        <v>0.2760202008</v>
      </c>
      <c r="AH332" s="72">
        <v>1.4856091546812744</v>
      </c>
      <c r="AJ332" s="73">
        <v>0</v>
      </c>
      <c r="AK332" s="74">
        <v>0</v>
      </c>
      <c r="AL332" s="75">
        <v>0</v>
      </c>
      <c r="AM332" s="76">
        <v>0</v>
      </c>
      <c r="AN332" s="77">
        <v>0</v>
      </c>
      <c r="AO332" s="78">
        <v>42.180002212524414</v>
      </c>
      <c r="AQ332" s="70">
        <v>9.3853217729125031</v>
      </c>
      <c r="AR332" s="71">
        <v>9.5806762487178965</v>
      </c>
      <c r="AS332" s="71">
        <v>9.4921180354359809</v>
      </c>
      <c r="AT332" s="71">
        <v>9.5194250121152493</v>
      </c>
      <c r="AU332" s="71">
        <v>9.597553326472104</v>
      </c>
      <c r="AV332" s="78">
        <v>9.4131105509235642</v>
      </c>
      <c r="AX332" s="70">
        <v>691.09314285714288</v>
      </c>
      <c r="AY332" s="78">
        <v>479.46771428571429</v>
      </c>
      <c r="BA332" s="72">
        <v>0</v>
      </c>
      <c r="BC332" s="79">
        <v>1.9E-2</v>
      </c>
      <c r="BD332" s="46"/>
      <c r="BE332" s="46"/>
      <c r="BF332" s="80">
        <v>1</v>
      </c>
      <c r="BG332" s="80">
        <v>1.9251463481822553</v>
      </c>
      <c r="BH332" s="14">
        <v>2043</v>
      </c>
    </row>
    <row r="333" spans="1:60" ht="15" x14ac:dyDescent="0.25">
      <c r="A333" s="66">
        <v>52383</v>
      </c>
      <c r="B333" s="70">
        <v>113.21353912353516</v>
      </c>
      <c r="C333" s="71">
        <v>104.20089721679687</v>
      </c>
      <c r="D333" s="71">
        <v>119.53821563720703</v>
      </c>
      <c r="E333" s="71">
        <v>106.19535064697266</v>
      </c>
      <c r="F333" s="71">
        <v>118.53661346435547</v>
      </c>
      <c r="G333" s="71">
        <v>105.39063262939453</v>
      </c>
      <c r="H333" s="71">
        <v>122.16703033447266</v>
      </c>
      <c r="I333" s="71">
        <v>108.57320404052734</v>
      </c>
      <c r="J333" s="71">
        <v>123.3729248046875</v>
      </c>
      <c r="K333" s="71">
        <v>110.04582977294922</v>
      </c>
      <c r="L333" s="71">
        <v>122.71528625488281</v>
      </c>
      <c r="M333" s="78">
        <v>108.45101928710937</v>
      </c>
      <c r="O333" s="70">
        <v>144.71145629882813</v>
      </c>
      <c r="P333" s="71">
        <v>145.93733215332031</v>
      </c>
      <c r="Q333" s="71">
        <v>143.88470458984375</v>
      </c>
      <c r="R333" s="71">
        <v>161.72824096679687</v>
      </c>
      <c r="S333" s="71">
        <v>117.14993286132812</v>
      </c>
      <c r="T333" s="71">
        <v>128.91738891601562</v>
      </c>
      <c r="U333" s="71">
        <v>76.9698486328125</v>
      </c>
      <c r="V333" s="71">
        <v>53.942440032958984</v>
      </c>
      <c r="W333" s="71">
        <v>42.299583435058594</v>
      </c>
      <c r="X333" s="78">
        <v>55.322811126708984</v>
      </c>
      <c r="Z333" s="70">
        <v>11.89</v>
      </c>
      <c r="AA333" s="71">
        <v>11.56</v>
      </c>
      <c r="AB333" s="71">
        <v>11.5</v>
      </c>
      <c r="AC333" s="71">
        <v>11.93</v>
      </c>
      <c r="AD333" s="71">
        <v>11.99</v>
      </c>
      <c r="AE333" s="71">
        <v>11.65</v>
      </c>
      <c r="AF333" s="71">
        <v>0.2760202008</v>
      </c>
      <c r="AH333" s="72">
        <v>1.4856091546812744</v>
      </c>
      <c r="AJ333" s="73">
        <v>0</v>
      </c>
      <c r="AK333" s="74">
        <v>0</v>
      </c>
      <c r="AL333" s="75">
        <v>0</v>
      </c>
      <c r="AM333" s="76">
        <v>0</v>
      </c>
      <c r="AN333" s="77">
        <v>0</v>
      </c>
      <c r="AO333" s="78">
        <v>42.180000305175781</v>
      </c>
      <c r="AQ333" s="70">
        <v>9.7935587477106534</v>
      </c>
      <c r="AR333" s="71">
        <v>10.260791041820346</v>
      </c>
      <c r="AS333" s="71">
        <v>10.174816606382443</v>
      </c>
      <c r="AT333" s="71">
        <v>10.189076758504809</v>
      </c>
      <c r="AU333" s="71">
        <v>10.28965177687135</v>
      </c>
      <c r="AV333" s="78">
        <v>10.286277137877855</v>
      </c>
      <c r="AX333" s="70">
        <v>691.09314285714288</v>
      </c>
      <c r="AY333" s="78">
        <v>479.46771428571429</v>
      </c>
      <c r="BA333" s="72">
        <v>0</v>
      </c>
      <c r="BC333" s="79">
        <v>1.9E-2</v>
      </c>
      <c r="BD333" s="46"/>
      <c r="BE333" s="46"/>
      <c r="BF333" s="80">
        <v>1</v>
      </c>
      <c r="BG333" s="80">
        <v>1.9281682700942651</v>
      </c>
      <c r="BH333" s="14">
        <v>2043</v>
      </c>
    </row>
    <row r="334" spans="1:60" ht="15" x14ac:dyDescent="0.25">
      <c r="A334" s="66">
        <v>52413</v>
      </c>
      <c r="B334" s="70">
        <v>141.71208190917969</v>
      </c>
      <c r="C334" s="71">
        <v>111.67704010009766</v>
      </c>
      <c r="D334" s="71">
        <v>152.58758544921875</v>
      </c>
      <c r="E334" s="71">
        <v>116.28985595703125</v>
      </c>
      <c r="F334" s="71">
        <v>151.80467224121094</v>
      </c>
      <c r="G334" s="71">
        <v>115.91350555419922</v>
      </c>
      <c r="H334" s="71">
        <v>133.53382873535156</v>
      </c>
      <c r="I334" s="71">
        <v>111.41121673583984</v>
      </c>
      <c r="J334" s="71">
        <v>134.21626281738281</v>
      </c>
      <c r="K334" s="71">
        <v>112.63690948486328</v>
      </c>
      <c r="L334" s="71">
        <v>135.48057556152344</v>
      </c>
      <c r="M334" s="78">
        <v>111.05016326904297</v>
      </c>
      <c r="O334" s="70">
        <v>144.95045471191406</v>
      </c>
      <c r="P334" s="71">
        <v>146.17835998535156</v>
      </c>
      <c r="Q334" s="71">
        <v>144.12234497070312</v>
      </c>
      <c r="R334" s="71">
        <v>161.995361328125</v>
      </c>
      <c r="S334" s="71">
        <v>117.34341430664062</v>
      </c>
      <c r="T334" s="71">
        <v>129.13031005859375</v>
      </c>
      <c r="U334" s="71">
        <v>77.096969604492187</v>
      </c>
      <c r="V334" s="71">
        <v>54.031528472900391</v>
      </c>
      <c r="W334" s="71">
        <v>42.36944580078125</v>
      </c>
      <c r="X334" s="78">
        <v>55.414180755615234</v>
      </c>
      <c r="Z334" s="70">
        <v>12.03</v>
      </c>
      <c r="AA334" s="71">
        <v>11.67</v>
      </c>
      <c r="AB334" s="71">
        <v>11.64</v>
      </c>
      <c r="AC334" s="71">
        <v>12.05</v>
      </c>
      <c r="AD334" s="71">
        <v>12.17</v>
      </c>
      <c r="AE334" s="71">
        <v>11.77</v>
      </c>
      <c r="AF334" s="71">
        <v>0.2760202008</v>
      </c>
      <c r="AH334" s="72">
        <v>1.4856091546812744</v>
      </c>
      <c r="AJ334" s="73">
        <v>0</v>
      </c>
      <c r="AK334" s="74">
        <v>0</v>
      </c>
      <c r="AL334" s="75">
        <v>0</v>
      </c>
      <c r="AM334" s="76">
        <v>0</v>
      </c>
      <c r="AN334" s="77">
        <v>0</v>
      </c>
      <c r="AO334" s="78">
        <v>42.179998397827148</v>
      </c>
      <c r="AQ334" s="70">
        <v>12.143280369252759</v>
      </c>
      <c r="AR334" s="71">
        <v>12.964110913272622</v>
      </c>
      <c r="AS334" s="71">
        <v>12.897593223552331</v>
      </c>
      <c r="AT334" s="71">
        <v>10.972377053028065</v>
      </c>
      <c r="AU334" s="71">
        <v>11.0284521624801</v>
      </c>
      <c r="AV334" s="78">
        <v>11.243201291412733</v>
      </c>
      <c r="AX334" s="70">
        <v>691.09314285714288</v>
      </c>
      <c r="AY334" s="78">
        <v>479.46771428571429</v>
      </c>
      <c r="BA334" s="72">
        <v>0</v>
      </c>
      <c r="BC334" s="79">
        <v>1.9E-2</v>
      </c>
      <c r="BD334" s="46"/>
      <c r="BE334" s="46"/>
      <c r="BF334" s="80">
        <v>1</v>
      </c>
      <c r="BG334" s="80">
        <v>1.9311949355480067</v>
      </c>
      <c r="BH334" s="14">
        <v>2043</v>
      </c>
    </row>
    <row r="335" spans="1:60" ht="15" x14ac:dyDescent="0.25">
      <c r="A335" s="66">
        <v>52444</v>
      </c>
      <c r="B335" s="70">
        <v>149.17625427246094</v>
      </c>
      <c r="C335" s="71">
        <v>110.07889556884766</v>
      </c>
      <c r="D335" s="71">
        <v>160.24064636230469</v>
      </c>
      <c r="E335" s="71">
        <v>115.91934967041016</v>
      </c>
      <c r="F335" s="71">
        <v>158.95478820800781</v>
      </c>
      <c r="G335" s="71">
        <v>115.0179443359375</v>
      </c>
      <c r="H335" s="71">
        <v>159.15055847167969</v>
      </c>
      <c r="I335" s="71">
        <v>113.73206329345703</v>
      </c>
      <c r="J335" s="71">
        <v>159.93148803710937</v>
      </c>
      <c r="K335" s="71">
        <v>114.94744110107422</v>
      </c>
      <c r="L335" s="71">
        <v>160.85191345214844</v>
      </c>
      <c r="M335" s="78">
        <v>113.27200317382812</v>
      </c>
      <c r="O335" s="70">
        <v>145.18986511230469</v>
      </c>
      <c r="P335" s="71">
        <v>146.41978454589844</v>
      </c>
      <c r="Q335" s="71">
        <v>144.36038208007812</v>
      </c>
      <c r="R335" s="71">
        <v>162.26290893554687</v>
      </c>
      <c r="S335" s="71">
        <v>117.53721618652344</v>
      </c>
      <c r="T335" s="71">
        <v>129.34358215332031</v>
      </c>
      <c r="U335" s="71">
        <v>77.224296569824219</v>
      </c>
      <c r="V335" s="71">
        <v>54.120765686035156</v>
      </c>
      <c r="W335" s="71">
        <v>42.439418792724609</v>
      </c>
      <c r="X335" s="78">
        <v>55.505702972412109</v>
      </c>
      <c r="Z335" s="70">
        <v>12.02</v>
      </c>
      <c r="AA335" s="71">
        <v>11.63</v>
      </c>
      <c r="AB335" s="71">
        <v>11.61</v>
      </c>
      <c r="AC335" s="71">
        <v>12.01</v>
      </c>
      <c r="AD335" s="71">
        <v>12.16</v>
      </c>
      <c r="AE335" s="71">
        <v>11.92</v>
      </c>
      <c r="AF335" s="71">
        <v>0.2760202008</v>
      </c>
      <c r="AH335" s="72">
        <v>1.4856091546812744</v>
      </c>
      <c r="AJ335" s="73">
        <v>0</v>
      </c>
      <c r="AK335" s="74">
        <v>0</v>
      </c>
      <c r="AL335" s="75">
        <v>0</v>
      </c>
      <c r="AM335" s="76">
        <v>0</v>
      </c>
      <c r="AN335" s="77">
        <v>0</v>
      </c>
      <c r="AO335" s="78">
        <v>42.180002212524414</v>
      </c>
      <c r="AQ335" s="70">
        <v>12.826849034605411</v>
      </c>
      <c r="AR335" s="71">
        <v>13.443007245159789</v>
      </c>
      <c r="AS335" s="71">
        <v>13.335133238926829</v>
      </c>
      <c r="AT335" s="71">
        <v>13.088039347999974</v>
      </c>
      <c r="AU335" s="71">
        <v>13.152260529367547</v>
      </c>
      <c r="AV335" s="78">
        <v>13.393165150053992</v>
      </c>
      <c r="AX335" s="70">
        <v>691.09314285714288</v>
      </c>
      <c r="AY335" s="78">
        <v>479.46771428571429</v>
      </c>
      <c r="BA335" s="72">
        <v>0</v>
      </c>
      <c r="BC335" s="79">
        <v>1.9E-2</v>
      </c>
      <c r="BD335" s="46"/>
      <c r="BE335" s="46"/>
      <c r="BF335" s="80">
        <v>1</v>
      </c>
      <c r="BG335" s="80">
        <v>1.934226351989466</v>
      </c>
      <c r="BH335" s="14">
        <v>2043</v>
      </c>
    </row>
    <row r="336" spans="1:60" ht="15" x14ac:dyDescent="0.25">
      <c r="A336" s="66">
        <v>52475</v>
      </c>
      <c r="B336" s="70">
        <v>113.33332061767578</v>
      </c>
      <c r="C336" s="71">
        <v>104.22003936767578</v>
      </c>
      <c r="D336" s="71">
        <v>119.69615936279297</v>
      </c>
      <c r="E336" s="71">
        <v>106.39466857910156</v>
      </c>
      <c r="F336" s="71">
        <v>118.62143707275391</v>
      </c>
      <c r="G336" s="71">
        <v>105.51253509521484</v>
      </c>
      <c r="H336" s="71">
        <v>121.74193572998047</v>
      </c>
      <c r="I336" s="71">
        <v>105.57263946533203</v>
      </c>
      <c r="J336" s="71">
        <v>122.18864440917969</v>
      </c>
      <c r="K336" s="71">
        <v>106.96329498291016</v>
      </c>
      <c r="L336" s="71">
        <v>121.45523834228516</v>
      </c>
      <c r="M336" s="78">
        <v>104.07848358154297</v>
      </c>
      <c r="O336" s="70">
        <v>145.42965698242187</v>
      </c>
      <c r="P336" s="71">
        <v>146.66160583496094</v>
      </c>
      <c r="Q336" s="71">
        <v>144.59880065917969</v>
      </c>
      <c r="R336" s="71">
        <v>162.53089904785156</v>
      </c>
      <c r="S336" s="71">
        <v>117.73133850097656</v>
      </c>
      <c r="T336" s="71">
        <v>129.55718994140625</v>
      </c>
      <c r="U336" s="71">
        <v>77.351844787597656</v>
      </c>
      <c r="V336" s="71">
        <v>54.210151672363281</v>
      </c>
      <c r="W336" s="71">
        <v>42.509513854980469</v>
      </c>
      <c r="X336" s="78">
        <v>55.597373962402344</v>
      </c>
      <c r="Z336" s="70">
        <v>11.92</v>
      </c>
      <c r="AA336" s="71">
        <v>11.52</v>
      </c>
      <c r="AB336" s="71">
        <v>11.55</v>
      </c>
      <c r="AC336" s="71">
        <v>11.89</v>
      </c>
      <c r="AD336" s="71">
        <v>12.04</v>
      </c>
      <c r="AE336" s="71">
        <v>11.76</v>
      </c>
      <c r="AF336" s="71">
        <v>0.2760202008</v>
      </c>
      <c r="AH336" s="72">
        <v>1.4856091546812744</v>
      </c>
      <c r="AJ336" s="73">
        <v>0</v>
      </c>
      <c r="AK336" s="74">
        <v>0</v>
      </c>
      <c r="AL336" s="75">
        <v>0</v>
      </c>
      <c r="AM336" s="76">
        <v>0</v>
      </c>
      <c r="AN336" s="77">
        <v>0</v>
      </c>
      <c r="AO336" s="78">
        <v>42.179998397827148</v>
      </c>
      <c r="AQ336" s="70">
        <v>9.8379618591732445</v>
      </c>
      <c r="AR336" s="71">
        <v>10.178244843774912</v>
      </c>
      <c r="AS336" s="71">
        <v>10.086856893941659</v>
      </c>
      <c r="AT336" s="71">
        <v>10.111456455978445</v>
      </c>
      <c r="AU336" s="71">
        <v>10.148558505745822</v>
      </c>
      <c r="AV336" s="78">
        <v>10.214906504817927</v>
      </c>
      <c r="AX336" s="70">
        <v>691.09314285714288</v>
      </c>
      <c r="AY336" s="78">
        <v>479.46771428571429</v>
      </c>
      <c r="BA336" s="72">
        <v>0</v>
      </c>
      <c r="BC336" s="79">
        <v>1.9E-2</v>
      </c>
      <c r="BD336" s="46"/>
      <c r="BE336" s="46"/>
      <c r="BF336" s="80">
        <v>1</v>
      </c>
      <c r="BG336" s="80">
        <v>1.9372625268763171</v>
      </c>
      <c r="BH336" s="14">
        <v>2043</v>
      </c>
    </row>
    <row r="337" spans="1:60" ht="15" x14ac:dyDescent="0.25">
      <c r="A337" s="66">
        <v>52505</v>
      </c>
      <c r="B337" s="70">
        <v>107.83058166503906</v>
      </c>
      <c r="C337" s="71">
        <v>103.50119781494141</v>
      </c>
      <c r="D337" s="71">
        <v>111.98618316650391</v>
      </c>
      <c r="E337" s="71">
        <v>102.76444244384766</v>
      </c>
      <c r="F337" s="71">
        <v>110.91461944580078</v>
      </c>
      <c r="G337" s="71">
        <v>101.99354553222656</v>
      </c>
      <c r="H337" s="71">
        <v>111.09247589111328</v>
      </c>
      <c r="I337" s="71">
        <v>101.39644622802734</v>
      </c>
      <c r="J337" s="71">
        <v>111.41136932373047</v>
      </c>
      <c r="K337" s="71">
        <v>102.61914825439453</v>
      </c>
      <c r="L337" s="71">
        <v>109.08436584472656</v>
      </c>
      <c r="M337" s="78">
        <v>99.351692199707031</v>
      </c>
      <c r="O337" s="70">
        <v>145.66984558105469</v>
      </c>
      <c r="P337" s="71">
        <v>146.90383911132812</v>
      </c>
      <c r="Q337" s="71">
        <v>144.83761596679687</v>
      </c>
      <c r="R337" s="71">
        <v>162.79933166503906</v>
      </c>
      <c r="S337" s="71">
        <v>117.92578125</v>
      </c>
      <c r="T337" s="71">
        <v>129.77116394042969</v>
      </c>
      <c r="U337" s="71">
        <v>77.479598999023438</v>
      </c>
      <c r="V337" s="71">
        <v>54.2996826171875</v>
      </c>
      <c r="W337" s="71">
        <v>42.579719543457031</v>
      </c>
      <c r="X337" s="78">
        <v>55.689197540283203</v>
      </c>
      <c r="Z337" s="70">
        <v>12.02</v>
      </c>
      <c r="AA337" s="71">
        <v>11.64</v>
      </c>
      <c r="AB337" s="71">
        <v>11.67</v>
      </c>
      <c r="AC337" s="71">
        <v>12.01</v>
      </c>
      <c r="AD337" s="71">
        <v>12.11</v>
      </c>
      <c r="AE337" s="71">
        <v>11.81</v>
      </c>
      <c r="AF337" s="71">
        <v>0.2760202008</v>
      </c>
      <c r="AH337" s="72">
        <v>1.4856091546812744</v>
      </c>
      <c r="AJ337" s="73">
        <v>0</v>
      </c>
      <c r="AK337" s="74">
        <v>0</v>
      </c>
      <c r="AL337" s="75">
        <v>0</v>
      </c>
      <c r="AM337" s="76">
        <v>0</v>
      </c>
      <c r="AN337" s="77">
        <v>0</v>
      </c>
      <c r="AO337" s="78">
        <v>42.180002212524414</v>
      </c>
      <c r="AQ337" s="70">
        <v>9.2637956756906412</v>
      </c>
      <c r="AR337" s="71">
        <v>9.4823186423796706</v>
      </c>
      <c r="AS337" s="71">
        <v>9.3915850504488372</v>
      </c>
      <c r="AT337" s="71">
        <v>9.1736148547574974</v>
      </c>
      <c r="AU337" s="71">
        <v>9.1999479210347204</v>
      </c>
      <c r="AV337" s="78">
        <v>9.0827948247066246</v>
      </c>
      <c r="AX337" s="70">
        <v>691.09314285714288</v>
      </c>
      <c r="AY337" s="78">
        <v>479.46771428571429</v>
      </c>
      <c r="BA337" s="72">
        <v>0</v>
      </c>
      <c r="BC337" s="79">
        <v>1.9E-2</v>
      </c>
      <c r="BD337" s="46"/>
      <c r="BE337" s="46"/>
      <c r="BF337" s="80">
        <v>1</v>
      </c>
      <c r="BG337" s="80">
        <v>1.94030346767794</v>
      </c>
      <c r="BH337" s="14">
        <v>2043</v>
      </c>
    </row>
    <row r="338" spans="1:60" ht="15" x14ac:dyDescent="0.25">
      <c r="A338" s="66">
        <v>52536</v>
      </c>
      <c r="B338" s="70">
        <v>111.71014404296875</v>
      </c>
      <c r="C338" s="71">
        <v>108.20699310302734</v>
      </c>
      <c r="D338" s="71">
        <v>114.08533477783203</v>
      </c>
      <c r="E338" s="71">
        <v>105.91693115234375</v>
      </c>
      <c r="F338" s="71">
        <v>113.31008148193359</v>
      </c>
      <c r="G338" s="71">
        <v>106.28924560546875</v>
      </c>
      <c r="H338" s="71">
        <v>109.18136596679687</v>
      </c>
      <c r="I338" s="71">
        <v>102.62007904052734</v>
      </c>
      <c r="J338" s="71">
        <v>108.87844085693359</v>
      </c>
      <c r="K338" s="71">
        <v>103.4306640625</v>
      </c>
      <c r="L338" s="71">
        <v>107.06415557861328</v>
      </c>
      <c r="M338" s="78">
        <v>100.62045288085937</v>
      </c>
      <c r="O338" s="70">
        <v>145.91043090820312</v>
      </c>
      <c r="P338" s="71">
        <v>147.14645385742187</v>
      </c>
      <c r="Q338" s="71">
        <v>145.07682800292969</v>
      </c>
      <c r="R338" s="71">
        <v>163.06820678710937</v>
      </c>
      <c r="S338" s="71">
        <v>118.12054443359375</v>
      </c>
      <c r="T338" s="71">
        <v>129.98550415039062</v>
      </c>
      <c r="U338" s="71">
        <v>77.607559204101563</v>
      </c>
      <c r="V338" s="71">
        <v>54.389362335205078</v>
      </c>
      <c r="W338" s="71">
        <v>42.650043487548828</v>
      </c>
      <c r="X338" s="78">
        <v>55.781173706054688</v>
      </c>
      <c r="Z338" s="70">
        <v>12.37</v>
      </c>
      <c r="AA338" s="71">
        <v>12</v>
      </c>
      <c r="AB338" s="71">
        <v>12.04</v>
      </c>
      <c r="AC338" s="71">
        <v>12.45</v>
      </c>
      <c r="AD338" s="71">
        <v>12.45</v>
      </c>
      <c r="AE338" s="71">
        <v>12.18</v>
      </c>
      <c r="AF338" s="71">
        <v>0.2760202008</v>
      </c>
      <c r="AH338" s="72">
        <v>1.4856091546812744</v>
      </c>
      <c r="AJ338" s="73">
        <v>0</v>
      </c>
      <c r="AK338" s="74">
        <v>0</v>
      </c>
      <c r="AL338" s="75">
        <v>0</v>
      </c>
      <c r="AM338" s="76">
        <v>0</v>
      </c>
      <c r="AN338" s="77">
        <v>0</v>
      </c>
      <c r="AO338" s="78">
        <v>42.179998397827148</v>
      </c>
      <c r="AQ338" s="70">
        <v>9.3091786702473964</v>
      </c>
      <c r="AR338" s="71">
        <v>9.3666120507251254</v>
      </c>
      <c r="AS338" s="71">
        <v>9.302962354838554</v>
      </c>
      <c r="AT338" s="71">
        <v>8.7695876278551719</v>
      </c>
      <c r="AU338" s="71">
        <v>8.7452562937296072</v>
      </c>
      <c r="AV338" s="78">
        <v>8.599530568563317</v>
      </c>
      <c r="AX338" s="70">
        <v>691.09314285714288</v>
      </c>
      <c r="AY338" s="78">
        <v>479.46771428571429</v>
      </c>
      <c r="BA338" s="72">
        <v>0</v>
      </c>
      <c r="BC338" s="79">
        <v>1.9E-2</v>
      </c>
      <c r="BD338" s="46"/>
      <c r="BE338" s="46"/>
      <c r="BF338" s="80">
        <v>1</v>
      </c>
      <c r="BG338" s="80">
        <v>1.9433491818754405</v>
      </c>
      <c r="BH338" s="14">
        <v>2043</v>
      </c>
    </row>
    <row r="339" spans="1:60" ht="15" x14ac:dyDescent="0.25">
      <c r="A339" s="66">
        <v>52566</v>
      </c>
      <c r="B339" s="70">
        <v>114.59318542480469</v>
      </c>
      <c r="C339" s="71">
        <v>110.39247131347656</v>
      </c>
      <c r="D339" s="71">
        <v>116.59510040283203</v>
      </c>
      <c r="E339" s="71">
        <v>109.08992767333984</v>
      </c>
      <c r="F339" s="71">
        <v>115.80774688720703</v>
      </c>
      <c r="G339" s="71">
        <v>109.15956115722656</v>
      </c>
      <c r="H339" s="71">
        <v>112.51674652099609</v>
      </c>
      <c r="I339" s="71">
        <v>108.99519348144531</v>
      </c>
      <c r="J339" s="71">
        <v>111.10208129882812</v>
      </c>
      <c r="K339" s="71">
        <v>108.86989593505859</v>
      </c>
      <c r="L339" s="71">
        <v>110.43659973144531</v>
      </c>
      <c r="M339" s="78">
        <v>107.06904602050781</v>
      </c>
      <c r="O339" s="70">
        <v>146.15141296386719</v>
      </c>
      <c r="P339" s="71">
        <v>147.38948059082031</v>
      </c>
      <c r="Q339" s="71">
        <v>145.31643676757812</v>
      </c>
      <c r="R339" s="71">
        <v>163.3375244140625</v>
      </c>
      <c r="S339" s="71">
        <v>118.31563568115234</v>
      </c>
      <c r="T339" s="71">
        <v>130.20018005371094</v>
      </c>
      <c r="U339" s="71">
        <v>77.735733032226562</v>
      </c>
      <c r="V339" s="71">
        <v>54.479190826416016</v>
      </c>
      <c r="W339" s="71">
        <v>42.720485687255859</v>
      </c>
      <c r="X339" s="78">
        <v>55.873298645019531</v>
      </c>
      <c r="Z339" s="70">
        <v>12.59</v>
      </c>
      <c r="AA339" s="71">
        <v>12.24</v>
      </c>
      <c r="AB339" s="71">
        <v>12.28</v>
      </c>
      <c r="AC339" s="71">
        <v>12.69</v>
      </c>
      <c r="AD339" s="71">
        <v>12.65</v>
      </c>
      <c r="AE339" s="71">
        <v>12.4</v>
      </c>
      <c r="AF339" s="71">
        <v>0.2760202008</v>
      </c>
      <c r="AH339" s="72">
        <v>1.4856091546812744</v>
      </c>
      <c r="AJ339" s="73">
        <v>0</v>
      </c>
      <c r="AK339" s="89">
        <v>0</v>
      </c>
      <c r="AL339" s="75">
        <v>0</v>
      </c>
      <c r="AM339" s="76">
        <v>0</v>
      </c>
      <c r="AN339" s="77">
        <v>0</v>
      </c>
      <c r="AO339" s="78">
        <v>42.180000305175781</v>
      </c>
      <c r="AQ339" s="70">
        <v>9.3621883516997286</v>
      </c>
      <c r="AR339" s="71">
        <v>9.4028306776477439</v>
      </c>
      <c r="AS339" s="71">
        <v>9.3393344263876639</v>
      </c>
      <c r="AT339" s="71">
        <v>8.8946044680629317</v>
      </c>
      <c r="AU339" s="71">
        <v>8.7827732252038047</v>
      </c>
      <c r="AV339" s="78">
        <v>8.7026477329744143</v>
      </c>
      <c r="AX339" s="70">
        <v>691.09314285714288</v>
      </c>
      <c r="AY339" s="78">
        <v>479.46771428571429</v>
      </c>
      <c r="BA339" s="72">
        <v>0</v>
      </c>
      <c r="BC339" s="79">
        <v>1.9E-2</v>
      </c>
      <c r="BD339" s="46"/>
      <c r="BE339" s="46"/>
      <c r="BF339" s="80">
        <v>1</v>
      </c>
      <c r="BG339" s="80">
        <v>1.9463996769616665</v>
      </c>
      <c r="BH339" s="14">
        <v>2043</v>
      </c>
    </row>
    <row r="340" spans="1:60" ht="15" x14ac:dyDescent="0.25">
      <c r="A340" s="66">
        <v>52597</v>
      </c>
      <c r="B340" s="70">
        <v>123.53940582275391</v>
      </c>
      <c r="C340" s="71">
        <v>116.38332366943359</v>
      </c>
      <c r="D340" s="71">
        <v>121.46625518798828</v>
      </c>
      <c r="E340" s="71">
        <v>112.55239868164062</v>
      </c>
      <c r="F340" s="71">
        <v>120.89096069335938</v>
      </c>
      <c r="G340" s="71">
        <v>112.53017425537109</v>
      </c>
      <c r="H340" s="71">
        <v>117.5389404296875</v>
      </c>
      <c r="I340" s="71">
        <v>113.70989227294922</v>
      </c>
      <c r="J340" s="71">
        <v>116.04825592041016</v>
      </c>
      <c r="K340" s="71">
        <v>113.31462860107422</v>
      </c>
      <c r="L340" s="71">
        <v>115.3104248046875</v>
      </c>
      <c r="M340" s="78">
        <v>111.528076171875</v>
      </c>
      <c r="O340" s="70">
        <v>146.39279174804687</v>
      </c>
      <c r="P340" s="71">
        <v>147.63290405273437</v>
      </c>
      <c r="Q340" s="71">
        <v>145.55644226074219</v>
      </c>
      <c r="R340" s="71">
        <v>163.60728454589844</v>
      </c>
      <c r="S340" s="71">
        <v>118.51103973388672</v>
      </c>
      <c r="T340" s="71">
        <v>130.41522216796875</v>
      </c>
      <c r="U340" s="71">
        <v>77.864120483398438</v>
      </c>
      <c r="V340" s="71">
        <v>54.569168090820312</v>
      </c>
      <c r="W340" s="71">
        <v>42.791042327880859</v>
      </c>
      <c r="X340" s="78">
        <v>55.965579986572266</v>
      </c>
      <c r="Z340" s="70">
        <v>13.13</v>
      </c>
      <c r="AA340" s="71">
        <v>12.82</v>
      </c>
      <c r="AB340" s="71">
        <v>12.88</v>
      </c>
      <c r="AC340" s="71">
        <v>13.28</v>
      </c>
      <c r="AD340" s="71">
        <v>13.18</v>
      </c>
      <c r="AE340" s="71">
        <v>12.9</v>
      </c>
      <c r="AF340" s="71">
        <v>0.2760202008</v>
      </c>
      <c r="AH340" s="72">
        <v>1.5153213377749</v>
      </c>
      <c r="AJ340" s="73">
        <v>0</v>
      </c>
      <c r="AK340" s="74">
        <v>0</v>
      </c>
      <c r="AL340" s="75">
        <v>0</v>
      </c>
      <c r="AM340" s="76">
        <v>0</v>
      </c>
      <c r="AN340" s="77">
        <v>0</v>
      </c>
      <c r="AO340" s="78">
        <v>42.94999885559082</v>
      </c>
      <c r="AQ340" s="70">
        <v>9.6364591125393062</v>
      </c>
      <c r="AR340" s="71">
        <v>9.415988774262658</v>
      </c>
      <c r="AS340" s="71">
        <v>9.3713923018108041</v>
      </c>
      <c r="AT340" s="71">
        <v>8.9179772708412361</v>
      </c>
      <c r="AU340" s="71">
        <v>8.8048752595151871</v>
      </c>
      <c r="AV340" s="78">
        <v>8.683013916015625</v>
      </c>
      <c r="AX340" s="70">
        <v>756.56114285714284</v>
      </c>
      <c r="AY340" s="78">
        <v>529.65199999999993</v>
      </c>
      <c r="BA340" s="72">
        <v>0</v>
      </c>
      <c r="BC340" s="79">
        <v>1.8000000000000002E-2</v>
      </c>
      <c r="BD340" s="46"/>
      <c r="BE340" s="46"/>
      <c r="BF340" s="80">
        <v>1</v>
      </c>
      <c r="BG340" s="80">
        <v>1.9492954631930419</v>
      </c>
      <c r="BH340" s="14">
        <v>2044</v>
      </c>
    </row>
    <row r="341" spans="1:60" ht="15" x14ac:dyDescent="0.25">
      <c r="A341" s="66">
        <v>52628</v>
      </c>
      <c r="B341" s="70">
        <v>119.22825622558594</v>
      </c>
      <c r="C341" s="71">
        <v>114.52613067626953</v>
      </c>
      <c r="D341" s="71">
        <v>118.57316589355469</v>
      </c>
      <c r="E341" s="71">
        <v>110.99186706542969</v>
      </c>
      <c r="F341" s="71">
        <v>117.95552062988281</v>
      </c>
      <c r="G341" s="71">
        <v>111.04946899414062</v>
      </c>
      <c r="H341" s="71">
        <v>114.63214111328125</v>
      </c>
      <c r="I341" s="71">
        <v>109.1112060546875</v>
      </c>
      <c r="J341" s="71">
        <v>113.3204345703125</v>
      </c>
      <c r="K341" s="71">
        <v>109.75548553466797</v>
      </c>
      <c r="L341" s="71">
        <v>112.43269348144531</v>
      </c>
      <c r="M341" s="78">
        <v>106.96696472167969</v>
      </c>
      <c r="O341" s="70">
        <v>146.63456726074219</v>
      </c>
      <c r="P341" s="71">
        <v>147.87673950195313</v>
      </c>
      <c r="Q341" s="71">
        <v>145.79682922363281</v>
      </c>
      <c r="R341" s="71">
        <v>163.87750244140625</v>
      </c>
      <c r="S341" s="71">
        <v>118.70677185058594</v>
      </c>
      <c r="T341" s="71">
        <v>130.630615234375</v>
      </c>
      <c r="U341" s="71">
        <v>77.992721557617188</v>
      </c>
      <c r="V341" s="71">
        <v>54.659294128417969</v>
      </c>
      <c r="W341" s="71">
        <v>42.861713409423828</v>
      </c>
      <c r="X341" s="78">
        <v>56.058010101318359</v>
      </c>
      <c r="Z341" s="70">
        <v>12.99</v>
      </c>
      <c r="AA341" s="71">
        <v>12.65</v>
      </c>
      <c r="AB341" s="71">
        <v>12.67</v>
      </c>
      <c r="AC341" s="71">
        <v>13.11</v>
      </c>
      <c r="AD341" s="71">
        <v>13.02</v>
      </c>
      <c r="AE341" s="71">
        <v>12.79</v>
      </c>
      <c r="AF341" s="71">
        <v>0.2760202008</v>
      </c>
      <c r="AH341" s="72">
        <v>1.5153213377749</v>
      </c>
      <c r="AJ341" s="73">
        <v>0</v>
      </c>
      <c r="AK341" s="74">
        <v>0</v>
      </c>
      <c r="AL341" s="75">
        <v>0</v>
      </c>
      <c r="AM341" s="76">
        <v>0</v>
      </c>
      <c r="AN341" s="77">
        <v>0</v>
      </c>
      <c r="AO341" s="78">
        <v>42.950000762939453</v>
      </c>
      <c r="AQ341" s="70">
        <v>9.4251585949079786</v>
      </c>
      <c r="AR341" s="71">
        <v>9.2707713755711261</v>
      </c>
      <c r="AS341" s="71">
        <v>9.2224801117969371</v>
      </c>
      <c r="AT341" s="71">
        <v>8.8043119134624614</v>
      </c>
      <c r="AU341" s="71">
        <v>8.703566403249809</v>
      </c>
      <c r="AV341" s="78">
        <v>8.5761017148318324</v>
      </c>
      <c r="AX341" s="70">
        <v>756.56114285714284</v>
      </c>
      <c r="AY341" s="78">
        <v>529.65199999999993</v>
      </c>
      <c r="BA341" s="72">
        <v>0</v>
      </c>
      <c r="BC341" s="79">
        <v>1.8000000000000002E-2</v>
      </c>
      <c r="BD341" s="46"/>
      <c r="BE341" s="46"/>
      <c r="BF341" s="80">
        <v>1</v>
      </c>
      <c r="BG341" s="80">
        <v>1.9521955576751826</v>
      </c>
      <c r="BH341" s="14">
        <v>2044</v>
      </c>
    </row>
    <row r="342" spans="1:60" ht="15" x14ac:dyDescent="0.25">
      <c r="A342" s="66">
        <v>52657</v>
      </c>
      <c r="B342" s="70">
        <v>113.68987274169922</v>
      </c>
      <c r="C342" s="71">
        <v>110.46610260009766</v>
      </c>
      <c r="D342" s="71">
        <v>109.7120361328125</v>
      </c>
      <c r="E342" s="71">
        <v>105.73435211181641</v>
      </c>
      <c r="F342" s="71">
        <v>109.97977447509766</v>
      </c>
      <c r="G342" s="71">
        <v>105.97097778320312</v>
      </c>
      <c r="H342" s="71">
        <v>109.59074401855469</v>
      </c>
      <c r="I342" s="71">
        <v>104.27186584472656</v>
      </c>
      <c r="J342" s="71">
        <v>110.24559020996094</v>
      </c>
      <c r="K342" s="71">
        <v>105.44395446777344</v>
      </c>
      <c r="L342" s="71">
        <v>107.44171142578125</v>
      </c>
      <c r="M342" s="78">
        <v>102.176025390625</v>
      </c>
      <c r="O342" s="70">
        <v>146.87675476074219</v>
      </c>
      <c r="P342" s="71">
        <v>148.1209716796875</v>
      </c>
      <c r="Q342" s="71">
        <v>146.03762817382812</v>
      </c>
      <c r="R342" s="71">
        <v>164.14816284179687</v>
      </c>
      <c r="S342" s="71">
        <v>118.90282440185547</v>
      </c>
      <c r="T342" s="71">
        <v>130.84635925292969</v>
      </c>
      <c r="U342" s="71">
        <v>78.121528625488281</v>
      </c>
      <c r="V342" s="71">
        <v>54.749568939208984</v>
      </c>
      <c r="W342" s="71">
        <v>42.932502746582031</v>
      </c>
      <c r="X342" s="78">
        <v>56.150596618652344</v>
      </c>
      <c r="Z342" s="70">
        <v>12.62</v>
      </c>
      <c r="AA342" s="71">
        <v>12.29</v>
      </c>
      <c r="AB342" s="71">
        <v>12.28</v>
      </c>
      <c r="AC342" s="71">
        <v>12.74</v>
      </c>
      <c r="AD342" s="71">
        <v>12.65</v>
      </c>
      <c r="AE342" s="71">
        <v>12.47</v>
      </c>
      <c r="AF342" s="71">
        <v>0.2760202008</v>
      </c>
      <c r="AH342" s="72">
        <v>1.5153213377749</v>
      </c>
      <c r="AJ342" s="73">
        <v>0</v>
      </c>
      <c r="AK342" s="74">
        <v>0</v>
      </c>
      <c r="AL342" s="75">
        <v>0</v>
      </c>
      <c r="AM342" s="76">
        <v>0</v>
      </c>
      <c r="AN342" s="77">
        <v>0</v>
      </c>
      <c r="AO342" s="78">
        <v>42.950000762939453</v>
      </c>
      <c r="AQ342" s="70">
        <v>9.250599897615885</v>
      </c>
      <c r="AR342" s="71">
        <v>8.7980782784933833</v>
      </c>
      <c r="AS342" s="71">
        <v>8.819548875308552</v>
      </c>
      <c r="AT342" s="71">
        <v>8.6632999224153906</v>
      </c>
      <c r="AU342" s="71">
        <v>8.7150664197597578</v>
      </c>
      <c r="AV342" s="78">
        <v>8.4334153395432683</v>
      </c>
      <c r="AX342" s="70">
        <v>756.56114285714284</v>
      </c>
      <c r="AY342" s="78">
        <v>529.65199999999993</v>
      </c>
      <c r="BA342" s="72">
        <v>0</v>
      </c>
      <c r="BC342" s="79">
        <v>1.8000000000000002E-2</v>
      </c>
      <c r="BD342" s="46"/>
      <c r="BE342" s="46"/>
      <c r="BF342" s="80">
        <v>1</v>
      </c>
      <c r="BG342" s="80">
        <v>1.9550999668177553</v>
      </c>
      <c r="BH342" s="14">
        <v>2044</v>
      </c>
    </row>
    <row r="343" spans="1:60" ht="15" x14ac:dyDescent="0.25">
      <c r="A343" s="66">
        <v>52688</v>
      </c>
      <c r="B343" s="70">
        <v>109.15309906005859</v>
      </c>
      <c r="C343" s="71">
        <v>106.60981750488281</v>
      </c>
      <c r="D343" s="71">
        <v>109.05860900878906</v>
      </c>
      <c r="E343" s="71">
        <v>103.68250274658203</v>
      </c>
      <c r="F343" s="71">
        <v>108.41773986816406</v>
      </c>
      <c r="G343" s="71">
        <v>103.59062194824219</v>
      </c>
      <c r="H343" s="71">
        <v>109.02327728271484</v>
      </c>
      <c r="I343" s="71">
        <v>103.54107666015625</v>
      </c>
      <c r="J343" s="71">
        <v>109.61684417724609</v>
      </c>
      <c r="K343" s="71">
        <v>104.96832275390625</v>
      </c>
      <c r="L343" s="71">
        <v>106.87992095947266</v>
      </c>
      <c r="M343" s="78">
        <v>101.45253753662109</v>
      </c>
      <c r="O343" s="70">
        <v>147.11932373046875</v>
      </c>
      <c r="P343" s="71">
        <v>148.3656005859375</v>
      </c>
      <c r="Q343" s="71">
        <v>146.27882385253906</v>
      </c>
      <c r="R343" s="71">
        <v>164.41926574707031</v>
      </c>
      <c r="S343" s="71">
        <v>119.09920501708984</v>
      </c>
      <c r="T343" s="71">
        <v>131.06245422363281</v>
      </c>
      <c r="U343" s="71">
        <v>78.250556945800781</v>
      </c>
      <c r="V343" s="71">
        <v>54.839992523193359</v>
      </c>
      <c r="W343" s="71">
        <v>43.003410339355469</v>
      </c>
      <c r="X343" s="78">
        <v>56.243331909179687</v>
      </c>
      <c r="Z343" s="70">
        <v>12.25</v>
      </c>
      <c r="AA343" s="71">
        <v>11.93</v>
      </c>
      <c r="AB343" s="71">
        <v>11.87</v>
      </c>
      <c r="AC343" s="71">
        <v>12.31</v>
      </c>
      <c r="AD343" s="71">
        <v>12.35</v>
      </c>
      <c r="AE343" s="71">
        <v>12.11</v>
      </c>
      <c r="AF343" s="71">
        <v>0.2760202008</v>
      </c>
      <c r="AH343" s="72">
        <v>1.5153213377749</v>
      </c>
      <c r="AJ343" s="73">
        <v>0</v>
      </c>
      <c r="AK343" s="74">
        <v>0</v>
      </c>
      <c r="AL343" s="75">
        <v>0</v>
      </c>
      <c r="AM343" s="76">
        <v>0</v>
      </c>
      <c r="AN343" s="77">
        <v>0</v>
      </c>
      <c r="AO343" s="78">
        <v>42.950002670288086</v>
      </c>
      <c r="AQ343" s="70">
        <v>9.1494634585128747</v>
      </c>
      <c r="AR343" s="71">
        <v>9.0056654837976104</v>
      </c>
      <c r="AS343" s="71">
        <v>8.9527448280895179</v>
      </c>
      <c r="AT343" s="71">
        <v>8.8277957313939144</v>
      </c>
      <c r="AU343" s="71">
        <v>8.875857828117093</v>
      </c>
      <c r="AV343" s="78">
        <v>8.6823656344007034</v>
      </c>
      <c r="AX343" s="70">
        <v>756.56114285714284</v>
      </c>
      <c r="AY343" s="78">
        <v>529.65199999999993</v>
      </c>
      <c r="BA343" s="72">
        <v>0</v>
      </c>
      <c r="BC343" s="79">
        <v>1.8000000000000002E-2</v>
      </c>
      <c r="BD343" s="46"/>
      <c r="BE343" s="46"/>
      <c r="BF343" s="80">
        <v>1</v>
      </c>
      <c r="BG343" s="80">
        <v>1.9580086970399628</v>
      </c>
      <c r="BH343" s="14">
        <v>2044</v>
      </c>
    </row>
    <row r="344" spans="1:60" ht="15" x14ac:dyDescent="0.25">
      <c r="A344" s="66">
        <v>52718</v>
      </c>
      <c r="B344" s="70">
        <v>111.15660095214844</v>
      </c>
      <c r="C344" s="71">
        <v>105.958740234375</v>
      </c>
      <c r="D344" s="71">
        <v>114.73757934570312</v>
      </c>
      <c r="E344" s="71">
        <v>105.62428283691406</v>
      </c>
      <c r="F344" s="71">
        <v>113.78656005859375</v>
      </c>
      <c r="G344" s="71">
        <v>104.97377777099609</v>
      </c>
      <c r="H344" s="71">
        <v>117.21007537841797</v>
      </c>
      <c r="I344" s="71">
        <v>106.37519073486328</v>
      </c>
      <c r="J344" s="71">
        <v>118.0648193359375</v>
      </c>
      <c r="K344" s="71">
        <v>108.05556488037109</v>
      </c>
      <c r="L344" s="71">
        <v>115.71765899658203</v>
      </c>
      <c r="M344" s="78">
        <v>104.45587921142578</v>
      </c>
      <c r="O344" s="70">
        <v>147.3623046875</v>
      </c>
      <c r="P344" s="71">
        <v>148.61064147949219</v>
      </c>
      <c r="Q344" s="71">
        <v>146.52041625976563</v>
      </c>
      <c r="R344" s="71">
        <v>164.69081115722656</v>
      </c>
      <c r="S344" s="71">
        <v>119.29590606689453</v>
      </c>
      <c r="T344" s="71">
        <v>131.27891540527344</v>
      </c>
      <c r="U344" s="71">
        <v>78.379791259765625</v>
      </c>
      <c r="V344" s="71">
        <v>54.930564880371094</v>
      </c>
      <c r="W344" s="71">
        <v>43.074432373046875</v>
      </c>
      <c r="X344" s="78">
        <v>56.336223602294922</v>
      </c>
      <c r="Z344" s="70">
        <v>12.14</v>
      </c>
      <c r="AA344" s="71">
        <v>11.84</v>
      </c>
      <c r="AB344" s="71">
        <v>11.75</v>
      </c>
      <c r="AC344" s="71">
        <v>12.22</v>
      </c>
      <c r="AD344" s="71">
        <v>12.24</v>
      </c>
      <c r="AE344" s="71">
        <v>12</v>
      </c>
      <c r="AF344" s="71">
        <v>0.2760202008</v>
      </c>
      <c r="AH344" s="72">
        <v>1.5153213377749</v>
      </c>
      <c r="AJ344" s="73">
        <v>0</v>
      </c>
      <c r="AK344" s="74">
        <v>0</v>
      </c>
      <c r="AL344" s="75">
        <v>0</v>
      </c>
      <c r="AM344" s="76">
        <v>0</v>
      </c>
      <c r="AN344" s="77">
        <v>0</v>
      </c>
      <c r="AO344" s="78">
        <v>42.949996948242188</v>
      </c>
      <c r="AQ344" s="70">
        <v>9.3882264317692936</v>
      </c>
      <c r="AR344" s="71">
        <v>9.5614649454752598</v>
      </c>
      <c r="AS344" s="71">
        <v>9.4822133382161464</v>
      </c>
      <c r="AT344" s="71">
        <v>9.5759865505243429</v>
      </c>
      <c r="AU344" s="71">
        <v>9.6458185731975075</v>
      </c>
      <c r="AV344" s="78">
        <v>9.4695301961196421</v>
      </c>
      <c r="AX344" s="70">
        <v>756.56114285714284</v>
      </c>
      <c r="AY344" s="78">
        <v>529.65199999999993</v>
      </c>
      <c r="BA344" s="72">
        <v>0</v>
      </c>
      <c r="BC344" s="79">
        <v>1.8000000000000002E-2</v>
      </c>
      <c r="BD344" s="46"/>
      <c r="BE344" s="46"/>
      <c r="BF344" s="80">
        <v>1</v>
      </c>
      <c r="BG344" s="80">
        <v>1.9609217547705582</v>
      </c>
      <c r="BH344" s="14">
        <v>2044</v>
      </c>
    </row>
    <row r="345" spans="1:60" ht="15" x14ac:dyDescent="0.25">
      <c r="A345" s="66">
        <v>52749</v>
      </c>
      <c r="B345" s="70">
        <v>116.15824890136719</v>
      </c>
      <c r="C345" s="71">
        <v>106.82286071777344</v>
      </c>
      <c r="D345" s="71">
        <v>122.44588470458984</v>
      </c>
      <c r="E345" s="71">
        <v>108.72669982910156</v>
      </c>
      <c r="F345" s="71">
        <v>121.50325012207031</v>
      </c>
      <c r="G345" s="71">
        <v>108.10520935058594</v>
      </c>
      <c r="H345" s="71">
        <v>124.68338012695312</v>
      </c>
      <c r="I345" s="71">
        <v>110.80651092529297</v>
      </c>
      <c r="J345" s="71">
        <v>125.90741729736328</v>
      </c>
      <c r="K345" s="71">
        <v>112.22509002685547</v>
      </c>
      <c r="L345" s="71">
        <v>125.49818420410156</v>
      </c>
      <c r="M345" s="78">
        <v>110.803466796875</v>
      </c>
      <c r="O345" s="70">
        <v>147.60568237304687</v>
      </c>
      <c r="P345" s="71">
        <v>148.8560791015625</v>
      </c>
      <c r="Q345" s="71">
        <v>146.76240539550781</v>
      </c>
      <c r="R345" s="71">
        <v>164.96281433105469</v>
      </c>
      <c r="S345" s="71">
        <v>119.49293518066406</v>
      </c>
      <c r="T345" s="71">
        <v>131.49574279785156</v>
      </c>
      <c r="U345" s="71">
        <v>78.509246826171875</v>
      </c>
      <c r="V345" s="71">
        <v>55.021286010742188</v>
      </c>
      <c r="W345" s="71">
        <v>43.145572662353516</v>
      </c>
      <c r="X345" s="78">
        <v>56.429267883300781</v>
      </c>
      <c r="Z345" s="70">
        <v>12.15</v>
      </c>
      <c r="AA345" s="71">
        <v>11.82</v>
      </c>
      <c r="AB345" s="71">
        <v>11.76</v>
      </c>
      <c r="AC345" s="71">
        <v>12.2</v>
      </c>
      <c r="AD345" s="71">
        <v>12.25</v>
      </c>
      <c r="AE345" s="71">
        <v>11.91</v>
      </c>
      <c r="AF345" s="71">
        <v>0.2760202008</v>
      </c>
      <c r="AH345" s="72">
        <v>1.5153213377749</v>
      </c>
      <c r="AJ345" s="73">
        <v>0</v>
      </c>
      <c r="AK345" s="74">
        <v>0</v>
      </c>
      <c r="AL345" s="75">
        <v>0</v>
      </c>
      <c r="AM345" s="76">
        <v>0</v>
      </c>
      <c r="AN345" s="77">
        <v>0</v>
      </c>
      <c r="AO345" s="78">
        <v>42.950000762939453</v>
      </c>
      <c r="AQ345" s="70">
        <v>9.8272630204202365</v>
      </c>
      <c r="AR345" s="71">
        <v>10.280930705675051</v>
      </c>
      <c r="AS345" s="71">
        <v>10.201784225194821</v>
      </c>
      <c r="AT345" s="71">
        <v>10.178235112404337</v>
      </c>
      <c r="AU345" s="71">
        <v>10.278156514070472</v>
      </c>
      <c r="AV345" s="78">
        <v>10.28673641017226</v>
      </c>
      <c r="AX345" s="70">
        <v>756.56114285714284</v>
      </c>
      <c r="AY345" s="78">
        <v>529.65199999999993</v>
      </c>
      <c r="BA345" s="72">
        <v>0</v>
      </c>
      <c r="BC345" s="79">
        <v>1.8000000000000002E-2</v>
      </c>
      <c r="BD345" s="46"/>
      <c r="BE345" s="46"/>
      <c r="BF345" s="80">
        <v>1</v>
      </c>
      <c r="BG345" s="80">
        <v>1.9638391464478591</v>
      </c>
      <c r="BH345" s="14">
        <v>2044</v>
      </c>
    </row>
    <row r="346" spans="1:60" ht="15" x14ac:dyDescent="0.25">
      <c r="A346" s="66">
        <v>52779</v>
      </c>
      <c r="B346" s="70">
        <v>144.15367126464844</v>
      </c>
      <c r="C346" s="71">
        <v>115.06008911132812</v>
      </c>
      <c r="D346" s="71">
        <v>153.79914855957031</v>
      </c>
      <c r="E346" s="71">
        <v>119.52581787109375</v>
      </c>
      <c r="F346" s="71">
        <v>153.05027770996094</v>
      </c>
      <c r="G346" s="71">
        <v>119.24193572998047</v>
      </c>
      <c r="H346" s="71">
        <v>132.677978515625</v>
      </c>
      <c r="I346" s="71">
        <v>114.97080230712891</v>
      </c>
      <c r="J346" s="71">
        <v>133.3443603515625</v>
      </c>
      <c r="K346" s="71">
        <v>116.10630035400391</v>
      </c>
      <c r="L346" s="71">
        <v>134.69802856445312</v>
      </c>
      <c r="M346" s="78">
        <v>114.89151000976562</v>
      </c>
      <c r="O346" s="70">
        <v>147.84947204589844</v>
      </c>
      <c r="P346" s="71">
        <v>149.1019287109375</v>
      </c>
      <c r="Q346" s="71">
        <v>147.00479125976562</v>
      </c>
      <c r="R346" s="71">
        <v>165.23526000976562</v>
      </c>
      <c r="S346" s="71">
        <v>119.69028472900391</v>
      </c>
      <c r="T346" s="71">
        <v>131.71290588378906</v>
      </c>
      <c r="U346" s="71">
        <v>78.638908386230469</v>
      </c>
      <c r="V346" s="71">
        <v>55.112159729003906</v>
      </c>
      <c r="W346" s="71">
        <v>43.216831207275391</v>
      </c>
      <c r="X346" s="78">
        <v>56.522464752197266</v>
      </c>
      <c r="Z346" s="70">
        <v>12.3</v>
      </c>
      <c r="AA346" s="71">
        <v>11.94</v>
      </c>
      <c r="AB346" s="71">
        <v>11.91</v>
      </c>
      <c r="AC346" s="71">
        <v>12.32</v>
      </c>
      <c r="AD346" s="71">
        <v>12.44</v>
      </c>
      <c r="AE346" s="71">
        <v>12.04</v>
      </c>
      <c r="AF346" s="71">
        <v>0.2760202008</v>
      </c>
      <c r="AH346" s="72">
        <v>1.5153213377749</v>
      </c>
      <c r="AJ346" s="73">
        <v>0</v>
      </c>
      <c r="AK346" s="74">
        <v>0</v>
      </c>
      <c r="AL346" s="75">
        <v>0</v>
      </c>
      <c r="AM346" s="76">
        <v>0</v>
      </c>
      <c r="AN346" s="77">
        <v>0</v>
      </c>
      <c r="AO346" s="78">
        <v>42.94999885559082</v>
      </c>
      <c r="AQ346" s="70">
        <v>12.07317179770925</v>
      </c>
      <c r="AR346" s="71">
        <v>12.77401566109388</v>
      </c>
      <c r="AS346" s="71">
        <v>12.711817085544929</v>
      </c>
      <c r="AT346" s="71">
        <v>10.665432356561496</v>
      </c>
      <c r="AU346" s="71">
        <v>10.719000028260652</v>
      </c>
      <c r="AV346" s="78">
        <v>10.933281539322493</v>
      </c>
      <c r="AX346" s="70">
        <v>756.56114285714284</v>
      </c>
      <c r="AY346" s="78">
        <v>529.65199999999993</v>
      </c>
      <c r="BA346" s="72">
        <v>0</v>
      </c>
      <c r="BC346" s="79">
        <v>1.8000000000000002E-2</v>
      </c>
      <c r="BD346" s="46"/>
      <c r="BE346" s="46"/>
      <c r="BF346" s="80">
        <v>1</v>
      </c>
      <c r="BG346" s="80">
        <v>1.9667608785197617</v>
      </c>
      <c r="BH346" s="14">
        <v>2044</v>
      </c>
    </row>
    <row r="347" spans="1:60" ht="15" x14ac:dyDescent="0.25">
      <c r="A347" s="66">
        <v>52810</v>
      </c>
      <c r="B347" s="70">
        <v>144.60148620605469</v>
      </c>
      <c r="C347" s="71">
        <v>110.70121765136719</v>
      </c>
      <c r="D347" s="71">
        <v>154.94471740722656</v>
      </c>
      <c r="E347" s="71">
        <v>115.33965301513672</v>
      </c>
      <c r="F347" s="71">
        <v>153.70486450195312</v>
      </c>
      <c r="G347" s="71">
        <v>114.53293609619141</v>
      </c>
      <c r="H347" s="71">
        <v>165.75782775878906</v>
      </c>
      <c r="I347" s="71">
        <v>114.87688446044922</v>
      </c>
      <c r="J347" s="71">
        <v>167.03765869140625</v>
      </c>
      <c r="K347" s="71">
        <v>116.34120941162109</v>
      </c>
      <c r="L347" s="71">
        <v>167.64048767089844</v>
      </c>
      <c r="M347" s="78">
        <v>114.37113189697266</v>
      </c>
      <c r="O347" s="70">
        <v>148.09365844726562</v>
      </c>
      <c r="P347" s="71">
        <v>149.34817504882812</v>
      </c>
      <c r="Q347" s="71">
        <v>147.24758911132812</v>
      </c>
      <c r="R347" s="71">
        <v>165.50816345214844</v>
      </c>
      <c r="S347" s="71">
        <v>119.88796234130859</v>
      </c>
      <c r="T347" s="71">
        <v>131.93045043945312</v>
      </c>
      <c r="U347" s="71">
        <v>78.768783569335938</v>
      </c>
      <c r="V347" s="71">
        <v>55.203182220458984</v>
      </c>
      <c r="W347" s="71">
        <v>43.2882080078125</v>
      </c>
      <c r="X347" s="78">
        <v>56.615814208984375</v>
      </c>
      <c r="Z347" s="70">
        <v>12.28</v>
      </c>
      <c r="AA347" s="71">
        <v>11.9</v>
      </c>
      <c r="AB347" s="71">
        <v>11.88</v>
      </c>
      <c r="AC347" s="71">
        <v>12.28</v>
      </c>
      <c r="AD347" s="71">
        <v>12.42</v>
      </c>
      <c r="AE347" s="71">
        <v>12.18</v>
      </c>
      <c r="AF347" s="71">
        <v>0.2760202008</v>
      </c>
      <c r="AH347" s="72">
        <v>1.5153213377749</v>
      </c>
      <c r="AJ347" s="73">
        <v>0</v>
      </c>
      <c r="AK347" s="74">
        <v>0</v>
      </c>
      <c r="AL347" s="75">
        <v>0</v>
      </c>
      <c r="AM347" s="76">
        <v>0</v>
      </c>
      <c r="AN347" s="77">
        <v>0</v>
      </c>
      <c r="AO347" s="78">
        <v>42.94999885559082</v>
      </c>
      <c r="AQ347" s="70">
        <v>12.151385395466781</v>
      </c>
      <c r="AR347" s="71">
        <v>12.721241166438963</v>
      </c>
      <c r="AS347" s="71">
        <v>12.619447003444428</v>
      </c>
      <c r="AT347" s="71">
        <v>13.346040882350167</v>
      </c>
      <c r="AU347" s="71">
        <v>13.449086851159924</v>
      </c>
      <c r="AV347" s="78">
        <v>13.651505510659483</v>
      </c>
      <c r="AX347" s="70">
        <v>756.56114285714284</v>
      </c>
      <c r="AY347" s="78">
        <v>529.65199999999993</v>
      </c>
      <c r="BA347" s="72">
        <v>0</v>
      </c>
      <c r="BC347" s="79">
        <v>1.8000000000000002E-2</v>
      </c>
      <c r="BD347" s="46"/>
      <c r="BE347" s="46"/>
      <c r="BF347" s="80">
        <v>1</v>
      </c>
      <c r="BG347" s="80">
        <v>1.9696869574437552</v>
      </c>
      <c r="BH347" s="14">
        <v>2044</v>
      </c>
    </row>
    <row r="348" spans="1:60" ht="15" x14ac:dyDescent="0.25">
      <c r="A348" s="66">
        <v>52841</v>
      </c>
      <c r="B348" s="70">
        <v>113.74580383300781</v>
      </c>
      <c r="C348" s="71">
        <v>106.65634155273437</v>
      </c>
      <c r="D348" s="71">
        <v>119.63213348388672</v>
      </c>
      <c r="E348" s="71">
        <v>108.53528594970703</v>
      </c>
      <c r="F348" s="71">
        <v>118.56155395507812</v>
      </c>
      <c r="G348" s="71">
        <v>107.78326416015625</v>
      </c>
      <c r="H348" s="71">
        <v>123.34536743164062</v>
      </c>
      <c r="I348" s="71">
        <v>108.12443542480469</v>
      </c>
      <c r="J348" s="71">
        <v>123.89672088623047</v>
      </c>
      <c r="K348" s="71">
        <v>109.64769744873047</v>
      </c>
      <c r="L348" s="71">
        <v>123.13255310058594</v>
      </c>
      <c r="M348" s="78">
        <v>106.66768646240234</v>
      </c>
      <c r="O348" s="70">
        <v>148.33824157714844</v>
      </c>
      <c r="P348" s="71">
        <v>149.5948486328125</v>
      </c>
      <c r="Q348" s="71">
        <v>147.49078369140625</v>
      </c>
      <c r="R348" s="71">
        <v>165.78150939941406</v>
      </c>
      <c r="S348" s="71">
        <v>120.08596801757812</v>
      </c>
      <c r="T348" s="71">
        <v>132.14834594726562</v>
      </c>
      <c r="U348" s="71">
        <v>78.898880004882813</v>
      </c>
      <c r="V348" s="71">
        <v>55.294353485107422</v>
      </c>
      <c r="W348" s="71">
        <v>43.359703063964844</v>
      </c>
      <c r="X348" s="78">
        <v>56.709320068359375</v>
      </c>
      <c r="Z348" s="70">
        <v>12.19</v>
      </c>
      <c r="AA348" s="71">
        <v>11.79</v>
      </c>
      <c r="AB348" s="71">
        <v>11.82</v>
      </c>
      <c r="AC348" s="71">
        <v>12.17</v>
      </c>
      <c r="AD348" s="71">
        <v>12.31</v>
      </c>
      <c r="AE348" s="71">
        <v>12.03</v>
      </c>
      <c r="AF348" s="71">
        <v>0.2760202008</v>
      </c>
      <c r="AH348" s="72">
        <v>1.5153213377749</v>
      </c>
      <c r="AJ348" s="73">
        <v>0</v>
      </c>
      <c r="AK348" s="74">
        <v>0</v>
      </c>
      <c r="AL348" s="75">
        <v>0</v>
      </c>
      <c r="AM348" s="76">
        <v>0</v>
      </c>
      <c r="AN348" s="77">
        <v>0</v>
      </c>
      <c r="AO348" s="78">
        <v>42.950000762939453</v>
      </c>
      <c r="AQ348" s="70">
        <v>9.6476508764213591</v>
      </c>
      <c r="AR348" s="71">
        <v>9.944483248868389</v>
      </c>
      <c r="AS348" s="71">
        <v>9.8554907693331781</v>
      </c>
      <c r="AT348" s="71">
        <v>10.019932366502081</v>
      </c>
      <c r="AU348" s="71">
        <v>10.064721436736837</v>
      </c>
      <c r="AV348" s="78">
        <v>10.117711840639766</v>
      </c>
      <c r="AX348" s="70">
        <v>756.56114285714284</v>
      </c>
      <c r="AY348" s="78">
        <v>529.65199999999993</v>
      </c>
      <c r="BA348" s="72">
        <v>0</v>
      </c>
      <c r="BC348" s="79">
        <v>1.8000000000000002E-2</v>
      </c>
      <c r="BD348" s="46"/>
      <c r="BE348" s="46"/>
      <c r="BF348" s="80">
        <v>1</v>
      </c>
      <c r="BG348" s="80">
        <v>1.9726173896869361</v>
      </c>
      <c r="BH348" s="14">
        <v>2044</v>
      </c>
    </row>
    <row r="349" spans="1:60" ht="15" x14ac:dyDescent="0.25">
      <c r="A349" s="66">
        <v>52871</v>
      </c>
      <c r="B349" s="70">
        <v>110.36780548095703</v>
      </c>
      <c r="C349" s="71">
        <v>106.42752075195312</v>
      </c>
      <c r="D349" s="71">
        <v>113.33749389648437</v>
      </c>
      <c r="E349" s="71">
        <v>105.09659576416016</v>
      </c>
      <c r="F349" s="71">
        <v>112.29739379882812</v>
      </c>
      <c r="G349" s="71">
        <v>104.61608123779297</v>
      </c>
      <c r="H349" s="71">
        <v>112.31900024414062</v>
      </c>
      <c r="I349" s="71">
        <v>103.46921539306641</v>
      </c>
      <c r="J349" s="71">
        <v>112.61698150634766</v>
      </c>
      <c r="K349" s="71">
        <v>104.64691162109375</v>
      </c>
      <c r="L349" s="71">
        <v>110.24575042724609</v>
      </c>
      <c r="M349" s="78">
        <v>101.39243316650391</v>
      </c>
      <c r="O349" s="70">
        <v>148.58323669433594</v>
      </c>
      <c r="P349" s="71">
        <v>149.84190368652344</v>
      </c>
      <c r="Q349" s="71">
        <v>147.734375</v>
      </c>
      <c r="R349" s="71">
        <v>166.05531311035156</v>
      </c>
      <c r="S349" s="71">
        <v>120.2843017578125</v>
      </c>
      <c r="T349" s="71">
        <v>132.36659240722656</v>
      </c>
      <c r="U349" s="71">
        <v>79.029190063476562</v>
      </c>
      <c r="V349" s="71">
        <v>55.385677337646484</v>
      </c>
      <c r="W349" s="71">
        <v>43.431316375732422</v>
      </c>
      <c r="X349" s="78">
        <v>56.802982330322266</v>
      </c>
      <c r="Z349" s="70">
        <v>12.28</v>
      </c>
      <c r="AA349" s="71">
        <v>11.91</v>
      </c>
      <c r="AB349" s="71">
        <v>11.93</v>
      </c>
      <c r="AC349" s="71">
        <v>12.29</v>
      </c>
      <c r="AD349" s="71">
        <v>12.37</v>
      </c>
      <c r="AE349" s="71">
        <v>12.07</v>
      </c>
      <c r="AF349" s="71">
        <v>0.2760202008</v>
      </c>
      <c r="AH349" s="72">
        <v>1.5153213377749</v>
      </c>
      <c r="AJ349" s="73">
        <v>0</v>
      </c>
      <c r="AK349" s="74">
        <v>0</v>
      </c>
      <c r="AL349" s="75">
        <v>0</v>
      </c>
      <c r="AM349" s="76">
        <v>0</v>
      </c>
      <c r="AN349" s="77">
        <v>0</v>
      </c>
      <c r="AO349" s="78">
        <v>42.950002670288086</v>
      </c>
      <c r="AQ349" s="70">
        <v>9.2668182603658291</v>
      </c>
      <c r="AR349" s="71">
        <v>9.3900160643317623</v>
      </c>
      <c r="AS349" s="71">
        <v>9.3038437281547743</v>
      </c>
      <c r="AT349" s="71">
        <v>9.0799515152902686</v>
      </c>
      <c r="AU349" s="71">
        <v>9.1040405421461337</v>
      </c>
      <c r="AV349" s="78">
        <v>8.9703621177580235</v>
      </c>
      <c r="AX349" s="70">
        <v>756.56114285714284</v>
      </c>
      <c r="AY349" s="78">
        <v>529.65199999999993</v>
      </c>
      <c r="BA349" s="72">
        <v>0</v>
      </c>
      <c r="BC349" s="79">
        <v>1.8000000000000002E-2</v>
      </c>
      <c r="BD349" s="46"/>
      <c r="BE349" s="46"/>
      <c r="BF349" s="80">
        <v>1</v>
      </c>
      <c r="BG349" s="80">
        <v>1.9755521817260224</v>
      </c>
      <c r="BH349" s="14">
        <v>2044</v>
      </c>
    </row>
    <row r="350" spans="1:60" ht="15" x14ac:dyDescent="0.25">
      <c r="A350" s="66">
        <v>52902</v>
      </c>
      <c r="B350" s="70">
        <v>114.69634246826172</v>
      </c>
      <c r="C350" s="71">
        <v>110.70060729980469</v>
      </c>
      <c r="D350" s="71">
        <v>114.90420532226562</v>
      </c>
      <c r="E350" s="71">
        <v>107.85929107666016</v>
      </c>
      <c r="F350" s="71">
        <v>114.05406951904297</v>
      </c>
      <c r="G350" s="71">
        <v>107.968994140625</v>
      </c>
      <c r="H350" s="71">
        <v>111.08356475830078</v>
      </c>
      <c r="I350" s="71">
        <v>105.04046630859375</v>
      </c>
      <c r="J350" s="71">
        <v>110.95955657958984</v>
      </c>
      <c r="K350" s="71">
        <v>105.98599243164062</v>
      </c>
      <c r="L350" s="71">
        <v>108.94049072265625</v>
      </c>
      <c r="M350" s="78">
        <v>103.00334930419922</v>
      </c>
      <c r="O350" s="70">
        <v>148.82862854003906</v>
      </c>
      <c r="P350" s="71">
        <v>150.08938598632812</v>
      </c>
      <c r="Q350" s="71">
        <v>147.97836303710937</v>
      </c>
      <c r="R350" s="71">
        <v>166.32957458496094</v>
      </c>
      <c r="S350" s="71">
        <v>120.48295593261719</v>
      </c>
      <c r="T350" s="71">
        <v>132.585205078125</v>
      </c>
      <c r="U350" s="71">
        <v>79.159713745117188</v>
      </c>
      <c r="V350" s="71">
        <v>55.477149963378906</v>
      </c>
      <c r="W350" s="71">
        <v>43.503044128417969</v>
      </c>
      <c r="X350" s="78">
        <v>56.896797180175781</v>
      </c>
      <c r="Z350" s="70">
        <v>12.63</v>
      </c>
      <c r="AA350" s="71">
        <v>12.27</v>
      </c>
      <c r="AB350" s="71">
        <v>12.31</v>
      </c>
      <c r="AC350" s="71">
        <v>12.72</v>
      </c>
      <c r="AD350" s="71">
        <v>12.71</v>
      </c>
      <c r="AE350" s="71">
        <v>12.44</v>
      </c>
      <c r="AF350" s="71">
        <v>0.2760202008</v>
      </c>
      <c r="AH350" s="72">
        <v>1.5153213377749</v>
      </c>
      <c r="AJ350" s="73">
        <v>0</v>
      </c>
      <c r="AK350" s="74">
        <v>0</v>
      </c>
      <c r="AL350" s="75">
        <v>0</v>
      </c>
      <c r="AM350" s="76">
        <v>0</v>
      </c>
      <c r="AN350" s="77">
        <v>0</v>
      </c>
      <c r="AO350" s="78">
        <v>42.950000762939453</v>
      </c>
      <c r="AQ350" s="70">
        <v>9.3477051726374665</v>
      </c>
      <c r="AR350" s="71">
        <v>9.2366724535583309</v>
      </c>
      <c r="AS350" s="71">
        <v>9.1683335626240332</v>
      </c>
      <c r="AT350" s="71">
        <v>8.7398556064752775</v>
      </c>
      <c r="AU350" s="71">
        <v>8.7300988654279958</v>
      </c>
      <c r="AV350" s="78">
        <v>8.5645039876302071</v>
      </c>
      <c r="AX350" s="70">
        <v>756.56114285714284</v>
      </c>
      <c r="AY350" s="78">
        <v>529.65199999999993</v>
      </c>
      <c r="BA350" s="72">
        <v>0</v>
      </c>
      <c r="BC350" s="79">
        <v>1.8000000000000002E-2</v>
      </c>
      <c r="BD350" s="46"/>
      <c r="BE350" s="46"/>
      <c r="BF350" s="80">
        <v>1</v>
      </c>
      <c r="BG350" s="80">
        <v>1.9784913400473678</v>
      </c>
      <c r="BH350" s="14">
        <v>2044</v>
      </c>
    </row>
    <row r="351" spans="1:60" ht="15" x14ac:dyDescent="0.25">
      <c r="A351" s="66">
        <v>52932</v>
      </c>
      <c r="B351" s="70">
        <v>117.40714263916016</v>
      </c>
      <c r="C351" s="71">
        <v>113.00896453857422</v>
      </c>
      <c r="D351" s="71">
        <v>117.90872955322266</v>
      </c>
      <c r="E351" s="71">
        <v>110.75382232666016</v>
      </c>
      <c r="F351" s="71">
        <v>117.13961029052734</v>
      </c>
      <c r="G351" s="71">
        <v>110.84468078613281</v>
      </c>
      <c r="H351" s="71">
        <v>113.66485595703125</v>
      </c>
      <c r="I351" s="71">
        <v>110.48184967041016</v>
      </c>
      <c r="J351" s="71">
        <v>112.595703125</v>
      </c>
      <c r="K351" s="71">
        <v>110.78050231933594</v>
      </c>
      <c r="L351" s="71">
        <v>111.72429656982422</v>
      </c>
      <c r="M351" s="78">
        <v>108.72206115722656</v>
      </c>
      <c r="O351" s="70">
        <v>149.07443237304687</v>
      </c>
      <c r="P351" s="71">
        <v>150.33726501464844</v>
      </c>
      <c r="Q351" s="71">
        <v>148.22276306152344</v>
      </c>
      <c r="R351" s="71">
        <v>166.60427856445312</v>
      </c>
      <c r="S351" s="71">
        <v>120.68194580078125</v>
      </c>
      <c r="T351" s="71">
        <v>132.80418395996094</v>
      </c>
      <c r="U351" s="71">
        <v>79.290451049804688</v>
      </c>
      <c r="V351" s="71">
        <v>55.568775177001953</v>
      </c>
      <c r="W351" s="71">
        <v>43.574893951416016</v>
      </c>
      <c r="X351" s="78">
        <v>56.990764617919922</v>
      </c>
      <c r="Z351" s="70">
        <v>12.86</v>
      </c>
      <c r="AA351" s="71">
        <v>12.51</v>
      </c>
      <c r="AB351" s="71">
        <v>12.55</v>
      </c>
      <c r="AC351" s="71">
        <v>12.97</v>
      </c>
      <c r="AD351" s="71">
        <v>12.92</v>
      </c>
      <c r="AE351" s="71">
        <v>12.67</v>
      </c>
      <c r="AF351" s="71">
        <v>0.2760202008</v>
      </c>
      <c r="AH351" s="72">
        <v>1.5153213377749</v>
      </c>
      <c r="AJ351" s="73">
        <v>0</v>
      </c>
      <c r="AK351" s="89">
        <v>0</v>
      </c>
      <c r="AL351" s="75">
        <v>0</v>
      </c>
      <c r="AM351" s="76">
        <v>0</v>
      </c>
      <c r="AN351" s="77">
        <v>0</v>
      </c>
      <c r="AO351" s="78">
        <v>42.94999885559082</v>
      </c>
      <c r="AQ351" s="70">
        <v>9.3850633604444571</v>
      </c>
      <c r="AR351" s="71">
        <v>9.3061349292204145</v>
      </c>
      <c r="AS351" s="71">
        <v>9.2454309621568544</v>
      </c>
      <c r="AT351" s="71">
        <v>8.7975894703584565</v>
      </c>
      <c r="AU351" s="71">
        <v>8.7148377031733748</v>
      </c>
      <c r="AV351" s="78">
        <v>8.6140552482516739</v>
      </c>
      <c r="AX351" s="70">
        <v>756.56114285714284</v>
      </c>
      <c r="AY351" s="78">
        <v>529.65199999999993</v>
      </c>
      <c r="BA351" s="72">
        <v>0</v>
      </c>
      <c r="BC351" s="79">
        <v>1.8000000000000002E-2</v>
      </c>
      <c r="BD351" s="46"/>
      <c r="BE351" s="46"/>
      <c r="BF351" s="80">
        <v>1</v>
      </c>
      <c r="BG351" s="80">
        <v>1.9814348711469763</v>
      </c>
      <c r="BH351" s="14">
        <v>2044</v>
      </c>
    </row>
    <row r="352" spans="1:60" ht="15" x14ac:dyDescent="0.25">
      <c r="A352" s="66">
        <v>52963</v>
      </c>
      <c r="B352" s="70">
        <v>126.19577026367188</v>
      </c>
      <c r="C352" s="71">
        <v>118.865478515625</v>
      </c>
      <c r="D352" s="71">
        <v>123.60453796386719</v>
      </c>
      <c r="E352" s="71">
        <v>114.85323333740234</v>
      </c>
      <c r="F352" s="71">
        <v>123.10140228271484</v>
      </c>
      <c r="G352" s="71">
        <v>114.81241607666016</v>
      </c>
      <c r="H352" s="71">
        <v>118.73678588867187</v>
      </c>
      <c r="I352" s="71">
        <v>114.57132720947266</v>
      </c>
      <c r="J352" s="71">
        <v>116.97738647460937</v>
      </c>
      <c r="K352" s="71">
        <v>114.89610290527344</v>
      </c>
      <c r="L352" s="71">
        <v>116.48094940185547</v>
      </c>
      <c r="M352" s="78">
        <v>112.38578033447266</v>
      </c>
      <c r="O352" s="70">
        <v>149.32064819335937</v>
      </c>
      <c r="P352" s="71">
        <v>150.5855712890625</v>
      </c>
      <c r="Q352" s="71">
        <v>148.46755981445312</v>
      </c>
      <c r="R352" s="71">
        <v>166.87944030761719</v>
      </c>
      <c r="S352" s="71">
        <v>120.88126373291016</v>
      </c>
      <c r="T352" s="71">
        <v>133.02351379394531</v>
      </c>
      <c r="U352" s="71">
        <v>79.421401977539063</v>
      </c>
      <c r="V352" s="71">
        <v>55.660552978515625</v>
      </c>
      <c r="W352" s="71">
        <v>43.646862030029297</v>
      </c>
      <c r="X352" s="78">
        <v>57.084892272949219</v>
      </c>
      <c r="Z352" s="70">
        <v>13.41</v>
      </c>
      <c r="AA352" s="71">
        <v>13.1</v>
      </c>
      <c r="AB352" s="71">
        <v>13.16</v>
      </c>
      <c r="AC352" s="71">
        <v>13.56</v>
      </c>
      <c r="AD352" s="71">
        <v>13.46</v>
      </c>
      <c r="AE352" s="71">
        <v>13.18</v>
      </c>
      <c r="AF352" s="71">
        <v>0.2760202008</v>
      </c>
      <c r="AH352" s="72">
        <v>1.545627764530398</v>
      </c>
      <c r="AJ352" s="73">
        <v>0</v>
      </c>
      <c r="AK352" s="74">
        <v>0</v>
      </c>
      <c r="AL352" s="75">
        <v>0</v>
      </c>
      <c r="AM352" s="76">
        <v>0</v>
      </c>
      <c r="AN352" s="77">
        <v>0</v>
      </c>
      <c r="AO352" s="78">
        <v>43.740001678466797</v>
      </c>
      <c r="AQ352" s="70">
        <v>9.6332649056238076</v>
      </c>
      <c r="AR352" s="71">
        <v>9.3781895268488</v>
      </c>
      <c r="AS352" s="71">
        <v>9.3400153477021881</v>
      </c>
      <c r="AT352" s="71">
        <v>8.8214551180291139</v>
      </c>
      <c r="AU352" s="71">
        <v>8.6907419371923744</v>
      </c>
      <c r="AV352" s="78">
        <v>8.5900405163610216</v>
      </c>
      <c r="AX352" s="70">
        <v>795.77087039963567</v>
      </c>
      <c r="AY352" s="78">
        <v>587.83128571428574</v>
      </c>
      <c r="BA352" s="72">
        <v>0</v>
      </c>
      <c r="BC352" s="79">
        <v>1.8000000000000002E-2</v>
      </c>
      <c r="BD352" s="46"/>
      <c r="BE352" s="46"/>
      <c r="BF352" s="80">
        <v>1</v>
      </c>
      <c r="BG352" s="80">
        <v>1.9843827815305164</v>
      </c>
      <c r="BH352" s="14">
        <v>2045</v>
      </c>
    </row>
    <row r="353" spans="1:60" ht="15" x14ac:dyDescent="0.25">
      <c r="A353" s="66">
        <v>52994</v>
      </c>
      <c r="B353" s="70">
        <v>121.13070678710937</v>
      </c>
      <c r="C353" s="71">
        <v>116.96382904052734</v>
      </c>
      <c r="D353" s="71">
        <v>120.30352020263672</v>
      </c>
      <c r="E353" s="71">
        <v>113.43190002441406</v>
      </c>
      <c r="F353" s="71">
        <v>119.69203948974609</v>
      </c>
      <c r="G353" s="71">
        <v>113.52045440673828</v>
      </c>
      <c r="H353" s="71">
        <v>117.05984497070312</v>
      </c>
      <c r="I353" s="71">
        <v>111.65122985839844</v>
      </c>
      <c r="J353" s="71">
        <v>115.60586547851562</v>
      </c>
      <c r="K353" s="71">
        <v>112.32691192626953</v>
      </c>
      <c r="L353" s="71">
        <v>114.81716918945312</v>
      </c>
      <c r="M353" s="78">
        <v>109.46263885498047</v>
      </c>
      <c r="O353" s="70">
        <v>149.5672607421875</v>
      </c>
      <c r="P353" s="71">
        <v>150.83427429199219</v>
      </c>
      <c r="Q353" s="71">
        <v>148.7127685546875</v>
      </c>
      <c r="R353" s="71">
        <v>167.15504455566406</v>
      </c>
      <c r="S353" s="71">
        <v>121.08090972900391</v>
      </c>
      <c r="T353" s="71">
        <v>133.24322509765625</v>
      </c>
      <c r="U353" s="71">
        <v>79.552574157714844</v>
      </c>
      <c r="V353" s="71">
        <v>55.752479553222656</v>
      </c>
      <c r="W353" s="71">
        <v>43.718948364257813</v>
      </c>
      <c r="X353" s="78">
        <v>57.179172515869141</v>
      </c>
      <c r="Z353" s="70">
        <v>13.26</v>
      </c>
      <c r="AA353" s="71">
        <v>12.93</v>
      </c>
      <c r="AB353" s="71">
        <v>12.94</v>
      </c>
      <c r="AC353" s="71">
        <v>13.39</v>
      </c>
      <c r="AD353" s="71">
        <v>13.29</v>
      </c>
      <c r="AE353" s="71">
        <v>13.06</v>
      </c>
      <c r="AF353" s="71">
        <v>0.2760202008</v>
      </c>
      <c r="AH353" s="72">
        <v>1.545627764530398</v>
      </c>
      <c r="AJ353" s="73">
        <v>0</v>
      </c>
      <c r="AK353" s="74">
        <v>0</v>
      </c>
      <c r="AL353" s="75">
        <v>0</v>
      </c>
      <c r="AM353" s="76">
        <v>0</v>
      </c>
      <c r="AN353" s="77">
        <v>0</v>
      </c>
      <c r="AO353" s="78">
        <v>43.740001678466797</v>
      </c>
      <c r="AQ353" s="70">
        <v>9.3681907801322026</v>
      </c>
      <c r="AR353" s="71">
        <v>9.2116018531881103</v>
      </c>
      <c r="AS353" s="71">
        <v>9.1647809716497779</v>
      </c>
      <c r="AT353" s="71">
        <v>8.8081147457263462</v>
      </c>
      <c r="AU353" s="71">
        <v>8.6987107207310483</v>
      </c>
      <c r="AV353" s="78">
        <v>8.5748445996604268</v>
      </c>
      <c r="AX353" s="70">
        <v>795.77087039963567</v>
      </c>
      <c r="AY353" s="78">
        <v>587.83128571428574</v>
      </c>
      <c r="BA353" s="72">
        <v>0</v>
      </c>
      <c r="BC353" s="79">
        <v>1.8000000000000002E-2</v>
      </c>
      <c r="BD353" s="46"/>
      <c r="BE353" s="46"/>
      <c r="BF353" s="80">
        <v>1</v>
      </c>
      <c r="BG353" s="80">
        <v>1.9873350777133356</v>
      </c>
      <c r="BH353" s="14">
        <v>2045</v>
      </c>
    </row>
    <row r="354" spans="1:60" ht="15" x14ac:dyDescent="0.25">
      <c r="A354" s="66">
        <v>53022</v>
      </c>
      <c r="B354" s="70">
        <v>115.56680297851562</v>
      </c>
      <c r="C354" s="71">
        <v>112.72829437255859</v>
      </c>
      <c r="D354" s="71">
        <v>111.6588134765625</v>
      </c>
      <c r="E354" s="71">
        <v>108.51384735107422</v>
      </c>
      <c r="F354" s="71">
        <v>111.81421661376953</v>
      </c>
      <c r="G354" s="71">
        <v>109.06568908691406</v>
      </c>
      <c r="H354" s="71">
        <v>111.91567993164062</v>
      </c>
      <c r="I354" s="71">
        <v>106.44769287109375</v>
      </c>
      <c r="J354" s="71">
        <v>112.48944091796875</v>
      </c>
      <c r="K354" s="71">
        <v>107.66381072998047</v>
      </c>
      <c r="L354" s="71">
        <v>109.72444152832031</v>
      </c>
      <c r="M354" s="78">
        <v>104.31113433837891</v>
      </c>
      <c r="O354" s="70">
        <v>149.81428527832031</v>
      </c>
      <c r="P354" s="71">
        <v>151.08338928222656</v>
      </c>
      <c r="Q354" s="71">
        <v>148.95838928222656</v>
      </c>
      <c r="R354" s="71">
        <v>167.43112182617187</v>
      </c>
      <c r="S354" s="71">
        <v>121.2808837890625</v>
      </c>
      <c r="T354" s="71">
        <v>133.46328735351562</v>
      </c>
      <c r="U354" s="71">
        <v>79.6839599609375</v>
      </c>
      <c r="V354" s="71">
        <v>55.844558715820313</v>
      </c>
      <c r="W354" s="71">
        <v>43.791152954101562</v>
      </c>
      <c r="X354" s="78">
        <v>57.273605346679688</v>
      </c>
      <c r="Z354" s="70">
        <v>12.89</v>
      </c>
      <c r="AA354" s="71">
        <v>12.56</v>
      </c>
      <c r="AB354" s="71">
        <v>12.55</v>
      </c>
      <c r="AC354" s="71">
        <v>13.02</v>
      </c>
      <c r="AD354" s="71">
        <v>12.92</v>
      </c>
      <c r="AE354" s="71">
        <v>12.74</v>
      </c>
      <c r="AF354" s="71">
        <v>0.2760202008</v>
      </c>
      <c r="AH354" s="72">
        <v>1.545627764530398</v>
      </c>
      <c r="AJ354" s="73">
        <v>0</v>
      </c>
      <c r="AK354" s="74">
        <v>0</v>
      </c>
      <c r="AL354" s="75">
        <v>0</v>
      </c>
      <c r="AM354" s="76">
        <v>0</v>
      </c>
      <c r="AN354" s="77">
        <v>0</v>
      </c>
      <c r="AO354" s="78">
        <v>43.739999771118164</v>
      </c>
      <c r="AQ354" s="70">
        <v>9.2011785810920088</v>
      </c>
      <c r="AR354" s="71">
        <v>8.7644280593848123</v>
      </c>
      <c r="AS354" s="71">
        <v>8.7766261078312038</v>
      </c>
      <c r="AT354" s="71">
        <v>8.6622043290743527</v>
      </c>
      <c r="AU354" s="71">
        <v>8.7066130741461887</v>
      </c>
      <c r="AV354" s="78">
        <v>8.4273764614685351</v>
      </c>
      <c r="AX354" s="70">
        <v>795.77087039963567</v>
      </c>
      <c r="AY354" s="78">
        <v>587.83128571428574</v>
      </c>
      <c r="BA354" s="72">
        <v>0</v>
      </c>
      <c r="BC354" s="79">
        <v>1.8000000000000002E-2</v>
      </c>
      <c r="BD354" s="46"/>
      <c r="BE354" s="46"/>
      <c r="BF354" s="80">
        <v>1</v>
      </c>
      <c r="BG354" s="80">
        <v>1.9902917662204747</v>
      </c>
      <c r="BH354" s="14">
        <v>2045</v>
      </c>
    </row>
    <row r="355" spans="1:60" ht="15" x14ac:dyDescent="0.25">
      <c r="A355" s="66">
        <v>53053</v>
      </c>
      <c r="B355" s="70">
        <v>111.20485687255859</v>
      </c>
      <c r="C355" s="71">
        <v>109.10071563720703</v>
      </c>
      <c r="D355" s="71">
        <v>111.17929077148437</v>
      </c>
      <c r="E355" s="71">
        <v>106.38265228271484</v>
      </c>
      <c r="F355" s="71">
        <v>110.47989654541016</v>
      </c>
      <c r="G355" s="71">
        <v>106.6307373046875</v>
      </c>
      <c r="H355" s="71">
        <v>111.29608917236328</v>
      </c>
      <c r="I355" s="71">
        <v>105.92342376708984</v>
      </c>
      <c r="J355" s="71">
        <v>111.91086578369141</v>
      </c>
      <c r="K355" s="71">
        <v>107.34969329833984</v>
      </c>
      <c r="L355" s="71">
        <v>109.11104583740234</v>
      </c>
      <c r="M355" s="78">
        <v>103.79210662841797</v>
      </c>
      <c r="O355" s="70">
        <v>150.06172180175781</v>
      </c>
      <c r="P355" s="71">
        <v>151.33291625976563</v>
      </c>
      <c r="Q355" s="71">
        <v>149.20440673828125</v>
      </c>
      <c r="R355" s="71">
        <v>167.7076416015625</v>
      </c>
      <c r="S355" s="71">
        <v>121.48118591308594</v>
      </c>
      <c r="T355" s="71">
        <v>133.68370056152344</v>
      </c>
      <c r="U355" s="71">
        <v>79.815567016601563</v>
      </c>
      <c r="V355" s="71">
        <v>55.936790466308594</v>
      </c>
      <c r="W355" s="71">
        <v>43.863479614257813</v>
      </c>
      <c r="X355" s="78">
        <v>57.368198394775391</v>
      </c>
      <c r="Z355" s="70">
        <v>12.52</v>
      </c>
      <c r="AA355" s="71">
        <v>12.2</v>
      </c>
      <c r="AB355" s="71">
        <v>12.14</v>
      </c>
      <c r="AC355" s="71">
        <v>12.59</v>
      </c>
      <c r="AD355" s="71">
        <v>12.62</v>
      </c>
      <c r="AE355" s="71">
        <v>12.38</v>
      </c>
      <c r="AF355" s="71">
        <v>0.2760202008</v>
      </c>
      <c r="AH355" s="72">
        <v>1.545627764530398</v>
      </c>
      <c r="AJ355" s="73">
        <v>0</v>
      </c>
      <c r="AK355" s="74">
        <v>0</v>
      </c>
      <c r="AL355" s="75">
        <v>0</v>
      </c>
      <c r="AM355" s="76">
        <v>0</v>
      </c>
      <c r="AN355" s="77">
        <v>0</v>
      </c>
      <c r="AO355" s="78">
        <v>43.739997863769531</v>
      </c>
      <c r="AQ355" s="70">
        <v>9.115152202668737</v>
      </c>
      <c r="AR355" s="71">
        <v>8.9805566051279779</v>
      </c>
      <c r="AS355" s="71">
        <v>8.9240627258004963</v>
      </c>
      <c r="AT355" s="71">
        <v>8.8190244986024791</v>
      </c>
      <c r="AU355" s="71">
        <v>8.8677389685967842</v>
      </c>
      <c r="AV355" s="78">
        <v>8.6664849751709561</v>
      </c>
      <c r="AX355" s="70">
        <v>795.77087039963567</v>
      </c>
      <c r="AY355" s="78">
        <v>587.83128571428574</v>
      </c>
      <c r="BA355" s="72">
        <v>0</v>
      </c>
      <c r="BC355" s="79">
        <v>1.8000000000000002E-2</v>
      </c>
      <c r="BD355" s="46"/>
      <c r="BE355" s="46"/>
      <c r="BF355" s="80">
        <v>1</v>
      </c>
      <c r="BG355" s="80">
        <v>1.9932528535866818</v>
      </c>
      <c r="BH355" s="14">
        <v>2045</v>
      </c>
    </row>
    <row r="356" spans="1:60" ht="15" x14ac:dyDescent="0.25">
      <c r="A356" s="66">
        <v>53083</v>
      </c>
      <c r="B356" s="70">
        <v>113.18975830078125</v>
      </c>
      <c r="C356" s="71">
        <v>108.52413940429687</v>
      </c>
      <c r="D356" s="71">
        <v>116.81725311279297</v>
      </c>
      <c r="E356" s="71">
        <v>108.38661956787109</v>
      </c>
      <c r="F356" s="71">
        <v>115.89232635498047</v>
      </c>
      <c r="G356" s="71">
        <v>107.86749267578125</v>
      </c>
      <c r="H356" s="71">
        <v>119.65940856933594</v>
      </c>
      <c r="I356" s="71">
        <v>108.8775634765625</v>
      </c>
      <c r="J356" s="71">
        <v>120.52352905273437</v>
      </c>
      <c r="K356" s="71">
        <v>110.50982666015625</v>
      </c>
      <c r="L356" s="71">
        <v>118.22036743164062</v>
      </c>
      <c r="M356" s="78">
        <v>107.01811218261719</v>
      </c>
      <c r="O356" s="70">
        <v>150.30955505371094</v>
      </c>
      <c r="P356" s="71">
        <v>151.58285522460937</v>
      </c>
      <c r="Q356" s="71">
        <v>149.45082092285156</v>
      </c>
      <c r="R356" s="71">
        <v>167.98463439941406</v>
      </c>
      <c r="S356" s="71">
        <v>121.68182373046875</v>
      </c>
      <c r="T356" s="71">
        <v>133.90449523925781</v>
      </c>
      <c r="U356" s="71">
        <v>79.9473876953125</v>
      </c>
      <c r="V356" s="71">
        <v>56.0291748046875</v>
      </c>
      <c r="W356" s="71">
        <v>43.935920715332031</v>
      </c>
      <c r="X356" s="78">
        <v>57.462947845458984</v>
      </c>
      <c r="Z356" s="70">
        <v>12.41</v>
      </c>
      <c r="AA356" s="71">
        <v>12.11</v>
      </c>
      <c r="AB356" s="71">
        <v>12.02</v>
      </c>
      <c r="AC356" s="71">
        <v>12.49</v>
      </c>
      <c r="AD356" s="71">
        <v>12.51</v>
      </c>
      <c r="AE356" s="71">
        <v>12.27</v>
      </c>
      <c r="AF356" s="71">
        <v>0.2760202008</v>
      </c>
      <c r="AH356" s="72">
        <v>1.545627764530398</v>
      </c>
      <c r="AJ356" s="73">
        <v>0</v>
      </c>
      <c r="AK356" s="74">
        <v>0</v>
      </c>
      <c r="AL356" s="75">
        <v>0</v>
      </c>
      <c r="AM356" s="76">
        <v>0</v>
      </c>
      <c r="AN356" s="77">
        <v>0</v>
      </c>
      <c r="AO356" s="78">
        <v>43.739999771118164</v>
      </c>
      <c r="AQ356" s="70">
        <v>9.3468008506012605</v>
      </c>
      <c r="AR356" s="71">
        <v>9.5205585258999985</v>
      </c>
      <c r="AS356" s="71">
        <v>9.4451773720440482</v>
      </c>
      <c r="AT356" s="71">
        <v>9.5651006050628258</v>
      </c>
      <c r="AU356" s="71">
        <v>9.6341749842313646</v>
      </c>
      <c r="AV356" s="78">
        <v>9.4652015557758702</v>
      </c>
      <c r="AX356" s="70">
        <v>795.77087039963567</v>
      </c>
      <c r="AY356" s="78">
        <v>587.83128571428574</v>
      </c>
      <c r="BA356" s="72">
        <v>0</v>
      </c>
      <c r="BC356" s="79">
        <v>1.8000000000000002E-2</v>
      </c>
      <c r="BD356" s="46"/>
      <c r="BE356" s="46"/>
      <c r="BF356" s="80">
        <v>1</v>
      </c>
      <c r="BG356" s="80">
        <v>1.996218346356428</v>
      </c>
      <c r="BH356" s="14">
        <v>2045</v>
      </c>
    </row>
    <row r="357" spans="1:60" ht="15" x14ac:dyDescent="0.25">
      <c r="A357" s="66">
        <v>53114</v>
      </c>
      <c r="B357" s="70">
        <v>118.46619415283203</v>
      </c>
      <c r="C357" s="71">
        <v>109.60567474365234</v>
      </c>
      <c r="D357" s="71">
        <v>124.31317138671875</v>
      </c>
      <c r="E357" s="71">
        <v>111.39198303222656</v>
      </c>
      <c r="F357" s="71">
        <v>123.39492797851562</v>
      </c>
      <c r="G357" s="71">
        <v>110.929443359375</v>
      </c>
      <c r="H357" s="71">
        <v>127.74578094482422</v>
      </c>
      <c r="I357" s="71">
        <v>113.46591186523437</v>
      </c>
      <c r="J357" s="71">
        <v>128.75291442871094</v>
      </c>
      <c r="K357" s="71">
        <v>114.83016204833984</v>
      </c>
      <c r="L357" s="71">
        <v>128.70062255859375</v>
      </c>
      <c r="M357" s="78">
        <v>113.47737121582031</v>
      </c>
      <c r="O357" s="70">
        <v>150.55780029296875</v>
      </c>
      <c r="P357" s="71">
        <v>151.83320617675781</v>
      </c>
      <c r="Q357" s="71">
        <v>149.69764709472656</v>
      </c>
      <c r="R357" s="71">
        <v>168.26206970214844</v>
      </c>
      <c r="S357" s="71">
        <v>121.88278961181641</v>
      </c>
      <c r="T357" s="71">
        <v>134.12565612792969</v>
      </c>
      <c r="U357" s="71">
        <v>80.079429626464844</v>
      </c>
      <c r="V357" s="71">
        <v>56.121711730957031</v>
      </c>
      <c r="W357" s="71">
        <v>44.008487701416016</v>
      </c>
      <c r="X357" s="78">
        <v>57.557853698730469</v>
      </c>
      <c r="Z357" s="70">
        <v>12.43</v>
      </c>
      <c r="AA357" s="71">
        <v>12.1</v>
      </c>
      <c r="AB357" s="71">
        <v>12.04</v>
      </c>
      <c r="AC357" s="71">
        <v>12.48</v>
      </c>
      <c r="AD357" s="71">
        <v>12.53</v>
      </c>
      <c r="AE357" s="71">
        <v>12.19</v>
      </c>
      <c r="AF357" s="71">
        <v>0.2760202008</v>
      </c>
      <c r="AH357" s="72">
        <v>1.545627764530398</v>
      </c>
      <c r="AJ357" s="73">
        <v>0</v>
      </c>
      <c r="AK357" s="74">
        <v>0</v>
      </c>
      <c r="AL357" s="75">
        <v>0</v>
      </c>
      <c r="AM357" s="76">
        <v>0</v>
      </c>
      <c r="AN357" s="77">
        <v>0</v>
      </c>
      <c r="AO357" s="78">
        <v>43.739999771118164</v>
      </c>
      <c r="AQ357" s="70">
        <v>9.7905945580852922</v>
      </c>
      <c r="AR357" s="71">
        <v>10.197963198254204</v>
      </c>
      <c r="AS357" s="71">
        <v>10.122635601190781</v>
      </c>
      <c r="AT357" s="71">
        <v>10.195194009962028</v>
      </c>
      <c r="AU357" s="71">
        <v>10.275571782020027</v>
      </c>
      <c r="AV357" s="78">
        <v>10.312549884502705</v>
      </c>
      <c r="AX357" s="70">
        <v>795.77087039963567</v>
      </c>
      <c r="AY357" s="78">
        <v>587.83128571428574</v>
      </c>
      <c r="BA357" s="72">
        <v>0</v>
      </c>
      <c r="BC357" s="79">
        <v>1.8000000000000002E-2</v>
      </c>
      <c r="BD357" s="46"/>
      <c r="BE357" s="46"/>
      <c r="BF357" s="80">
        <v>1</v>
      </c>
      <c r="BG357" s="80">
        <v>1.9991882510839203</v>
      </c>
      <c r="BH357" s="14">
        <v>2045</v>
      </c>
    </row>
    <row r="358" spans="1:60" ht="15" x14ac:dyDescent="0.25">
      <c r="A358" s="66">
        <v>53144</v>
      </c>
      <c r="B358" s="70">
        <v>149.00642395019531</v>
      </c>
      <c r="C358" s="71">
        <v>116.92185211181641</v>
      </c>
      <c r="D358" s="71">
        <v>158.46684265136719</v>
      </c>
      <c r="E358" s="71">
        <v>121.14479064941406</v>
      </c>
      <c r="F358" s="71">
        <v>157.59475708007812</v>
      </c>
      <c r="G358" s="71">
        <v>120.81461334228516</v>
      </c>
      <c r="H358" s="71">
        <v>138.90109252929687</v>
      </c>
      <c r="I358" s="71">
        <v>118.43814849853516</v>
      </c>
      <c r="J358" s="71">
        <v>139.56405639648437</v>
      </c>
      <c r="K358" s="71">
        <v>119.43637084960937</v>
      </c>
      <c r="L358" s="71">
        <v>141.01835632324219</v>
      </c>
      <c r="M358" s="78">
        <v>118.42196655273437</v>
      </c>
      <c r="O358" s="70">
        <v>150.80645751953125</v>
      </c>
      <c r="P358" s="71">
        <v>152.08396911621094</v>
      </c>
      <c r="Q358" s="71">
        <v>149.94488525390625</v>
      </c>
      <c r="R358" s="71">
        <v>168.53996276855469</v>
      </c>
      <c r="S358" s="71">
        <v>122.08409118652344</v>
      </c>
      <c r="T358" s="71">
        <v>134.34716796875</v>
      </c>
      <c r="U358" s="71">
        <v>80.211685180664063</v>
      </c>
      <c r="V358" s="71">
        <v>56.214401245117188</v>
      </c>
      <c r="W358" s="71">
        <v>44.081169128417969</v>
      </c>
      <c r="X358" s="78">
        <v>57.652912139892578</v>
      </c>
      <c r="Z358" s="70">
        <v>12.58</v>
      </c>
      <c r="AA358" s="71">
        <v>12.21</v>
      </c>
      <c r="AB358" s="71">
        <v>12.18</v>
      </c>
      <c r="AC358" s="71">
        <v>12.6</v>
      </c>
      <c r="AD358" s="71">
        <v>12.72</v>
      </c>
      <c r="AE358" s="71">
        <v>12.32</v>
      </c>
      <c r="AF358" s="71">
        <v>0.2760202008</v>
      </c>
      <c r="AH358" s="72">
        <v>1.545627764530398</v>
      </c>
      <c r="AJ358" s="73">
        <v>0</v>
      </c>
      <c r="AK358" s="74">
        <v>0</v>
      </c>
      <c r="AL358" s="75">
        <v>0</v>
      </c>
      <c r="AM358" s="76">
        <v>0</v>
      </c>
      <c r="AN358" s="77">
        <v>0</v>
      </c>
      <c r="AO358" s="78">
        <v>43.740001678466797</v>
      </c>
      <c r="AQ358" s="70">
        <v>12.20363832515932</v>
      </c>
      <c r="AR358" s="71">
        <v>12.862568397026557</v>
      </c>
      <c r="AS358" s="71">
        <v>12.791782230525822</v>
      </c>
      <c r="AT358" s="71">
        <v>10.919897211422709</v>
      </c>
      <c r="AU358" s="71">
        <v>10.97201701230223</v>
      </c>
      <c r="AV358" s="78">
        <v>11.191933041527157</v>
      </c>
      <c r="AX358" s="70">
        <v>795.77087039963567</v>
      </c>
      <c r="AY358" s="78">
        <v>587.83128571428574</v>
      </c>
      <c r="BA358" s="72">
        <v>0</v>
      </c>
      <c r="BC358" s="79">
        <v>1.8000000000000002E-2</v>
      </c>
      <c r="BD358" s="46"/>
      <c r="BE358" s="46"/>
      <c r="BF358" s="80">
        <v>1</v>
      </c>
      <c r="BG358" s="80">
        <v>2.0021625743331173</v>
      </c>
      <c r="BH358" s="14">
        <v>2045</v>
      </c>
    </row>
    <row r="359" spans="1:60" ht="15" x14ac:dyDescent="0.25">
      <c r="A359" s="66">
        <v>53175</v>
      </c>
      <c r="B359" s="70">
        <v>140.05880737304688</v>
      </c>
      <c r="C359" s="71">
        <v>112.92393493652344</v>
      </c>
      <c r="D359" s="71">
        <v>149.83842468261719</v>
      </c>
      <c r="E359" s="71">
        <v>117.39040374755859</v>
      </c>
      <c r="F359" s="71">
        <v>148.49577331542969</v>
      </c>
      <c r="G359" s="71">
        <v>116.58820343017578</v>
      </c>
      <c r="H359" s="71">
        <v>186.72183227539062</v>
      </c>
      <c r="I359" s="71">
        <v>121.07080841064453</v>
      </c>
      <c r="J359" s="71">
        <v>186.94538879394531</v>
      </c>
      <c r="K359" s="71">
        <v>121.38523864746094</v>
      </c>
      <c r="L359" s="71">
        <v>188.49636840820312</v>
      </c>
      <c r="M359" s="78">
        <v>120.15235900878906</v>
      </c>
      <c r="O359" s="70">
        <v>151.05552673339844</v>
      </c>
      <c r="P359" s="71">
        <v>152.33514404296875</v>
      </c>
      <c r="Q359" s="71">
        <v>150.19253540039062</v>
      </c>
      <c r="R359" s="71">
        <v>168.81832885742187</v>
      </c>
      <c r="S359" s="71">
        <v>122.28572082519531</v>
      </c>
      <c r="T359" s="71">
        <v>134.56906127929687</v>
      </c>
      <c r="U359" s="71">
        <v>80.344161987304688</v>
      </c>
      <c r="V359" s="71">
        <v>56.307243347167969</v>
      </c>
      <c r="W359" s="71">
        <v>44.153972625732422</v>
      </c>
      <c r="X359" s="78">
        <v>57.748130798339844</v>
      </c>
      <c r="Z359" s="70">
        <v>12.56</v>
      </c>
      <c r="AA359" s="71">
        <v>12.17</v>
      </c>
      <c r="AB359" s="71">
        <v>12.15</v>
      </c>
      <c r="AC359" s="71">
        <v>12.56</v>
      </c>
      <c r="AD359" s="71">
        <v>12.7</v>
      </c>
      <c r="AE359" s="71">
        <v>12.46</v>
      </c>
      <c r="AF359" s="71">
        <v>0.2760202008</v>
      </c>
      <c r="AH359" s="72">
        <v>1.545627764530398</v>
      </c>
      <c r="AJ359" s="73">
        <v>0</v>
      </c>
      <c r="AK359" s="74">
        <v>0</v>
      </c>
      <c r="AL359" s="75">
        <v>0</v>
      </c>
      <c r="AM359" s="76">
        <v>0</v>
      </c>
      <c r="AN359" s="77">
        <v>0</v>
      </c>
      <c r="AO359" s="78">
        <v>43.739999771118164</v>
      </c>
      <c r="AQ359" s="70">
        <v>11.508529775928256</v>
      </c>
      <c r="AR359" s="71">
        <v>12.025555753019034</v>
      </c>
      <c r="AS359" s="71">
        <v>11.917798821463055</v>
      </c>
      <c r="AT359" s="71">
        <v>14.702506478377215</v>
      </c>
      <c r="AU359" s="71">
        <v>14.720109353853962</v>
      </c>
      <c r="AV359" s="78">
        <v>15.007672643965217</v>
      </c>
      <c r="AX359" s="70">
        <v>795.77087039963567</v>
      </c>
      <c r="AY359" s="78">
        <v>587.83128571428574</v>
      </c>
      <c r="BA359" s="72">
        <v>0</v>
      </c>
      <c r="BC359" s="79">
        <v>1.8000000000000002E-2</v>
      </c>
      <c r="BD359" s="46"/>
      <c r="BE359" s="46"/>
      <c r="BF359" s="80">
        <v>1</v>
      </c>
      <c r="BG359" s="80">
        <v>2.0051413226777428</v>
      </c>
      <c r="BH359" s="14">
        <v>2045</v>
      </c>
    </row>
    <row r="360" spans="1:60" ht="15" x14ac:dyDescent="0.25">
      <c r="A360" s="66">
        <v>53206</v>
      </c>
      <c r="B360" s="70">
        <v>115.23493957519531</v>
      </c>
      <c r="C360" s="71">
        <v>109.19980621337891</v>
      </c>
      <c r="D360" s="71">
        <v>120.92652130126953</v>
      </c>
      <c r="E360" s="71">
        <v>111.07564544677734</v>
      </c>
      <c r="F360" s="71">
        <v>119.83494567871094</v>
      </c>
      <c r="G360" s="71">
        <v>110.43379211425781</v>
      </c>
      <c r="H360" s="71">
        <v>124.82518005371094</v>
      </c>
      <c r="I360" s="71">
        <v>110.72793579101562</v>
      </c>
      <c r="J360" s="71">
        <v>125.03904724121094</v>
      </c>
      <c r="K360" s="71">
        <v>112.01815032958984</v>
      </c>
      <c r="L360" s="71">
        <v>124.59814453125</v>
      </c>
      <c r="M360" s="78">
        <v>109.25310516357422</v>
      </c>
      <c r="O360" s="70">
        <v>151.30500793457031</v>
      </c>
      <c r="P360" s="71">
        <v>152.58673095703125</v>
      </c>
      <c r="Q360" s="71">
        <v>150.44059753417969</v>
      </c>
      <c r="R360" s="71">
        <v>169.09713745117187</v>
      </c>
      <c r="S360" s="71">
        <v>122.48768615722656</v>
      </c>
      <c r="T360" s="71">
        <v>134.79130554199219</v>
      </c>
      <c r="U360" s="71">
        <v>80.476860046386719</v>
      </c>
      <c r="V360" s="71">
        <v>56.400241851806641</v>
      </c>
      <c r="W360" s="71">
        <v>44.226898193359375</v>
      </c>
      <c r="X360" s="78">
        <v>57.843505859375</v>
      </c>
      <c r="Z360" s="70">
        <v>12.46</v>
      </c>
      <c r="AA360" s="71">
        <v>12.06</v>
      </c>
      <c r="AB360" s="71">
        <v>12.09</v>
      </c>
      <c r="AC360" s="71">
        <v>12.44</v>
      </c>
      <c r="AD360" s="71">
        <v>12.58</v>
      </c>
      <c r="AE360" s="71">
        <v>12.3</v>
      </c>
      <c r="AF360" s="71">
        <v>0.2760202008</v>
      </c>
      <c r="AH360" s="72">
        <v>1.545627764530398</v>
      </c>
      <c r="AJ360" s="73">
        <v>0</v>
      </c>
      <c r="AK360" s="74">
        <v>0</v>
      </c>
      <c r="AL360" s="75">
        <v>0</v>
      </c>
      <c r="AM360" s="76">
        <v>0</v>
      </c>
      <c r="AN360" s="77">
        <v>0</v>
      </c>
      <c r="AO360" s="78">
        <v>43.739999771118164</v>
      </c>
      <c r="AQ360" s="70">
        <v>9.5551359515087313</v>
      </c>
      <c r="AR360" s="71">
        <v>9.8314244960381725</v>
      </c>
      <c r="AS360" s="71">
        <v>9.7426785104643034</v>
      </c>
      <c r="AT360" s="71">
        <v>9.9225103381328257</v>
      </c>
      <c r="AU360" s="71">
        <v>9.939510909476228</v>
      </c>
      <c r="AV360" s="78">
        <v>10.015928016981512</v>
      </c>
      <c r="AX360" s="70">
        <v>795.77087039963567</v>
      </c>
      <c r="AY360" s="78">
        <v>587.83128571428574</v>
      </c>
      <c r="BA360" s="72">
        <v>0</v>
      </c>
      <c r="BC360" s="79">
        <v>1.8000000000000002E-2</v>
      </c>
      <c r="BD360" s="46"/>
      <c r="BE360" s="46"/>
      <c r="BF360" s="80">
        <v>1</v>
      </c>
      <c r="BG360" s="80">
        <v>2.0081245027013011</v>
      </c>
      <c r="BH360" s="14">
        <v>2045</v>
      </c>
    </row>
    <row r="361" spans="1:60" ht="15" x14ac:dyDescent="0.25">
      <c r="A361" s="66">
        <v>53236</v>
      </c>
      <c r="B361" s="70">
        <v>112.25231170654297</v>
      </c>
      <c r="C361" s="71">
        <v>109.01190948486328</v>
      </c>
      <c r="D361" s="71">
        <v>115.1112060546875</v>
      </c>
      <c r="E361" s="71">
        <v>107.58499908447266</v>
      </c>
      <c r="F361" s="71">
        <v>114.06147003173828</v>
      </c>
      <c r="G361" s="71">
        <v>107.51001739501953</v>
      </c>
      <c r="H361" s="71">
        <v>114.82490539550781</v>
      </c>
      <c r="I361" s="71">
        <v>105.76633453369141</v>
      </c>
      <c r="J361" s="71">
        <v>114.98099517822266</v>
      </c>
      <c r="K361" s="71">
        <v>106.89466857910156</v>
      </c>
      <c r="L361" s="71">
        <v>112.70870971679687</v>
      </c>
      <c r="M361" s="78">
        <v>103.63658905029297</v>
      </c>
      <c r="O361" s="70">
        <v>151.55490112304687</v>
      </c>
      <c r="P361" s="71">
        <v>152.8387451171875</v>
      </c>
      <c r="Q361" s="71">
        <v>150.68905639648437</v>
      </c>
      <c r="R361" s="71">
        <v>169.37641906738281</v>
      </c>
      <c r="S361" s="71">
        <v>122.68998718261719</v>
      </c>
      <c r="T361" s="71">
        <v>135.01393127441406</v>
      </c>
      <c r="U361" s="71">
        <v>80.609771728515625</v>
      </c>
      <c r="V361" s="71">
        <v>56.493389129638672</v>
      </c>
      <c r="W361" s="71">
        <v>44.299942016601563</v>
      </c>
      <c r="X361" s="78">
        <v>57.939041137695313</v>
      </c>
      <c r="Z361" s="70">
        <v>12.56</v>
      </c>
      <c r="AA361" s="71">
        <v>12.18</v>
      </c>
      <c r="AB361" s="71">
        <v>12.21</v>
      </c>
      <c r="AC361" s="71">
        <v>12.57</v>
      </c>
      <c r="AD361" s="71">
        <v>12.65</v>
      </c>
      <c r="AE361" s="71">
        <v>12.35</v>
      </c>
      <c r="AF361" s="71">
        <v>0.2760202008</v>
      </c>
      <c r="AH361" s="72">
        <v>1.545627764530398</v>
      </c>
      <c r="AJ361" s="73">
        <v>0</v>
      </c>
      <c r="AK361" s="74">
        <v>0</v>
      </c>
      <c r="AL361" s="75">
        <v>0</v>
      </c>
      <c r="AM361" s="76">
        <v>0</v>
      </c>
      <c r="AN361" s="77">
        <v>0</v>
      </c>
      <c r="AO361" s="78">
        <v>43.739999771118164</v>
      </c>
      <c r="AQ361" s="70">
        <v>9.2161175456931836</v>
      </c>
      <c r="AR361" s="71">
        <v>9.320745429529353</v>
      </c>
      <c r="AS361" s="71">
        <v>9.2357465612743557</v>
      </c>
      <c r="AT361" s="71">
        <v>9.0770676201982461</v>
      </c>
      <c r="AU361" s="71">
        <v>9.089406733456336</v>
      </c>
      <c r="AV361" s="78">
        <v>8.9664844643434272</v>
      </c>
      <c r="AX361" s="70">
        <v>795.77087039963567</v>
      </c>
      <c r="AY361" s="78">
        <v>587.83128571428574</v>
      </c>
      <c r="BA361" s="72">
        <v>0</v>
      </c>
      <c r="BC361" s="79">
        <v>1.8000000000000002E-2</v>
      </c>
      <c r="BD361" s="46"/>
      <c r="BE361" s="46"/>
      <c r="BF361" s="80">
        <v>1</v>
      </c>
      <c r="BG361" s="80">
        <v>2.0111121209970908</v>
      </c>
      <c r="BH361" s="14">
        <v>2045</v>
      </c>
    </row>
    <row r="362" spans="1:60" ht="15" x14ac:dyDescent="0.25">
      <c r="A362" s="66">
        <v>53267</v>
      </c>
      <c r="B362" s="70">
        <v>116.64215850830078</v>
      </c>
      <c r="C362" s="71">
        <v>113.0828857421875</v>
      </c>
      <c r="D362" s="71">
        <v>116.88990020751953</v>
      </c>
      <c r="E362" s="71">
        <v>110.64400482177734</v>
      </c>
      <c r="F362" s="71">
        <v>116.09554290771484</v>
      </c>
      <c r="G362" s="71">
        <v>110.78199768066406</v>
      </c>
      <c r="H362" s="71">
        <v>113.86855316162109</v>
      </c>
      <c r="I362" s="71">
        <v>107.50991821289062</v>
      </c>
      <c r="J362" s="71">
        <v>113.45778656005859</v>
      </c>
      <c r="K362" s="71">
        <v>108.38558959960937</v>
      </c>
      <c r="L362" s="71">
        <v>111.6888427734375</v>
      </c>
      <c r="M362" s="78">
        <v>105.42518615722656</v>
      </c>
      <c r="O362" s="70">
        <v>151.80520629882812</v>
      </c>
      <c r="P362" s="71">
        <v>153.09117126464844</v>
      </c>
      <c r="Q362" s="71">
        <v>150.93792724609375</v>
      </c>
      <c r="R362" s="71">
        <v>169.65615844726562</v>
      </c>
      <c r="S362" s="71">
        <v>122.89261627197266</v>
      </c>
      <c r="T362" s="71">
        <v>135.23690795898437</v>
      </c>
      <c r="U362" s="71">
        <v>80.742904663085938</v>
      </c>
      <c r="V362" s="71">
        <v>56.586692810058594</v>
      </c>
      <c r="W362" s="71">
        <v>44.37310791015625</v>
      </c>
      <c r="X362" s="78">
        <v>58.034732818603516</v>
      </c>
      <c r="Z362" s="70">
        <v>12.91</v>
      </c>
      <c r="AA362" s="71">
        <v>12.55</v>
      </c>
      <c r="AB362" s="71">
        <v>12.59</v>
      </c>
      <c r="AC362" s="71">
        <v>13.01</v>
      </c>
      <c r="AD362" s="71">
        <v>12.99</v>
      </c>
      <c r="AE362" s="71">
        <v>12.72</v>
      </c>
      <c r="AF362" s="71">
        <v>0.2760202008</v>
      </c>
      <c r="AH362" s="72">
        <v>1.545627764530398</v>
      </c>
      <c r="AJ362" s="73">
        <v>0</v>
      </c>
      <c r="AK362" s="74">
        <v>0</v>
      </c>
      <c r="AL362" s="75">
        <v>0</v>
      </c>
      <c r="AM362" s="76">
        <v>0</v>
      </c>
      <c r="AN362" s="77">
        <v>0</v>
      </c>
      <c r="AO362" s="78">
        <v>43.740001678466797</v>
      </c>
      <c r="AQ362" s="70">
        <v>9.2941958970757597</v>
      </c>
      <c r="AR362" s="71">
        <v>9.1894575634842397</v>
      </c>
      <c r="AS362" s="71">
        <v>9.1270080902291539</v>
      </c>
      <c r="AT362" s="71">
        <v>8.7658624450824547</v>
      </c>
      <c r="AU362" s="71">
        <v>8.7342406897658655</v>
      </c>
      <c r="AV362" s="78">
        <v>8.5848457166362415</v>
      </c>
      <c r="AX362" s="70">
        <v>795.77087039963567</v>
      </c>
      <c r="AY362" s="78">
        <v>587.83128571428574</v>
      </c>
      <c r="BA362" s="72">
        <v>0</v>
      </c>
      <c r="BC362" s="79">
        <v>1.8000000000000002E-2</v>
      </c>
      <c r="BD362" s="46"/>
      <c r="BE362" s="46"/>
      <c r="BF362" s="80">
        <v>1</v>
      </c>
      <c r="BG362" s="80">
        <v>2.0141041841682203</v>
      </c>
      <c r="BH362" s="14">
        <v>2045</v>
      </c>
    </row>
    <row r="363" spans="1:60" ht="15" x14ac:dyDescent="0.25">
      <c r="A363" s="66">
        <v>53297</v>
      </c>
      <c r="B363" s="70">
        <v>119.83412933349609</v>
      </c>
      <c r="C363" s="71">
        <v>115.89559173583984</v>
      </c>
      <c r="D363" s="71">
        <v>119.99745178222656</v>
      </c>
      <c r="E363" s="71">
        <v>113.09177398681641</v>
      </c>
      <c r="F363" s="71">
        <v>119.33594512939453</v>
      </c>
      <c r="G363" s="71">
        <v>113.17159271240234</v>
      </c>
      <c r="H363" s="71">
        <v>116.11329650878906</v>
      </c>
      <c r="I363" s="71">
        <v>113.08689880371094</v>
      </c>
      <c r="J363" s="71">
        <v>114.85093688964844</v>
      </c>
      <c r="K363" s="71">
        <v>113.25491333007812</v>
      </c>
      <c r="L363" s="71">
        <v>114.16034698486328</v>
      </c>
      <c r="M363" s="78">
        <v>111.37755584716797</v>
      </c>
      <c r="O363" s="70">
        <v>152.05592346191406</v>
      </c>
      <c r="P363" s="71">
        <v>153.34400939941406</v>
      </c>
      <c r="Q363" s="71">
        <v>151.18722534179687</v>
      </c>
      <c r="R363" s="71">
        <v>169.93635559082031</v>
      </c>
      <c r="S363" s="71">
        <v>123.09558868408203</v>
      </c>
      <c r="T363" s="71">
        <v>135.46026611328125</v>
      </c>
      <c r="U363" s="71">
        <v>80.876258850097656</v>
      </c>
      <c r="V363" s="71">
        <v>56.680152893066406</v>
      </c>
      <c r="W363" s="71">
        <v>44.446392059326172</v>
      </c>
      <c r="X363" s="78">
        <v>58.130580902099609</v>
      </c>
      <c r="Z363" s="70">
        <v>13.13</v>
      </c>
      <c r="AA363" s="71">
        <v>12.79</v>
      </c>
      <c r="AB363" s="71">
        <v>12.82</v>
      </c>
      <c r="AC363" s="71">
        <v>13.25</v>
      </c>
      <c r="AD363" s="71">
        <v>13.19</v>
      </c>
      <c r="AE363" s="71">
        <v>12.94</v>
      </c>
      <c r="AF363" s="71">
        <v>0.2760202008</v>
      </c>
      <c r="AH363" s="72">
        <v>1.545627764530398</v>
      </c>
      <c r="AJ363" s="73">
        <v>0</v>
      </c>
      <c r="AK363" s="89">
        <v>0</v>
      </c>
      <c r="AL363" s="75">
        <v>0</v>
      </c>
      <c r="AM363" s="76">
        <v>0</v>
      </c>
      <c r="AN363" s="77">
        <v>0</v>
      </c>
      <c r="AO363" s="78">
        <v>43.74000358581543</v>
      </c>
      <c r="AQ363" s="70">
        <v>9.3693611675915633</v>
      </c>
      <c r="AR363" s="71">
        <v>9.2733733989355933</v>
      </c>
      <c r="AS363" s="71">
        <v>9.2222523283921589</v>
      </c>
      <c r="AT363" s="71">
        <v>8.803130895283477</v>
      </c>
      <c r="AU363" s="71">
        <v>8.7074250864024592</v>
      </c>
      <c r="AV363" s="78">
        <v>8.615875244140625</v>
      </c>
      <c r="AX363" s="70">
        <v>795.77087039963567</v>
      </c>
      <c r="AY363" s="78">
        <v>587.83128571428574</v>
      </c>
      <c r="BA363" s="72">
        <v>0</v>
      </c>
      <c r="BC363" s="79">
        <v>1.8000000000000002E-2</v>
      </c>
      <c r="BD363" s="46"/>
      <c r="BE363" s="46"/>
      <c r="BF363" s="80">
        <v>1</v>
      </c>
      <c r="BG363" s="80">
        <v>2.0171006988276217</v>
      </c>
      <c r="BH363" s="14">
        <v>2045</v>
      </c>
    </row>
    <row r="364" spans="1:60" ht="15" x14ac:dyDescent="0.25">
      <c r="A364" s="66">
        <v>53328</v>
      </c>
      <c r="B364" s="70">
        <v>128.42271423339844</v>
      </c>
      <c r="C364" s="71">
        <v>121.43182373046875</v>
      </c>
      <c r="D364" s="71">
        <v>124.1295166015625</v>
      </c>
      <c r="E364" s="71">
        <v>116.66892242431641</v>
      </c>
      <c r="F364" s="71">
        <v>123.68582153320312</v>
      </c>
      <c r="G364" s="71">
        <v>116.66047668457031</v>
      </c>
      <c r="H364" s="71">
        <v>120.41049957275391</v>
      </c>
      <c r="I364" s="71">
        <v>117.48488616943359</v>
      </c>
      <c r="J364" s="71">
        <v>118.47066497802734</v>
      </c>
      <c r="K364" s="71">
        <v>117.40378570556641</v>
      </c>
      <c r="L364" s="71">
        <v>118.11502075195312</v>
      </c>
      <c r="M364" s="78">
        <v>115.23062133789062</v>
      </c>
      <c r="O364" s="70">
        <v>152.30705261230469</v>
      </c>
      <c r="P364" s="71">
        <v>153.59727478027344</v>
      </c>
      <c r="Q364" s="71">
        <v>151.43692016601562</v>
      </c>
      <c r="R364" s="71">
        <v>170.21702575683594</v>
      </c>
      <c r="S364" s="71">
        <v>123.29888916015625</v>
      </c>
      <c r="T364" s="71">
        <v>135.68399047851562</v>
      </c>
      <c r="U364" s="71">
        <v>81.009834289550781</v>
      </c>
      <c r="V364" s="71">
        <v>56.773761749267578</v>
      </c>
      <c r="W364" s="71">
        <v>44.519798278808594</v>
      </c>
      <c r="X364" s="78">
        <v>58.226589202880859</v>
      </c>
      <c r="Z364" s="70">
        <v>13.7</v>
      </c>
      <c r="AA364" s="71">
        <v>13.38</v>
      </c>
      <c r="AB364" s="71">
        <v>13.45</v>
      </c>
      <c r="AC364" s="71">
        <v>13.85</v>
      </c>
      <c r="AD364" s="71">
        <v>13.75</v>
      </c>
      <c r="AE364" s="71">
        <v>13.47</v>
      </c>
      <c r="AF364" s="71">
        <v>0.2760202008</v>
      </c>
      <c r="AH364" s="72">
        <v>1.576540319821006</v>
      </c>
      <c r="AJ364" s="73">
        <v>0</v>
      </c>
      <c r="AK364" s="74">
        <v>0</v>
      </c>
      <c r="AL364" s="75">
        <v>0</v>
      </c>
      <c r="AM364" s="76">
        <v>0</v>
      </c>
      <c r="AN364" s="77">
        <v>0</v>
      </c>
      <c r="AO364" s="78">
        <v>44.540000915527344</v>
      </c>
      <c r="AQ364" s="70">
        <v>9.5981101818683427</v>
      </c>
      <c r="AR364" s="71">
        <v>9.2152573572058269</v>
      </c>
      <c r="AS364" s="71">
        <v>9.1823178569564305</v>
      </c>
      <c r="AT364" s="71">
        <v>8.75712724165483</v>
      </c>
      <c r="AU364" s="71">
        <v>8.6160483620383523</v>
      </c>
      <c r="AV364" s="78">
        <v>8.5281603431013089</v>
      </c>
      <c r="AX364" s="70">
        <v>810.09474606682909</v>
      </c>
      <c r="AY364" s="78">
        <v>654.39099999999996</v>
      </c>
      <c r="BA364" s="72">
        <v>0</v>
      </c>
      <c r="BC364" s="79">
        <v>1.8000000000000002E-2</v>
      </c>
      <c r="BD364" s="46"/>
      <c r="BE364" s="46"/>
      <c r="BF364" s="80">
        <v>1</v>
      </c>
      <c r="BG364" s="80">
        <v>2.0201016715980655</v>
      </c>
      <c r="BH364" s="14">
        <v>2046</v>
      </c>
    </row>
    <row r="365" spans="1:60" ht="15" x14ac:dyDescent="0.25">
      <c r="A365" s="66">
        <v>53359</v>
      </c>
      <c r="B365" s="70">
        <v>125.00375366210937</v>
      </c>
      <c r="C365" s="71">
        <v>119.80995941162109</v>
      </c>
      <c r="D365" s="71">
        <v>122.81626892089844</v>
      </c>
      <c r="E365" s="71">
        <v>116.01271057128906</v>
      </c>
      <c r="F365" s="71">
        <v>122.24371337890625</v>
      </c>
      <c r="G365" s="71">
        <v>115.93934631347656</v>
      </c>
      <c r="H365" s="71">
        <v>119.37188720703125</v>
      </c>
      <c r="I365" s="71">
        <v>114.99640655517578</v>
      </c>
      <c r="J365" s="71">
        <v>117.67961883544922</v>
      </c>
      <c r="K365" s="71">
        <v>115.44853973388672</v>
      </c>
      <c r="L365" s="71">
        <v>117.09424591064453</v>
      </c>
      <c r="M365" s="78">
        <v>112.75506591796875</v>
      </c>
      <c r="O365" s="70">
        <v>152.55860900878906</v>
      </c>
      <c r="P365" s="71">
        <v>153.8509521484375</v>
      </c>
      <c r="Q365" s="71">
        <v>151.68702697753906</v>
      </c>
      <c r="R365" s="71">
        <v>170.49815368652344</v>
      </c>
      <c r="S365" s="71">
        <v>123.50252532958984</v>
      </c>
      <c r="T365" s="71">
        <v>135.9080810546875</v>
      </c>
      <c r="U365" s="71">
        <v>81.143623352050781</v>
      </c>
      <c r="V365" s="71">
        <v>56.867530822753906</v>
      </c>
      <c r="W365" s="71">
        <v>44.593326568603516</v>
      </c>
      <c r="X365" s="78">
        <v>58.32275390625</v>
      </c>
      <c r="Z365" s="70">
        <v>13.55</v>
      </c>
      <c r="AA365" s="71">
        <v>13.21</v>
      </c>
      <c r="AB365" s="71">
        <v>13.23</v>
      </c>
      <c r="AC365" s="71">
        <v>13.68</v>
      </c>
      <c r="AD365" s="71">
        <v>13.58</v>
      </c>
      <c r="AE365" s="71">
        <v>13.35</v>
      </c>
      <c r="AF365" s="71">
        <v>0.2760202008</v>
      </c>
      <c r="AH365" s="72">
        <v>1.576540319821006</v>
      </c>
      <c r="AJ365" s="73">
        <v>0</v>
      </c>
      <c r="AK365" s="74">
        <v>0</v>
      </c>
      <c r="AL365" s="75">
        <v>0</v>
      </c>
      <c r="AM365" s="76">
        <v>0</v>
      </c>
      <c r="AN365" s="77">
        <v>0</v>
      </c>
      <c r="AO365" s="78">
        <v>44.540000915527344</v>
      </c>
      <c r="AQ365" s="70">
        <v>9.4628125406593018</v>
      </c>
      <c r="AR365" s="71">
        <v>9.1997205184193582</v>
      </c>
      <c r="AS365" s="71">
        <v>9.1568324628394198</v>
      </c>
      <c r="AT365" s="71">
        <v>8.7902715174544372</v>
      </c>
      <c r="AU365" s="71">
        <v>8.6656567625514889</v>
      </c>
      <c r="AV365" s="78">
        <v>8.5595208999009156</v>
      </c>
      <c r="AX365" s="70">
        <v>810.09474606682909</v>
      </c>
      <c r="AY365" s="78">
        <v>654.39099999999996</v>
      </c>
      <c r="BA365" s="72">
        <v>0</v>
      </c>
      <c r="BC365" s="79">
        <v>1.8000000000000002E-2</v>
      </c>
      <c r="BD365" s="46"/>
      <c r="BE365" s="46"/>
      <c r="BF365" s="80">
        <v>1</v>
      </c>
      <c r="BG365" s="80">
        <v>2.0231071091121753</v>
      </c>
      <c r="BH365" s="14">
        <v>2046</v>
      </c>
    </row>
    <row r="366" spans="1:60" ht="15" x14ac:dyDescent="0.25">
      <c r="A366" s="66">
        <v>53387</v>
      </c>
      <c r="B366" s="70">
        <v>118.60131072998047</v>
      </c>
      <c r="C366" s="71">
        <v>115.92901611328125</v>
      </c>
      <c r="D366" s="71">
        <v>113.74922943115234</v>
      </c>
      <c r="E366" s="71">
        <v>111.41996002197266</v>
      </c>
      <c r="F366" s="71">
        <v>113.73275756835937</v>
      </c>
      <c r="G366" s="71">
        <v>111.93299102783203</v>
      </c>
      <c r="H366" s="71">
        <v>114.7196044921875</v>
      </c>
      <c r="I366" s="71">
        <v>109.6256103515625</v>
      </c>
      <c r="J366" s="71">
        <v>114.81818389892578</v>
      </c>
      <c r="K366" s="71">
        <v>110.76129150390625</v>
      </c>
      <c r="L366" s="71">
        <v>112.48102569580078</v>
      </c>
      <c r="M366" s="78">
        <v>107.43798065185547</v>
      </c>
      <c r="O366" s="70">
        <v>152.81056213378906</v>
      </c>
      <c r="P366" s="71">
        <v>154.10505676269531</v>
      </c>
      <c r="Q366" s="71">
        <v>151.93754577636719</v>
      </c>
      <c r="R366" s="71">
        <v>170.77973937988281</v>
      </c>
      <c r="S366" s="71">
        <v>123.70649719238281</v>
      </c>
      <c r="T366" s="71">
        <v>136.13255310058594</v>
      </c>
      <c r="U366" s="71">
        <v>81.277641296386719</v>
      </c>
      <c r="V366" s="71">
        <v>56.961452484130859</v>
      </c>
      <c r="W366" s="71">
        <v>44.666976928710937</v>
      </c>
      <c r="X366" s="78">
        <v>58.419078826904297</v>
      </c>
      <c r="Z366" s="70">
        <v>13.17</v>
      </c>
      <c r="AA366" s="71">
        <v>12.84</v>
      </c>
      <c r="AB366" s="71">
        <v>12.83</v>
      </c>
      <c r="AC366" s="71">
        <v>13.31</v>
      </c>
      <c r="AD366" s="71">
        <v>13.2</v>
      </c>
      <c r="AE366" s="71">
        <v>13.02</v>
      </c>
      <c r="AF366" s="71">
        <v>0.2760202008</v>
      </c>
      <c r="AH366" s="72">
        <v>1.576540319821006</v>
      </c>
      <c r="AJ366" s="73">
        <v>0</v>
      </c>
      <c r="AK366" s="74">
        <v>0</v>
      </c>
      <c r="AL366" s="75">
        <v>0</v>
      </c>
      <c r="AM366" s="76">
        <v>0</v>
      </c>
      <c r="AN366" s="77">
        <v>0</v>
      </c>
      <c r="AO366" s="78">
        <v>44.540002822875977</v>
      </c>
      <c r="AQ366" s="70">
        <v>9.236862206384771</v>
      </c>
      <c r="AR366" s="71">
        <v>8.7364999563097037</v>
      </c>
      <c r="AS366" s="71">
        <v>8.7352348362795222</v>
      </c>
      <c r="AT366" s="71">
        <v>8.6908791281960234</v>
      </c>
      <c r="AU366" s="71">
        <v>8.6983472650701348</v>
      </c>
      <c r="AV366" s="78">
        <v>8.4508659425845813</v>
      </c>
      <c r="AX366" s="70">
        <v>810.09474606682909</v>
      </c>
      <c r="AY366" s="78">
        <v>654.39099999999996</v>
      </c>
      <c r="BA366" s="72">
        <v>0</v>
      </c>
      <c r="BC366" s="79">
        <v>1.8000000000000002E-2</v>
      </c>
      <c r="BD366" s="46"/>
      <c r="BE366" s="46"/>
      <c r="BF366" s="80">
        <v>1</v>
      </c>
      <c r="BG366" s="80">
        <v>2.0261170180124428</v>
      </c>
      <c r="BH366" s="14">
        <v>2046</v>
      </c>
    </row>
    <row r="367" spans="1:60" ht="15" x14ac:dyDescent="0.25">
      <c r="A367" s="66">
        <v>53418</v>
      </c>
      <c r="B367" s="70">
        <v>114.01470184326172</v>
      </c>
      <c r="C367" s="71">
        <v>111.81198120117187</v>
      </c>
      <c r="D367" s="71">
        <v>112.28141021728516</v>
      </c>
      <c r="E367" s="71">
        <v>108.75469970703125</v>
      </c>
      <c r="F367" s="71">
        <v>111.65522003173828</v>
      </c>
      <c r="G367" s="71">
        <v>109.15283203125</v>
      </c>
      <c r="H367" s="71">
        <v>112.90778350830078</v>
      </c>
      <c r="I367" s="71">
        <v>108.61837005615234</v>
      </c>
      <c r="J367" s="71">
        <v>113.24433135986328</v>
      </c>
      <c r="K367" s="71">
        <v>110.37664794921875</v>
      </c>
      <c r="L367" s="71">
        <v>110.68733215332031</v>
      </c>
      <c r="M367" s="78">
        <v>106.44081115722656</v>
      </c>
      <c r="O367" s="70">
        <v>153.06294250488281</v>
      </c>
      <c r="P367" s="71">
        <v>154.35957336425781</v>
      </c>
      <c r="Q367" s="71">
        <v>152.18849182128906</v>
      </c>
      <c r="R367" s="71">
        <v>171.06179809570312</v>
      </c>
      <c r="S367" s="71">
        <v>123.91081237792969</v>
      </c>
      <c r="T367" s="71">
        <v>136.35737609863281</v>
      </c>
      <c r="U367" s="71">
        <v>81.411880493164062</v>
      </c>
      <c r="V367" s="71">
        <v>57.055526733398438</v>
      </c>
      <c r="W367" s="71">
        <v>44.740749359130859</v>
      </c>
      <c r="X367" s="78">
        <v>58.51556396484375</v>
      </c>
      <c r="Z367" s="70">
        <v>12.8</v>
      </c>
      <c r="AA367" s="71">
        <v>12.48</v>
      </c>
      <c r="AB367" s="71">
        <v>12.42</v>
      </c>
      <c r="AC367" s="71">
        <v>12.87</v>
      </c>
      <c r="AD367" s="71">
        <v>12.9</v>
      </c>
      <c r="AE367" s="71">
        <v>12.66</v>
      </c>
      <c r="AF367" s="71">
        <v>0.2760202008</v>
      </c>
      <c r="AH367" s="72">
        <v>1.576540319821006</v>
      </c>
      <c r="AJ367" s="73">
        <v>0</v>
      </c>
      <c r="AK367" s="74">
        <v>0</v>
      </c>
      <c r="AL367" s="75">
        <v>0</v>
      </c>
      <c r="AM367" s="76">
        <v>0</v>
      </c>
      <c r="AN367" s="77">
        <v>0</v>
      </c>
      <c r="AO367" s="78">
        <v>44.540000915527344</v>
      </c>
      <c r="AQ367" s="70">
        <v>9.1357934169280224</v>
      </c>
      <c r="AR367" s="71">
        <v>8.8689897486007236</v>
      </c>
      <c r="AS367" s="71">
        <v>8.8195276486365142</v>
      </c>
      <c r="AT367" s="71">
        <v>8.7525413572326176</v>
      </c>
      <c r="AU367" s="71">
        <v>8.7786303379738975</v>
      </c>
      <c r="AV367" s="78">
        <v>8.6004143087272968</v>
      </c>
      <c r="AX367" s="70">
        <v>810.09474606682909</v>
      </c>
      <c r="AY367" s="78">
        <v>654.39099999999996</v>
      </c>
      <c r="BA367" s="72">
        <v>0</v>
      </c>
      <c r="BC367" s="79">
        <v>1.8000000000000002E-2</v>
      </c>
      <c r="BD367" s="46"/>
      <c r="BE367" s="46"/>
      <c r="BF367" s="80">
        <v>1</v>
      </c>
      <c r="BG367" s="80">
        <v>2.0291314049512419</v>
      </c>
      <c r="BH367" s="14">
        <v>2046</v>
      </c>
    </row>
    <row r="368" spans="1:60" ht="15" x14ac:dyDescent="0.25">
      <c r="A368" s="66">
        <v>53448</v>
      </c>
      <c r="B368" s="70">
        <v>114.64652252197266</v>
      </c>
      <c r="C368" s="71">
        <v>110.85198974609375</v>
      </c>
      <c r="D368" s="71">
        <v>116.72022247314453</v>
      </c>
      <c r="E368" s="71">
        <v>109.55130004882812</v>
      </c>
      <c r="F368" s="71">
        <v>115.81497192382812</v>
      </c>
      <c r="G368" s="71">
        <v>109.20610809326172</v>
      </c>
      <c r="H368" s="71">
        <v>120.218994140625</v>
      </c>
      <c r="I368" s="71">
        <v>109.97026062011719</v>
      </c>
      <c r="J368" s="71">
        <v>120.81117248535156</v>
      </c>
      <c r="K368" s="71">
        <v>111.58327484130859</v>
      </c>
      <c r="L368" s="71">
        <v>118.54581451416016</v>
      </c>
      <c r="M368" s="78">
        <v>108.00892639160156</v>
      </c>
      <c r="O368" s="70">
        <v>153.31575012207031</v>
      </c>
      <c r="P368" s="71">
        <v>154.614501953125</v>
      </c>
      <c r="Q368" s="71">
        <v>152.43983459472656</v>
      </c>
      <c r="R368" s="71">
        <v>171.34431457519531</v>
      </c>
      <c r="S368" s="71">
        <v>124.11546325683594</v>
      </c>
      <c r="T368" s="71">
        <v>136.58258056640625</v>
      </c>
      <c r="U368" s="71">
        <v>81.546333312988281</v>
      </c>
      <c r="V368" s="71">
        <v>57.149761199951172</v>
      </c>
      <c r="W368" s="71">
        <v>44.814640045166016</v>
      </c>
      <c r="X368" s="78">
        <v>58.612205505371094</v>
      </c>
      <c r="Z368" s="70">
        <v>12.69</v>
      </c>
      <c r="AA368" s="71">
        <v>12.39</v>
      </c>
      <c r="AB368" s="71">
        <v>12.3</v>
      </c>
      <c r="AC368" s="71">
        <v>12.78</v>
      </c>
      <c r="AD368" s="71">
        <v>12.79</v>
      </c>
      <c r="AE368" s="71">
        <v>12.55</v>
      </c>
      <c r="AF368" s="71">
        <v>0.2760202008</v>
      </c>
      <c r="AH368" s="72">
        <v>1.576540319821006</v>
      </c>
      <c r="AJ368" s="73">
        <v>0</v>
      </c>
      <c r="AK368" s="74">
        <v>0</v>
      </c>
      <c r="AL368" s="75">
        <v>0</v>
      </c>
      <c r="AM368" s="76">
        <v>0</v>
      </c>
      <c r="AN368" s="77">
        <v>0</v>
      </c>
      <c r="AO368" s="78">
        <v>44.539999008178711</v>
      </c>
      <c r="AQ368" s="70">
        <v>9.2531495175119165</v>
      </c>
      <c r="AR368" s="71">
        <v>9.3004161333182882</v>
      </c>
      <c r="AS368" s="71">
        <v>9.2282846154444709</v>
      </c>
      <c r="AT368" s="71">
        <v>9.3994522392982809</v>
      </c>
      <c r="AU368" s="71">
        <v>9.4457523444371834</v>
      </c>
      <c r="AV368" s="78">
        <v>9.275885329746492</v>
      </c>
      <c r="AX368" s="70">
        <v>810.09474606682909</v>
      </c>
      <c r="AY368" s="78">
        <v>654.39099999999996</v>
      </c>
      <c r="BA368" s="72">
        <v>0</v>
      </c>
      <c r="BC368" s="79">
        <v>1.8000000000000002E-2</v>
      </c>
      <c r="BD368" s="46"/>
      <c r="BE368" s="46"/>
      <c r="BF368" s="80">
        <v>1</v>
      </c>
      <c r="BG368" s="80">
        <v>2.0321502765908432</v>
      </c>
      <c r="BH368" s="14">
        <v>2046</v>
      </c>
    </row>
    <row r="369" spans="1:60" ht="15" x14ac:dyDescent="0.25">
      <c r="A369" s="66">
        <v>53479</v>
      </c>
      <c r="B369" s="70">
        <v>119.88603973388672</v>
      </c>
      <c r="C369" s="71">
        <v>112.78767395019531</v>
      </c>
      <c r="D369" s="71">
        <v>124.22743988037109</v>
      </c>
      <c r="E369" s="71">
        <v>113.43544769287109</v>
      </c>
      <c r="F369" s="71">
        <v>123.28789520263672</v>
      </c>
      <c r="G369" s="71">
        <v>113.01216888427734</v>
      </c>
      <c r="H369" s="71">
        <v>128.94638061523437</v>
      </c>
      <c r="I369" s="71">
        <v>115.6810302734375</v>
      </c>
      <c r="J369" s="71">
        <v>129.75341796875</v>
      </c>
      <c r="K369" s="71">
        <v>116.91411590576172</v>
      </c>
      <c r="L369" s="71">
        <v>130.25387573242187</v>
      </c>
      <c r="M369" s="78">
        <v>115.84038543701172</v>
      </c>
      <c r="O369" s="70">
        <v>153.56895446777344</v>
      </c>
      <c r="P369" s="71">
        <v>154.86985778808594</v>
      </c>
      <c r="Q369" s="71">
        <v>152.69160461425781</v>
      </c>
      <c r="R369" s="71">
        <v>171.62730407714844</v>
      </c>
      <c r="S369" s="71">
        <v>124.32044982910156</v>
      </c>
      <c r="T369" s="71">
        <v>136.80816650390625</v>
      </c>
      <c r="U369" s="71">
        <v>81.681015014648438</v>
      </c>
      <c r="V369" s="71">
        <v>57.244148254394531</v>
      </c>
      <c r="W369" s="71">
        <v>44.888656616210937</v>
      </c>
      <c r="X369" s="78">
        <v>58.709007263183594</v>
      </c>
      <c r="Z369" s="70">
        <v>12.71</v>
      </c>
      <c r="AA369" s="71">
        <v>12.38</v>
      </c>
      <c r="AB369" s="71">
        <v>12.32</v>
      </c>
      <c r="AC369" s="71">
        <v>12.76</v>
      </c>
      <c r="AD369" s="71">
        <v>12.81</v>
      </c>
      <c r="AE369" s="71">
        <v>12.47</v>
      </c>
      <c r="AF369" s="71">
        <v>0.2760202008</v>
      </c>
      <c r="AH369" s="72">
        <v>1.576540319821006</v>
      </c>
      <c r="AJ369" s="73">
        <v>0</v>
      </c>
      <c r="AK369" s="74">
        <v>0</v>
      </c>
      <c r="AL369" s="75">
        <v>0</v>
      </c>
      <c r="AM369" s="76">
        <v>0</v>
      </c>
      <c r="AN369" s="77">
        <v>0</v>
      </c>
      <c r="AO369" s="78">
        <v>44.539999008178711</v>
      </c>
      <c r="AQ369" s="70">
        <v>9.6838481206693636</v>
      </c>
      <c r="AR369" s="71">
        <v>9.9621042406071449</v>
      </c>
      <c r="AS369" s="71">
        <v>9.8867598398265208</v>
      </c>
      <c r="AT369" s="71">
        <v>10.066071866919154</v>
      </c>
      <c r="AU369" s="71">
        <v>10.129072440964091</v>
      </c>
      <c r="AV369" s="78">
        <v>10.207983991569114</v>
      </c>
      <c r="AX369" s="70">
        <v>810.09474606682909</v>
      </c>
      <c r="AY369" s="78">
        <v>654.39099999999996</v>
      </c>
      <c r="BA369" s="72">
        <v>0</v>
      </c>
      <c r="BC369" s="79">
        <v>1.8000000000000002E-2</v>
      </c>
      <c r="BD369" s="46"/>
      <c r="BE369" s="46"/>
      <c r="BF369" s="80">
        <v>1</v>
      </c>
      <c r="BG369" s="80">
        <v>2.0351736396034306</v>
      </c>
      <c r="BH369" s="14">
        <v>2046</v>
      </c>
    </row>
    <row r="370" spans="1:60" ht="15" x14ac:dyDescent="0.25">
      <c r="A370" s="66">
        <v>53509</v>
      </c>
      <c r="B370" s="70">
        <v>143.80149841308594</v>
      </c>
      <c r="C370" s="71">
        <v>118.77163696289062</v>
      </c>
      <c r="D370" s="71">
        <v>151.69515991210937</v>
      </c>
      <c r="E370" s="71">
        <v>121.26979064941406</v>
      </c>
      <c r="F370" s="71">
        <v>150.89971923828125</v>
      </c>
      <c r="G370" s="71">
        <v>121.02480316162109</v>
      </c>
      <c r="H370" s="71">
        <v>135.91981506347656</v>
      </c>
      <c r="I370" s="71">
        <v>118.72161102294922</v>
      </c>
      <c r="J370" s="71">
        <v>136.25888061523438</v>
      </c>
      <c r="K370" s="71">
        <v>119.70955657958984</v>
      </c>
      <c r="L370" s="71">
        <v>137.83981323242187</v>
      </c>
      <c r="M370" s="78">
        <v>118.78092956542969</v>
      </c>
      <c r="O370" s="70">
        <v>153.82258605957031</v>
      </c>
      <c r="P370" s="71">
        <v>155.12564086914062</v>
      </c>
      <c r="Q370" s="71">
        <v>152.94378662109375</v>
      </c>
      <c r="R370" s="71">
        <v>171.9107666015625</v>
      </c>
      <c r="S370" s="71">
        <v>124.52577209472656</v>
      </c>
      <c r="T370" s="71">
        <v>137.03411865234375</v>
      </c>
      <c r="U370" s="71">
        <v>81.81591796875</v>
      </c>
      <c r="V370" s="71">
        <v>57.338691711425781</v>
      </c>
      <c r="W370" s="71">
        <v>44.962791442871094</v>
      </c>
      <c r="X370" s="78">
        <v>58.805973052978516</v>
      </c>
      <c r="Z370" s="70">
        <v>12.86</v>
      </c>
      <c r="AA370" s="71">
        <v>12.49</v>
      </c>
      <c r="AB370" s="71">
        <v>12.46</v>
      </c>
      <c r="AC370" s="71">
        <v>12.88</v>
      </c>
      <c r="AD370" s="71">
        <v>13</v>
      </c>
      <c r="AE370" s="71">
        <v>12.6</v>
      </c>
      <c r="AF370" s="71">
        <v>0.2760202008</v>
      </c>
      <c r="AH370" s="72">
        <v>1.576540319821006</v>
      </c>
      <c r="AJ370" s="73">
        <v>0</v>
      </c>
      <c r="AK370" s="74">
        <v>0</v>
      </c>
      <c r="AL370" s="75">
        <v>0</v>
      </c>
      <c r="AM370" s="76">
        <v>0</v>
      </c>
      <c r="AN370" s="77">
        <v>0</v>
      </c>
      <c r="AO370" s="78">
        <v>44.540000915527344</v>
      </c>
      <c r="AQ370" s="70">
        <v>11.513330537476856</v>
      </c>
      <c r="AR370" s="71">
        <v>12.039298405722967</v>
      </c>
      <c r="AS370" s="71">
        <v>11.976168193514384</v>
      </c>
      <c r="AT370" s="71">
        <v>10.455370389498198</v>
      </c>
      <c r="AU370" s="71">
        <v>10.481452355018028</v>
      </c>
      <c r="AV370" s="78">
        <v>10.701848853448903</v>
      </c>
      <c r="AX370" s="70">
        <v>810.09474606682909</v>
      </c>
      <c r="AY370" s="78">
        <v>654.39099999999996</v>
      </c>
      <c r="BA370" s="72">
        <v>0</v>
      </c>
      <c r="BC370" s="79">
        <v>1.8000000000000002E-2</v>
      </c>
      <c r="BD370" s="46"/>
      <c r="BE370" s="46"/>
      <c r="BF370" s="80">
        <v>1</v>
      </c>
      <c r="BG370" s="80">
        <v>2.0382015006711129</v>
      </c>
      <c r="BH370" s="14">
        <v>2046</v>
      </c>
    </row>
    <row r="371" spans="1:60" ht="15" x14ac:dyDescent="0.25">
      <c r="A371" s="66">
        <v>53540</v>
      </c>
      <c r="B371" s="70">
        <v>146.77703857421875</v>
      </c>
      <c r="C371" s="71">
        <v>116.68355560302734</v>
      </c>
      <c r="D371" s="71">
        <v>156.51486206054687</v>
      </c>
      <c r="E371" s="71">
        <v>120.80807495117187</v>
      </c>
      <c r="F371" s="71">
        <v>155.10751342773437</v>
      </c>
      <c r="G371" s="71">
        <v>120.04074859619141</v>
      </c>
      <c r="H371" s="71">
        <v>154.86700439453125</v>
      </c>
      <c r="I371" s="71">
        <v>120.13851928710937</v>
      </c>
      <c r="J371" s="71">
        <v>155.40092468261719</v>
      </c>
      <c r="K371" s="71">
        <v>120.98589324951172</v>
      </c>
      <c r="L371" s="71">
        <v>156.54803466796875</v>
      </c>
      <c r="M371" s="78">
        <v>119.81122589111328</v>
      </c>
      <c r="O371" s="70">
        <v>154.07664489746094</v>
      </c>
      <c r="P371" s="71">
        <v>155.38185119628906</v>
      </c>
      <c r="Q371" s="71">
        <v>153.19639587402344</v>
      </c>
      <c r="R371" s="71">
        <v>172.19468688964844</v>
      </c>
      <c r="S371" s="71">
        <v>124.73143768310547</v>
      </c>
      <c r="T371" s="71">
        <v>137.26043701171875</v>
      </c>
      <c r="U371" s="71">
        <v>81.951042175292969</v>
      </c>
      <c r="V371" s="71">
        <v>57.433391571044922</v>
      </c>
      <c r="W371" s="71">
        <v>45.037052154541016</v>
      </c>
      <c r="X371" s="78">
        <v>58.903095245361328</v>
      </c>
      <c r="Z371" s="70">
        <v>12.84</v>
      </c>
      <c r="AA371" s="71">
        <v>12.45</v>
      </c>
      <c r="AB371" s="71">
        <v>12.43</v>
      </c>
      <c r="AC371" s="71">
        <v>12.84</v>
      </c>
      <c r="AD371" s="71">
        <v>12.98</v>
      </c>
      <c r="AE371" s="71">
        <v>12.74</v>
      </c>
      <c r="AF371" s="71">
        <v>0.2760202008</v>
      </c>
      <c r="AH371" s="72">
        <v>1.576540319821006</v>
      </c>
      <c r="AJ371" s="73">
        <v>0</v>
      </c>
      <c r="AK371" s="74">
        <v>0</v>
      </c>
      <c r="AL371" s="75">
        <v>0</v>
      </c>
      <c r="AM371" s="76">
        <v>0</v>
      </c>
      <c r="AN371" s="77">
        <v>0</v>
      </c>
      <c r="AO371" s="78">
        <v>44.540000915527344</v>
      </c>
      <c r="AQ371" s="70">
        <v>11.789320367407129</v>
      </c>
      <c r="AR371" s="71">
        <v>12.28531099376349</v>
      </c>
      <c r="AS371" s="71">
        <v>12.174844068111017</v>
      </c>
      <c r="AT371" s="71">
        <v>11.931202187560189</v>
      </c>
      <c r="AU371" s="71">
        <v>11.972336262143081</v>
      </c>
      <c r="AV371" s="78">
        <v>12.192214538003796</v>
      </c>
      <c r="AX371" s="70">
        <v>810.09474606682909</v>
      </c>
      <c r="AY371" s="78">
        <v>654.39099999999996</v>
      </c>
      <c r="BA371" s="72">
        <v>0</v>
      </c>
      <c r="BC371" s="79">
        <v>1.8000000000000002E-2</v>
      </c>
      <c r="BD371" s="46"/>
      <c r="BE371" s="46"/>
      <c r="BF371" s="80">
        <v>1</v>
      </c>
      <c r="BG371" s="80">
        <v>2.0412338664859417</v>
      </c>
      <c r="BH371" s="14">
        <v>2046</v>
      </c>
    </row>
    <row r="372" spans="1:60" ht="15" x14ac:dyDescent="0.25">
      <c r="A372" s="66">
        <v>53571</v>
      </c>
      <c r="B372" s="70">
        <v>121.25537109375</v>
      </c>
      <c r="C372" s="71">
        <v>113.04701995849609</v>
      </c>
      <c r="D372" s="71">
        <v>126.34058380126953</v>
      </c>
      <c r="E372" s="71">
        <v>114.71837615966797</v>
      </c>
      <c r="F372" s="71">
        <v>125.22849273681641</v>
      </c>
      <c r="G372" s="71">
        <v>114.09657287597656</v>
      </c>
      <c r="H372" s="71">
        <v>128.30087280273437</v>
      </c>
      <c r="I372" s="71">
        <v>114.30720520019531</v>
      </c>
      <c r="J372" s="71">
        <v>128.40524291992187</v>
      </c>
      <c r="K372" s="71">
        <v>115.57441711425781</v>
      </c>
      <c r="L372" s="71">
        <v>128.33929443359375</v>
      </c>
      <c r="M372" s="78">
        <v>113.06002807617187</v>
      </c>
      <c r="O372" s="70">
        <v>154.33111572265625</v>
      </c>
      <c r="P372" s="71">
        <v>155.63847351074219</v>
      </c>
      <c r="Q372" s="71">
        <v>153.44940185546875</v>
      </c>
      <c r="R372" s="71">
        <v>172.47908020019531</v>
      </c>
      <c r="S372" s="71">
        <v>124.93743896484375</v>
      </c>
      <c r="T372" s="71">
        <v>137.48713684082031</v>
      </c>
      <c r="U372" s="71">
        <v>82.086395263671875</v>
      </c>
      <c r="V372" s="71">
        <v>57.528244018554687</v>
      </c>
      <c r="W372" s="71">
        <v>45.111434936523438</v>
      </c>
      <c r="X372" s="78">
        <v>59.000377655029297</v>
      </c>
      <c r="Z372" s="70">
        <v>12.74</v>
      </c>
      <c r="AA372" s="71">
        <v>12.34</v>
      </c>
      <c r="AB372" s="71">
        <v>12.37</v>
      </c>
      <c r="AC372" s="71">
        <v>12.73</v>
      </c>
      <c r="AD372" s="71">
        <v>12.86</v>
      </c>
      <c r="AE372" s="71">
        <v>12.58</v>
      </c>
      <c r="AF372" s="71">
        <v>0.2760202008</v>
      </c>
      <c r="AH372" s="72">
        <v>1.576540319821006</v>
      </c>
      <c r="AJ372" s="73">
        <v>0</v>
      </c>
      <c r="AK372" s="74">
        <v>0</v>
      </c>
      <c r="AL372" s="75">
        <v>0</v>
      </c>
      <c r="AM372" s="76">
        <v>0</v>
      </c>
      <c r="AN372" s="77">
        <v>0</v>
      </c>
      <c r="AO372" s="78">
        <v>44.539999008178711</v>
      </c>
      <c r="AQ372" s="70">
        <v>9.826205112945706</v>
      </c>
      <c r="AR372" s="71">
        <v>10.042971685315543</v>
      </c>
      <c r="AS372" s="71">
        <v>9.9545701698582203</v>
      </c>
      <c r="AT372" s="71">
        <v>9.9767397202748356</v>
      </c>
      <c r="AU372" s="71">
        <v>9.984855592528918</v>
      </c>
      <c r="AV372" s="78">
        <v>10.081641353777984</v>
      </c>
      <c r="AX372" s="70">
        <v>810.09474606682909</v>
      </c>
      <c r="AY372" s="78">
        <v>654.39099999999996</v>
      </c>
      <c r="BA372" s="72">
        <v>0</v>
      </c>
      <c r="BC372" s="79">
        <v>1.8000000000000002E-2</v>
      </c>
      <c r="BD372" s="46"/>
      <c r="BE372" s="46"/>
      <c r="BF372" s="80">
        <v>1</v>
      </c>
      <c r="BG372" s="80">
        <v>2.0442707437499239</v>
      </c>
      <c r="BH372" s="14">
        <v>2046</v>
      </c>
    </row>
    <row r="373" spans="1:60" ht="15" x14ac:dyDescent="0.25">
      <c r="A373" s="66">
        <v>53601</v>
      </c>
      <c r="B373" s="70">
        <v>114.63406372070312</v>
      </c>
      <c r="C373" s="71">
        <v>111.52617645263672</v>
      </c>
      <c r="D373" s="71">
        <v>117.46582794189453</v>
      </c>
      <c r="E373" s="71">
        <v>110.23319244384766</v>
      </c>
      <c r="F373" s="71">
        <v>116.39696502685547</v>
      </c>
      <c r="G373" s="71">
        <v>110.13236999511719</v>
      </c>
      <c r="H373" s="71">
        <v>118.61946105957031</v>
      </c>
      <c r="I373" s="71">
        <v>108.44498443603516</v>
      </c>
      <c r="J373" s="71">
        <v>118.53436279296875</v>
      </c>
      <c r="K373" s="71">
        <v>109.59368133544922</v>
      </c>
      <c r="L373" s="71">
        <v>116.53753662109375</v>
      </c>
      <c r="M373" s="78">
        <v>106.28163146972656</v>
      </c>
      <c r="O373" s="70">
        <v>154.58599853515625</v>
      </c>
      <c r="P373" s="71">
        <v>155.89552307128906</v>
      </c>
      <c r="Q373" s="71">
        <v>153.70283508300781</v>
      </c>
      <c r="R373" s="71">
        <v>172.76394653320312</v>
      </c>
      <c r="S373" s="71">
        <v>125.14378356933594</v>
      </c>
      <c r="T373" s="71">
        <v>137.71420288085937</v>
      </c>
      <c r="U373" s="71">
        <v>82.221969604492188</v>
      </c>
      <c r="V373" s="71">
        <v>57.623256683349609</v>
      </c>
      <c r="W373" s="71">
        <v>45.185939788818359</v>
      </c>
      <c r="X373" s="78">
        <v>59.097820281982422</v>
      </c>
      <c r="Z373" s="70">
        <v>12.84</v>
      </c>
      <c r="AA373" s="71">
        <v>12.46</v>
      </c>
      <c r="AB373" s="71">
        <v>12.49</v>
      </c>
      <c r="AC373" s="71">
        <v>12.85</v>
      </c>
      <c r="AD373" s="71">
        <v>12.93</v>
      </c>
      <c r="AE373" s="71">
        <v>12.63</v>
      </c>
      <c r="AF373" s="71">
        <v>0.2760202008</v>
      </c>
      <c r="AH373" s="72">
        <v>1.576540319821006</v>
      </c>
      <c r="AJ373" s="73">
        <v>0</v>
      </c>
      <c r="AK373" s="74">
        <v>0</v>
      </c>
      <c r="AL373" s="75">
        <v>0</v>
      </c>
      <c r="AM373" s="76">
        <v>0</v>
      </c>
      <c r="AN373" s="77">
        <v>0</v>
      </c>
      <c r="AO373" s="78">
        <v>44.540000915527344</v>
      </c>
      <c r="AQ373" s="70">
        <v>9.2001656276647772</v>
      </c>
      <c r="AR373" s="71">
        <v>9.3005406129766044</v>
      </c>
      <c r="AS373" s="71">
        <v>9.2159117202577558</v>
      </c>
      <c r="AT373" s="71">
        <v>9.1739722397192818</v>
      </c>
      <c r="AU373" s="71">
        <v>9.1673907805853645</v>
      </c>
      <c r="AV373" s="78">
        <v>9.0690689977504864</v>
      </c>
      <c r="AX373" s="70">
        <v>810.09474606682909</v>
      </c>
      <c r="AY373" s="78">
        <v>654.39099999999996</v>
      </c>
      <c r="BA373" s="72">
        <v>0</v>
      </c>
      <c r="BC373" s="79">
        <v>1.8000000000000002E-2</v>
      </c>
      <c r="BD373" s="46"/>
      <c r="BE373" s="46"/>
      <c r="BF373" s="80">
        <v>1</v>
      </c>
      <c r="BG373" s="80">
        <v>2.047312139175038</v>
      </c>
      <c r="BH373" s="14">
        <v>2046</v>
      </c>
    </row>
    <row r="374" spans="1:60" ht="15" x14ac:dyDescent="0.25">
      <c r="A374" s="66">
        <v>53632</v>
      </c>
      <c r="B374" s="70">
        <v>118.02772521972656</v>
      </c>
      <c r="C374" s="71">
        <v>115.10068511962891</v>
      </c>
      <c r="D374" s="71">
        <v>116.71305847167969</v>
      </c>
      <c r="E374" s="71">
        <v>112.07144927978516</v>
      </c>
      <c r="F374" s="71">
        <v>116.05417633056641</v>
      </c>
      <c r="G374" s="71">
        <v>112.33424377441406</v>
      </c>
      <c r="H374" s="71">
        <v>116.81413269042969</v>
      </c>
      <c r="I374" s="71">
        <v>109.73234558105469</v>
      </c>
      <c r="J374" s="71">
        <v>115.86532592773438</v>
      </c>
      <c r="K374" s="71">
        <v>110.28834533691406</v>
      </c>
      <c r="L374" s="71">
        <v>114.55461120605469</v>
      </c>
      <c r="M374" s="78">
        <v>107.58287811279297</v>
      </c>
      <c r="O374" s="70">
        <v>154.84130859375</v>
      </c>
      <c r="P374" s="71">
        <v>156.15299987792969</v>
      </c>
      <c r="Q374" s="71">
        <v>153.95669555664062</v>
      </c>
      <c r="R374" s="71">
        <v>173.04928588867187</v>
      </c>
      <c r="S374" s="71">
        <v>125.35047149658203</v>
      </c>
      <c r="T374" s="71">
        <v>137.941650390625</v>
      </c>
      <c r="U374" s="71">
        <v>82.357765197753906</v>
      </c>
      <c r="V374" s="71">
        <v>57.718429565429688</v>
      </c>
      <c r="W374" s="71">
        <v>45.260566711425781</v>
      </c>
      <c r="X374" s="78">
        <v>59.195426940917969</v>
      </c>
      <c r="Z374" s="70">
        <v>13.19</v>
      </c>
      <c r="AA374" s="71">
        <v>12.83</v>
      </c>
      <c r="AB374" s="71">
        <v>12.87</v>
      </c>
      <c r="AC374" s="71">
        <v>13.29</v>
      </c>
      <c r="AD374" s="71">
        <v>13.27</v>
      </c>
      <c r="AE374" s="71">
        <v>13</v>
      </c>
      <c r="AF374" s="71">
        <v>0.2760202008</v>
      </c>
      <c r="AH374" s="72">
        <v>1.576540319821006</v>
      </c>
      <c r="AJ374" s="73">
        <v>0</v>
      </c>
      <c r="AK374" s="74">
        <v>0</v>
      </c>
      <c r="AL374" s="75">
        <v>0</v>
      </c>
      <c r="AM374" s="76">
        <v>0</v>
      </c>
      <c r="AN374" s="77">
        <v>0</v>
      </c>
      <c r="AO374" s="78">
        <v>44.539999008178711</v>
      </c>
      <c r="AQ374" s="70">
        <v>9.1993550444058112</v>
      </c>
      <c r="AR374" s="71">
        <v>8.9779275747445908</v>
      </c>
      <c r="AS374" s="71">
        <v>8.9272443331204929</v>
      </c>
      <c r="AT374" s="71">
        <v>8.8028736013888231</v>
      </c>
      <c r="AU374" s="71">
        <v>8.7313734685557183</v>
      </c>
      <c r="AV374" s="78">
        <v>8.6196095715616767</v>
      </c>
      <c r="AX374" s="70">
        <v>810.09474606682909</v>
      </c>
      <c r="AY374" s="78">
        <v>654.39099999999996</v>
      </c>
      <c r="BA374" s="72">
        <v>0</v>
      </c>
      <c r="BC374" s="79">
        <v>1.8000000000000002E-2</v>
      </c>
      <c r="BD374" s="46"/>
      <c r="BE374" s="46"/>
      <c r="BF374" s="80">
        <v>1</v>
      </c>
      <c r="BG374" s="80">
        <v>2.0503580594832478</v>
      </c>
      <c r="BH374" s="14">
        <v>2046</v>
      </c>
    </row>
    <row r="375" spans="1:60" ht="15.75" thickBot="1" x14ac:dyDescent="0.3">
      <c r="A375" s="66">
        <v>53662</v>
      </c>
      <c r="B375" s="81">
        <v>121.97172546386719</v>
      </c>
      <c r="C375" s="82">
        <v>117.72755432128906</v>
      </c>
      <c r="D375" s="82">
        <v>121.46703338623047</v>
      </c>
      <c r="E375" s="82">
        <v>115.1318359375</v>
      </c>
      <c r="F375" s="82">
        <v>120.79973602294922</v>
      </c>
      <c r="G375" s="82">
        <v>115.17050933837891</v>
      </c>
      <c r="H375" s="82">
        <v>118.52006530761719</v>
      </c>
      <c r="I375" s="82">
        <v>115.21486663818359</v>
      </c>
      <c r="J375" s="82">
        <v>117.02971649169922</v>
      </c>
      <c r="K375" s="82">
        <v>115.44617462158203</v>
      </c>
      <c r="L375" s="82">
        <v>116.50792694091797</v>
      </c>
      <c r="M375" s="88">
        <v>113.48139953613281</v>
      </c>
      <c r="O375" s="81">
        <v>155.0970458984375</v>
      </c>
      <c r="P375" s="82">
        <v>156.41090393066406</v>
      </c>
      <c r="Q375" s="82">
        <v>154.21096801757813</v>
      </c>
      <c r="R375" s="82">
        <v>173.3350830078125</v>
      </c>
      <c r="S375" s="82">
        <v>125.5574951171875</v>
      </c>
      <c r="T375" s="82">
        <v>138.16947937011719</v>
      </c>
      <c r="U375" s="82">
        <v>82.493782043457031</v>
      </c>
      <c r="V375" s="82">
        <v>57.813755035400391</v>
      </c>
      <c r="W375" s="82">
        <v>45.335319519042969</v>
      </c>
      <c r="X375" s="88">
        <v>59.293193817138672</v>
      </c>
      <c r="Y375" s="90"/>
      <c r="Z375" s="81">
        <v>13.42</v>
      </c>
      <c r="AA375" s="82">
        <v>13.07</v>
      </c>
      <c r="AB375" s="82">
        <v>13.11</v>
      </c>
      <c r="AC375" s="82">
        <v>13.54</v>
      </c>
      <c r="AD375" s="82">
        <v>13.48</v>
      </c>
      <c r="AE375" s="82">
        <v>13.23</v>
      </c>
      <c r="AF375" s="82">
        <v>0.2760202008</v>
      </c>
      <c r="AG375" s="90"/>
      <c r="AH375" s="91">
        <v>1.576540319821006</v>
      </c>
      <c r="AI375" s="90"/>
      <c r="AJ375" s="83">
        <v>0</v>
      </c>
      <c r="AK375" s="84">
        <v>0</v>
      </c>
      <c r="AL375" s="85">
        <v>0</v>
      </c>
      <c r="AM375" s="86">
        <v>0</v>
      </c>
      <c r="AN375" s="87">
        <v>0</v>
      </c>
      <c r="AO375" s="78">
        <v>44.539999008178711</v>
      </c>
      <c r="AP375" s="90"/>
      <c r="AQ375" s="81">
        <v>9.3321901655598456</v>
      </c>
      <c r="AR375" s="82">
        <v>9.1811816618465958</v>
      </c>
      <c r="AS375" s="82">
        <v>9.1307434635638103</v>
      </c>
      <c r="AT375" s="82">
        <v>8.792289711247566</v>
      </c>
      <c r="AU375" s="82">
        <v>8.6817297100667066</v>
      </c>
      <c r="AV375" s="88">
        <v>8.6047213398019178</v>
      </c>
      <c r="AX375" s="81">
        <v>810.09474606682909</v>
      </c>
      <c r="AY375" s="88">
        <v>654.39099999999996</v>
      </c>
      <c r="BA375" s="91">
        <v>0</v>
      </c>
      <c r="BC375" s="92">
        <v>1.8000000000000002E-2</v>
      </c>
      <c r="BD375" s="46"/>
      <c r="BE375" s="46"/>
      <c r="BF375" s="80">
        <v>1</v>
      </c>
      <c r="BG375" s="80">
        <v>2.0534085114065186</v>
      </c>
      <c r="BH375" s="14">
        <v>2046</v>
      </c>
    </row>
    <row r="376" spans="1:60" x14ac:dyDescent="0.2">
      <c r="BD376" s="46"/>
      <c r="BE376" s="46"/>
      <c r="BF376" s="80"/>
      <c r="BG376" s="80"/>
    </row>
    <row r="377" spans="1:60" x14ac:dyDescent="0.2">
      <c r="BD377" s="46"/>
      <c r="BE377" s="46"/>
      <c r="BF377" s="80"/>
      <c r="BG377" s="80"/>
    </row>
    <row r="378" spans="1:60" x14ac:dyDescent="0.2">
      <c r="BD378" s="46"/>
      <c r="BE378" s="46"/>
      <c r="BF378" s="80"/>
      <c r="BG378" s="80"/>
    </row>
    <row r="379" spans="1:60" x14ac:dyDescent="0.2">
      <c r="BD379" s="46"/>
      <c r="BE379" s="46"/>
      <c r="BF379" s="80"/>
      <c r="BG379" s="80"/>
    </row>
    <row r="380" spans="1:60" x14ac:dyDescent="0.2">
      <c r="BD380" s="46"/>
      <c r="BE380" s="46"/>
      <c r="BF380" s="80"/>
      <c r="BG380" s="80"/>
    </row>
    <row r="381" spans="1:60" x14ac:dyDescent="0.2">
      <c r="BD381" s="46"/>
      <c r="BE381" s="46"/>
      <c r="BF381" s="80"/>
      <c r="BG381" s="80"/>
    </row>
    <row r="382" spans="1:60" x14ac:dyDescent="0.2">
      <c r="BD382" s="46"/>
      <c r="BE382" s="46"/>
      <c r="BF382" s="80"/>
      <c r="BG382" s="80"/>
    </row>
    <row r="383" spans="1:60" x14ac:dyDescent="0.2">
      <c r="BD383" s="46"/>
      <c r="BE383" s="46"/>
      <c r="BF383" s="80"/>
      <c r="BG383" s="80"/>
    </row>
    <row r="384" spans="1:60" x14ac:dyDescent="0.2">
      <c r="BD384" s="46"/>
      <c r="BE384" s="46"/>
      <c r="BF384" s="80"/>
      <c r="BG384" s="80"/>
    </row>
    <row r="385" spans="56:59" x14ac:dyDescent="0.2">
      <c r="BD385" s="46"/>
      <c r="BE385" s="46"/>
      <c r="BF385" s="80"/>
      <c r="BG385" s="80"/>
    </row>
    <row r="386" spans="56:59" x14ac:dyDescent="0.2">
      <c r="BD386" s="46"/>
      <c r="BE386" s="46"/>
      <c r="BF386" s="80"/>
      <c r="BG386" s="80"/>
    </row>
    <row r="387" spans="56:59" x14ac:dyDescent="0.2">
      <c r="BD387" s="46"/>
      <c r="BE387" s="46"/>
      <c r="BF387" s="80"/>
      <c r="BG387" s="80"/>
    </row>
    <row r="388" spans="56:59" x14ac:dyDescent="0.2">
      <c r="BD388" s="46"/>
      <c r="BE388" s="46"/>
      <c r="BF388" s="80"/>
      <c r="BG388" s="80"/>
    </row>
    <row r="389" spans="56:59" x14ac:dyDescent="0.2">
      <c r="BD389" s="46"/>
      <c r="BE389" s="46"/>
      <c r="BF389" s="80"/>
      <c r="BG389" s="80"/>
    </row>
    <row r="390" spans="56:59" x14ac:dyDescent="0.2">
      <c r="BD390" s="46"/>
      <c r="BE390" s="46"/>
      <c r="BF390" s="80"/>
      <c r="BG390" s="80"/>
    </row>
    <row r="391" spans="56:59" x14ac:dyDescent="0.2">
      <c r="BD391" s="46"/>
      <c r="BE391" s="46"/>
      <c r="BF391" s="80"/>
      <c r="BG391" s="80"/>
    </row>
    <row r="392" spans="56:59" x14ac:dyDescent="0.2">
      <c r="BD392" s="46"/>
      <c r="BE392" s="46"/>
      <c r="BF392" s="80"/>
      <c r="BG392" s="80"/>
    </row>
    <row r="393" spans="56:59" x14ac:dyDescent="0.2">
      <c r="BD393" s="46"/>
      <c r="BE393" s="46"/>
      <c r="BF393" s="80"/>
      <c r="BG393" s="80"/>
    </row>
    <row r="394" spans="56:59" x14ac:dyDescent="0.2">
      <c r="BD394" s="46"/>
      <c r="BE394" s="46"/>
      <c r="BF394" s="80"/>
      <c r="BG394" s="80"/>
    </row>
    <row r="395" spans="56:59" x14ac:dyDescent="0.2">
      <c r="BD395" s="46"/>
      <c r="BE395" s="46"/>
      <c r="BF395" s="80"/>
      <c r="BG395" s="80"/>
    </row>
    <row r="396" spans="56:59" x14ac:dyDescent="0.2">
      <c r="BD396" s="46"/>
      <c r="BE396" s="46"/>
      <c r="BF396" s="80"/>
      <c r="BG396" s="80"/>
    </row>
    <row r="397" spans="56:59" x14ac:dyDescent="0.2">
      <c r="BD397" s="46"/>
      <c r="BE397" s="46"/>
      <c r="BF397" s="80"/>
      <c r="BG397" s="80"/>
    </row>
    <row r="398" spans="56:59" x14ac:dyDescent="0.2">
      <c r="BD398" s="46"/>
      <c r="BE398" s="46"/>
      <c r="BF398" s="80"/>
      <c r="BG398" s="80"/>
    </row>
    <row r="399" spans="56:59" x14ac:dyDescent="0.2">
      <c r="BD399" s="46"/>
      <c r="BE399" s="46"/>
      <c r="BF399" s="80"/>
      <c r="BG399" s="80"/>
    </row>
    <row r="400" spans="56:59" x14ac:dyDescent="0.2">
      <c r="BD400" s="46"/>
      <c r="BE400" s="46"/>
      <c r="BF400" s="80"/>
      <c r="BG400" s="80"/>
    </row>
    <row r="401" spans="56:59" x14ac:dyDescent="0.2">
      <c r="BD401" s="46"/>
      <c r="BE401" s="46"/>
      <c r="BF401" s="80"/>
      <c r="BG401" s="80"/>
    </row>
    <row r="402" spans="56:59" x14ac:dyDescent="0.2">
      <c r="BD402" s="46"/>
      <c r="BE402" s="46"/>
      <c r="BF402" s="80"/>
      <c r="BG402" s="80"/>
    </row>
    <row r="403" spans="56:59" x14ac:dyDescent="0.2">
      <c r="BD403" s="46"/>
      <c r="BE403" s="46"/>
      <c r="BF403" s="80"/>
      <c r="BG403" s="80"/>
    </row>
    <row r="404" spans="56:59" x14ac:dyDescent="0.2">
      <c r="BD404" s="46"/>
      <c r="BE404" s="46"/>
      <c r="BF404" s="80"/>
      <c r="BG404" s="80"/>
    </row>
    <row r="405" spans="56:59" x14ac:dyDescent="0.2">
      <c r="BD405" s="46"/>
      <c r="BE405" s="46"/>
      <c r="BF405" s="80"/>
      <c r="BG405" s="80"/>
    </row>
    <row r="406" spans="56:59" x14ac:dyDescent="0.2">
      <c r="BD406" s="46"/>
      <c r="BE406" s="46"/>
      <c r="BF406" s="80"/>
      <c r="BG406" s="80"/>
    </row>
    <row r="407" spans="56:59" x14ac:dyDescent="0.2">
      <c r="BD407" s="46"/>
      <c r="BE407" s="46"/>
      <c r="BF407" s="80"/>
      <c r="BG407" s="80"/>
    </row>
    <row r="408" spans="56:59" x14ac:dyDescent="0.2">
      <c r="BD408" s="46"/>
      <c r="BE408" s="46"/>
      <c r="BF408" s="80"/>
      <c r="BG408" s="80"/>
    </row>
    <row r="409" spans="56:59" x14ac:dyDescent="0.2">
      <c r="BD409" s="46"/>
      <c r="BE409" s="46"/>
      <c r="BF409" s="80"/>
      <c r="BG409" s="80"/>
    </row>
    <row r="410" spans="56:59" x14ac:dyDescent="0.2">
      <c r="BD410" s="46"/>
      <c r="BE410" s="46"/>
      <c r="BF410" s="80"/>
      <c r="BG410" s="80"/>
    </row>
    <row r="411" spans="56:59" x14ac:dyDescent="0.2">
      <c r="BD411" s="46"/>
      <c r="BE411" s="46"/>
      <c r="BF411" s="80"/>
      <c r="BG411" s="80"/>
    </row>
    <row r="412" spans="56:59" x14ac:dyDescent="0.2">
      <c r="BD412" s="46"/>
      <c r="BE412" s="46"/>
      <c r="BF412" s="80"/>
      <c r="BG412" s="80"/>
    </row>
    <row r="413" spans="56:59" x14ac:dyDescent="0.2">
      <c r="BD413" s="46"/>
      <c r="BE413" s="46"/>
      <c r="BF413" s="80"/>
      <c r="BG413" s="80"/>
    </row>
    <row r="414" spans="56:59" x14ac:dyDescent="0.2">
      <c r="BD414" s="46"/>
      <c r="BE414" s="46"/>
      <c r="BF414" s="80"/>
      <c r="BG414" s="80"/>
    </row>
    <row r="415" spans="56:59" x14ac:dyDescent="0.2">
      <c r="BD415" s="46"/>
      <c r="BE415" s="46"/>
      <c r="BF415" s="80"/>
      <c r="BG415" s="80"/>
    </row>
    <row r="416" spans="56:59" x14ac:dyDescent="0.2">
      <c r="BD416" s="46"/>
      <c r="BE416" s="46"/>
      <c r="BF416" s="80"/>
      <c r="BG416" s="80"/>
    </row>
    <row r="417" spans="56:59" x14ac:dyDescent="0.2">
      <c r="BD417" s="46"/>
      <c r="BE417" s="46"/>
      <c r="BF417" s="80"/>
      <c r="BG417" s="80"/>
    </row>
    <row r="418" spans="56:59" x14ac:dyDescent="0.2">
      <c r="BD418" s="46"/>
      <c r="BE418" s="46"/>
      <c r="BF418" s="80"/>
      <c r="BG418" s="80"/>
    </row>
    <row r="419" spans="56:59" x14ac:dyDescent="0.2">
      <c r="BD419" s="46"/>
      <c r="BE419" s="46"/>
      <c r="BF419" s="80"/>
      <c r="BG419" s="80"/>
    </row>
    <row r="420" spans="56:59" x14ac:dyDescent="0.2">
      <c r="BD420" s="46"/>
      <c r="BE420" s="46"/>
      <c r="BF420" s="80"/>
      <c r="BG420" s="80"/>
    </row>
    <row r="421" spans="56:59" x14ac:dyDescent="0.2">
      <c r="BD421" s="46"/>
      <c r="BE421" s="46"/>
      <c r="BF421" s="80"/>
      <c r="BG421" s="80"/>
    </row>
    <row r="422" spans="56:59" x14ac:dyDescent="0.2">
      <c r="BD422" s="46"/>
      <c r="BE422" s="46"/>
      <c r="BF422" s="80"/>
      <c r="BG422" s="80"/>
    </row>
    <row r="423" spans="56:59" x14ac:dyDescent="0.2">
      <c r="BD423" s="46"/>
      <c r="BE423" s="46"/>
      <c r="BF423" s="80"/>
      <c r="BG423" s="80"/>
    </row>
    <row r="424" spans="56:59" x14ac:dyDescent="0.2">
      <c r="BD424" s="46"/>
      <c r="BE424" s="46"/>
      <c r="BF424" s="80"/>
      <c r="BG424" s="80"/>
    </row>
    <row r="425" spans="56:59" x14ac:dyDescent="0.2">
      <c r="BD425" s="46"/>
      <c r="BE425" s="46"/>
      <c r="BF425" s="80"/>
      <c r="BG425" s="80"/>
    </row>
    <row r="426" spans="56:59" x14ac:dyDescent="0.2">
      <c r="BD426" s="46"/>
      <c r="BE426" s="46"/>
      <c r="BF426" s="80"/>
      <c r="BG426" s="80"/>
    </row>
    <row r="427" spans="56:59" x14ac:dyDescent="0.2">
      <c r="BD427" s="46"/>
      <c r="BE427" s="46"/>
      <c r="BF427" s="80"/>
      <c r="BG427" s="80"/>
    </row>
    <row r="428" spans="56:59" x14ac:dyDescent="0.2">
      <c r="BD428" s="46"/>
      <c r="BE428" s="46"/>
      <c r="BF428" s="80"/>
      <c r="BG428" s="80"/>
    </row>
    <row r="429" spans="56:59" x14ac:dyDescent="0.2">
      <c r="BD429" s="46"/>
      <c r="BE429" s="46"/>
      <c r="BF429" s="80"/>
      <c r="BG429" s="80"/>
    </row>
    <row r="430" spans="56:59" x14ac:dyDescent="0.2">
      <c r="BD430" s="46"/>
      <c r="BE430" s="46"/>
      <c r="BF430" s="80"/>
      <c r="BG430" s="80"/>
    </row>
    <row r="431" spans="56:59" x14ac:dyDescent="0.2">
      <c r="BD431" s="46"/>
      <c r="BE431" s="46"/>
      <c r="BF431" s="80"/>
      <c r="BG431" s="80"/>
    </row>
    <row r="432" spans="56:59" x14ac:dyDescent="0.2">
      <c r="BD432" s="46"/>
      <c r="BE432" s="46"/>
      <c r="BF432" s="80"/>
      <c r="BG432" s="80"/>
    </row>
    <row r="433" spans="56:59" x14ac:dyDescent="0.2">
      <c r="BD433" s="46"/>
      <c r="BE433" s="46"/>
      <c r="BF433" s="80"/>
      <c r="BG433" s="80"/>
    </row>
    <row r="434" spans="56:59" x14ac:dyDescent="0.2">
      <c r="BD434" s="46"/>
      <c r="BE434" s="46"/>
      <c r="BF434" s="80"/>
      <c r="BG434" s="80"/>
    </row>
    <row r="435" spans="56:59" x14ac:dyDescent="0.2">
      <c r="BD435" s="46"/>
      <c r="BE435" s="46"/>
      <c r="BF435" s="80"/>
      <c r="BG435" s="80"/>
    </row>
    <row r="436" spans="56:59" x14ac:dyDescent="0.2">
      <c r="BD436" s="46"/>
      <c r="BE436" s="46"/>
      <c r="BF436" s="80"/>
      <c r="BG436" s="80"/>
    </row>
    <row r="437" spans="56:59" x14ac:dyDescent="0.2">
      <c r="BD437" s="46"/>
      <c r="BE437" s="46"/>
      <c r="BF437" s="80"/>
      <c r="BG437" s="80"/>
    </row>
    <row r="438" spans="56:59" x14ac:dyDescent="0.2">
      <c r="BD438" s="46"/>
      <c r="BE438" s="46"/>
      <c r="BF438" s="80"/>
      <c r="BG438" s="80"/>
    </row>
    <row r="439" spans="56:59" x14ac:dyDescent="0.2">
      <c r="BD439" s="46"/>
      <c r="BE439" s="46"/>
      <c r="BF439" s="80"/>
      <c r="BG439" s="80"/>
    </row>
    <row r="440" spans="56:59" x14ac:dyDescent="0.2">
      <c r="BD440" s="46"/>
      <c r="BE440" s="46"/>
      <c r="BF440" s="80"/>
      <c r="BG440" s="80"/>
    </row>
    <row r="441" spans="56:59" x14ac:dyDescent="0.2">
      <c r="BD441" s="46"/>
      <c r="BE441" s="46"/>
      <c r="BF441" s="80"/>
      <c r="BG441" s="80"/>
    </row>
    <row r="442" spans="56:59" x14ac:dyDescent="0.2">
      <c r="BD442" s="46"/>
      <c r="BE442" s="46"/>
      <c r="BF442" s="80"/>
      <c r="BG442" s="80"/>
    </row>
    <row r="443" spans="56:59" x14ac:dyDescent="0.2">
      <c r="BD443" s="46"/>
      <c r="BE443" s="46"/>
      <c r="BF443" s="80"/>
      <c r="BG443" s="80"/>
    </row>
    <row r="444" spans="56:59" x14ac:dyDescent="0.2">
      <c r="BD444" s="46"/>
      <c r="BE444" s="46"/>
      <c r="BF444" s="80"/>
      <c r="BG444" s="80"/>
    </row>
    <row r="445" spans="56:59" x14ac:dyDescent="0.2">
      <c r="BD445" s="46"/>
      <c r="BE445" s="46"/>
      <c r="BF445" s="80"/>
      <c r="BG445" s="80"/>
    </row>
    <row r="446" spans="56:59" x14ac:dyDescent="0.2">
      <c r="BD446" s="46"/>
      <c r="BE446" s="46"/>
      <c r="BF446" s="80"/>
      <c r="BG446" s="80"/>
    </row>
    <row r="447" spans="56:59" x14ac:dyDescent="0.2">
      <c r="BD447" s="46"/>
      <c r="BE447" s="46"/>
      <c r="BF447" s="80"/>
      <c r="BG447" s="80"/>
    </row>
    <row r="448" spans="56:59" x14ac:dyDescent="0.2">
      <c r="BD448" s="46"/>
      <c r="BE448" s="46"/>
      <c r="BF448" s="80"/>
      <c r="BG448" s="80"/>
    </row>
    <row r="449" spans="56:59" x14ac:dyDescent="0.2">
      <c r="BD449" s="46"/>
      <c r="BE449" s="46"/>
      <c r="BF449" s="80"/>
      <c r="BG449" s="80"/>
    </row>
    <row r="450" spans="56:59" x14ac:dyDescent="0.2">
      <c r="BD450" s="46"/>
      <c r="BE450" s="46"/>
      <c r="BF450" s="80"/>
      <c r="BG450" s="80"/>
    </row>
    <row r="451" spans="56:59" x14ac:dyDescent="0.2">
      <c r="BD451" s="46"/>
      <c r="BE451" s="46"/>
      <c r="BF451" s="80"/>
      <c r="BG451" s="80"/>
    </row>
    <row r="452" spans="56:59" x14ac:dyDescent="0.2">
      <c r="BD452" s="46"/>
      <c r="BE452" s="46"/>
      <c r="BF452" s="80"/>
      <c r="BG452" s="80"/>
    </row>
    <row r="453" spans="56:59" x14ac:dyDescent="0.2">
      <c r="BD453" s="46"/>
      <c r="BE453" s="46"/>
      <c r="BF453" s="80"/>
      <c r="BG453" s="80"/>
    </row>
    <row r="454" spans="56:59" x14ac:dyDescent="0.2">
      <c r="BD454" s="46"/>
      <c r="BE454" s="46"/>
      <c r="BF454" s="80"/>
      <c r="BG454" s="80"/>
    </row>
    <row r="455" spans="56:59" x14ac:dyDescent="0.2">
      <c r="BD455" s="46"/>
      <c r="BE455" s="46"/>
      <c r="BF455" s="80"/>
      <c r="BG455" s="80"/>
    </row>
    <row r="456" spans="56:59" x14ac:dyDescent="0.2">
      <c r="BD456" s="46"/>
      <c r="BE456" s="46"/>
      <c r="BF456" s="80"/>
      <c r="BG456" s="80"/>
    </row>
    <row r="457" spans="56:59" x14ac:dyDescent="0.2">
      <c r="BD457" s="46"/>
      <c r="BE457" s="46"/>
      <c r="BF457" s="80"/>
      <c r="BG457" s="80"/>
    </row>
    <row r="458" spans="56:59" x14ac:dyDescent="0.2">
      <c r="BD458" s="46"/>
      <c r="BE458" s="46"/>
      <c r="BF458" s="80"/>
      <c r="BG458" s="80"/>
    </row>
    <row r="459" spans="56:59" x14ac:dyDescent="0.2">
      <c r="BD459" s="46"/>
      <c r="BE459" s="46"/>
      <c r="BF459" s="80"/>
      <c r="BG459" s="80"/>
    </row>
    <row r="460" spans="56:59" x14ac:dyDescent="0.2">
      <c r="BD460" s="46"/>
      <c r="BE460" s="46"/>
      <c r="BF460" s="80"/>
      <c r="BG460" s="80"/>
    </row>
    <row r="461" spans="56:59" x14ac:dyDescent="0.2">
      <c r="BD461" s="46"/>
      <c r="BE461" s="46"/>
      <c r="BF461" s="80"/>
      <c r="BG461" s="80"/>
    </row>
    <row r="462" spans="56:59" x14ac:dyDescent="0.2">
      <c r="BD462" s="46"/>
      <c r="BE462" s="46"/>
      <c r="BF462" s="80"/>
      <c r="BG462" s="80"/>
    </row>
    <row r="463" spans="56:59" x14ac:dyDescent="0.2">
      <c r="BD463" s="46"/>
      <c r="BE463" s="46"/>
      <c r="BF463" s="80"/>
      <c r="BG463" s="80"/>
    </row>
    <row r="464" spans="56:59" x14ac:dyDescent="0.2">
      <c r="BD464" s="46"/>
      <c r="BE464" s="46"/>
      <c r="BF464" s="80"/>
      <c r="BG464" s="80"/>
    </row>
    <row r="465" spans="56:59" x14ac:dyDescent="0.2">
      <c r="BD465" s="46"/>
      <c r="BE465" s="46"/>
      <c r="BF465" s="80"/>
      <c r="BG465" s="80"/>
    </row>
    <row r="466" spans="56:59" x14ac:dyDescent="0.2">
      <c r="BD466" s="46"/>
      <c r="BE466" s="46"/>
      <c r="BF466" s="80"/>
      <c r="BG466" s="80"/>
    </row>
    <row r="467" spans="56:59" x14ac:dyDescent="0.2">
      <c r="BD467" s="46"/>
      <c r="BE467" s="46"/>
      <c r="BF467" s="80"/>
      <c r="BG467" s="80"/>
    </row>
    <row r="468" spans="56:59" x14ac:dyDescent="0.2">
      <c r="BD468" s="46"/>
      <c r="BE468" s="46"/>
      <c r="BF468" s="80"/>
      <c r="BG468" s="80"/>
    </row>
    <row r="469" spans="56:59" x14ac:dyDescent="0.2">
      <c r="BD469" s="46"/>
      <c r="BE469" s="46"/>
      <c r="BF469" s="80"/>
      <c r="BG469" s="80"/>
    </row>
    <row r="470" spans="56:59" x14ac:dyDescent="0.2">
      <c r="BD470" s="46"/>
      <c r="BE470" s="46"/>
      <c r="BF470" s="80"/>
      <c r="BG470" s="80"/>
    </row>
    <row r="471" spans="56:59" x14ac:dyDescent="0.2">
      <c r="BD471" s="46"/>
      <c r="BE471" s="46"/>
      <c r="BF471" s="80"/>
      <c r="BG471" s="80"/>
    </row>
    <row r="472" spans="56:59" x14ac:dyDescent="0.2">
      <c r="BD472" s="46"/>
      <c r="BE472" s="46"/>
      <c r="BF472" s="80"/>
      <c r="BG472" s="80"/>
    </row>
    <row r="473" spans="56:59" x14ac:dyDescent="0.2">
      <c r="BD473" s="46"/>
      <c r="BE473" s="46"/>
      <c r="BF473" s="80"/>
      <c r="BG473" s="80"/>
    </row>
    <row r="474" spans="56:59" x14ac:dyDescent="0.2">
      <c r="BD474" s="46"/>
      <c r="BE474" s="46"/>
      <c r="BF474" s="80"/>
      <c r="BG474" s="80"/>
    </row>
    <row r="475" spans="56:59" x14ac:dyDescent="0.2">
      <c r="BD475" s="46"/>
      <c r="BE475" s="46"/>
      <c r="BF475" s="80"/>
      <c r="BG475" s="80"/>
    </row>
    <row r="476" spans="56:59" x14ac:dyDescent="0.2">
      <c r="BD476" s="46"/>
      <c r="BE476" s="46"/>
      <c r="BF476" s="80"/>
      <c r="BG476" s="80"/>
    </row>
    <row r="477" spans="56:59" x14ac:dyDescent="0.2">
      <c r="BD477" s="46"/>
      <c r="BE477" s="46"/>
      <c r="BF477" s="80"/>
      <c r="BG477" s="80"/>
    </row>
    <row r="478" spans="56:59" x14ac:dyDescent="0.2">
      <c r="BD478" s="46"/>
      <c r="BE478" s="46"/>
      <c r="BF478" s="80"/>
      <c r="BG478" s="80"/>
    </row>
    <row r="479" spans="56:59" x14ac:dyDescent="0.2">
      <c r="BD479" s="46"/>
      <c r="BE479" s="46"/>
      <c r="BF479" s="80"/>
      <c r="BG479" s="80"/>
    </row>
    <row r="480" spans="56:59" x14ac:dyDescent="0.2">
      <c r="BD480" s="46"/>
      <c r="BE480" s="46"/>
      <c r="BF480" s="80"/>
      <c r="BG480" s="80"/>
    </row>
    <row r="481" spans="56:59" x14ac:dyDescent="0.2">
      <c r="BD481" s="46"/>
      <c r="BE481" s="46"/>
      <c r="BF481" s="80"/>
      <c r="BG481" s="80"/>
    </row>
    <row r="482" spans="56:59" x14ac:dyDescent="0.2">
      <c r="BD482" s="46"/>
      <c r="BE482" s="46"/>
      <c r="BF482" s="80"/>
      <c r="BG482" s="80"/>
    </row>
    <row r="483" spans="56:59" x14ac:dyDescent="0.2">
      <c r="BD483" s="46"/>
      <c r="BE483" s="46"/>
      <c r="BF483" s="80"/>
      <c r="BG483" s="80"/>
    </row>
    <row r="484" spans="56:59" x14ac:dyDescent="0.2">
      <c r="BD484" s="46"/>
      <c r="BE484" s="46"/>
      <c r="BF484" s="80"/>
      <c r="BG484" s="80"/>
    </row>
    <row r="485" spans="56:59" x14ac:dyDescent="0.2">
      <c r="BD485" s="46"/>
      <c r="BE485" s="46"/>
      <c r="BF485" s="80"/>
      <c r="BG485" s="80"/>
    </row>
    <row r="486" spans="56:59" x14ac:dyDescent="0.2">
      <c r="BD486" s="46"/>
      <c r="BE486" s="46"/>
      <c r="BF486" s="80"/>
      <c r="BG486" s="80"/>
    </row>
    <row r="487" spans="56:59" x14ac:dyDescent="0.2">
      <c r="BD487" s="46"/>
      <c r="BE487" s="46"/>
      <c r="BF487" s="80"/>
      <c r="BG487" s="80"/>
    </row>
    <row r="488" spans="56:59" x14ac:dyDescent="0.2">
      <c r="BD488" s="46"/>
      <c r="BE488" s="46"/>
      <c r="BF488" s="80"/>
      <c r="BG488" s="80"/>
    </row>
    <row r="489" spans="56:59" x14ac:dyDescent="0.2">
      <c r="BD489" s="46"/>
      <c r="BE489" s="46"/>
      <c r="BF489" s="80"/>
      <c r="BG489" s="80"/>
    </row>
    <row r="490" spans="56:59" x14ac:dyDescent="0.2">
      <c r="BD490" s="46"/>
      <c r="BE490" s="46"/>
      <c r="BF490" s="80"/>
      <c r="BG490" s="80"/>
    </row>
    <row r="491" spans="56:59" x14ac:dyDescent="0.2">
      <c r="BD491" s="46"/>
      <c r="BE491" s="46"/>
      <c r="BF491" s="80"/>
      <c r="BG491" s="80"/>
    </row>
    <row r="492" spans="56:59" x14ac:dyDescent="0.2">
      <c r="BD492" s="46"/>
      <c r="BE492" s="46"/>
      <c r="BF492" s="80"/>
      <c r="BG492" s="80"/>
    </row>
    <row r="493" spans="56:59" x14ac:dyDescent="0.2">
      <c r="BD493" s="46"/>
      <c r="BE493" s="46"/>
      <c r="BF493" s="80"/>
      <c r="BG493" s="80"/>
    </row>
    <row r="494" spans="56:59" x14ac:dyDescent="0.2">
      <c r="BD494" s="46"/>
      <c r="BE494" s="46"/>
      <c r="BF494" s="80"/>
      <c r="BG494" s="80"/>
    </row>
    <row r="495" spans="56:59" x14ac:dyDescent="0.2">
      <c r="BD495" s="46"/>
      <c r="BE495" s="46"/>
      <c r="BF495" s="80"/>
      <c r="BG495" s="80"/>
    </row>
    <row r="496" spans="56:59" x14ac:dyDescent="0.2">
      <c r="BD496" s="46"/>
      <c r="BE496" s="46"/>
      <c r="BF496" s="80"/>
      <c r="BG496" s="80"/>
    </row>
    <row r="497" spans="56:59" x14ac:dyDescent="0.2">
      <c r="BD497" s="46"/>
      <c r="BE497" s="46"/>
      <c r="BF497" s="80"/>
      <c r="BG497" s="80"/>
    </row>
    <row r="498" spans="56:59" x14ac:dyDescent="0.2">
      <c r="BD498" s="46"/>
      <c r="BE498" s="46"/>
      <c r="BF498" s="80"/>
      <c r="BG498" s="80"/>
    </row>
    <row r="499" spans="56:59" x14ac:dyDescent="0.2">
      <c r="BD499" s="46"/>
      <c r="BE499" s="46"/>
      <c r="BF499" s="80"/>
      <c r="BG499" s="80"/>
    </row>
    <row r="500" spans="56:59" x14ac:dyDescent="0.2">
      <c r="BD500" s="46"/>
      <c r="BE500" s="46"/>
      <c r="BF500" s="80"/>
      <c r="BG500" s="80"/>
    </row>
    <row r="501" spans="56:59" x14ac:dyDescent="0.2">
      <c r="BD501" s="46"/>
      <c r="BE501" s="46"/>
      <c r="BF501" s="80"/>
      <c r="BG501" s="80"/>
    </row>
    <row r="502" spans="56:59" x14ac:dyDescent="0.2">
      <c r="BD502" s="46"/>
      <c r="BE502" s="46"/>
      <c r="BF502" s="80"/>
      <c r="BG502" s="80"/>
    </row>
    <row r="503" spans="56:59" x14ac:dyDescent="0.2">
      <c r="BD503" s="46"/>
      <c r="BE503" s="46"/>
      <c r="BF503" s="80"/>
      <c r="BG503" s="80"/>
    </row>
    <row r="504" spans="56:59" x14ac:dyDescent="0.2">
      <c r="BD504" s="46"/>
      <c r="BE504" s="46"/>
      <c r="BF504" s="80"/>
      <c r="BG504" s="80"/>
    </row>
    <row r="505" spans="56:59" x14ac:dyDescent="0.2">
      <c r="BD505" s="46"/>
      <c r="BE505" s="46"/>
      <c r="BF505" s="80"/>
      <c r="BG505" s="80"/>
    </row>
    <row r="506" spans="56:59" x14ac:dyDescent="0.2">
      <c r="BD506" s="46"/>
      <c r="BE506" s="46"/>
      <c r="BF506" s="80"/>
      <c r="BG506" s="80"/>
    </row>
    <row r="507" spans="56:59" x14ac:dyDescent="0.2">
      <c r="BD507" s="46"/>
      <c r="BE507" s="46"/>
      <c r="BF507" s="80"/>
      <c r="BG507" s="80"/>
    </row>
    <row r="508" spans="56:59" x14ac:dyDescent="0.2">
      <c r="BD508" s="46"/>
      <c r="BE508" s="46"/>
      <c r="BF508" s="80"/>
      <c r="BG508" s="80"/>
    </row>
    <row r="509" spans="56:59" x14ac:dyDescent="0.2">
      <c r="BD509" s="46"/>
      <c r="BE509" s="46"/>
      <c r="BF509" s="80"/>
      <c r="BG509" s="80"/>
    </row>
    <row r="510" spans="56:59" x14ac:dyDescent="0.2">
      <c r="BD510" s="46"/>
      <c r="BE510" s="46"/>
      <c r="BF510" s="80"/>
      <c r="BG510" s="80"/>
    </row>
    <row r="511" spans="56:59" x14ac:dyDescent="0.2">
      <c r="BD511" s="46"/>
      <c r="BE511" s="46"/>
      <c r="BF511" s="80"/>
      <c r="BG511" s="80"/>
    </row>
    <row r="512" spans="56:59" x14ac:dyDescent="0.2">
      <c r="BD512" s="46"/>
      <c r="BE512" s="46"/>
      <c r="BF512" s="80"/>
      <c r="BG512" s="80"/>
    </row>
    <row r="513" spans="56:59" x14ac:dyDescent="0.2">
      <c r="BD513" s="46"/>
      <c r="BE513" s="46"/>
      <c r="BF513" s="80"/>
      <c r="BG513" s="80"/>
    </row>
    <row r="514" spans="56:59" x14ac:dyDescent="0.2">
      <c r="BD514" s="46"/>
      <c r="BE514" s="46"/>
      <c r="BF514" s="80"/>
      <c r="BG514" s="80"/>
    </row>
    <row r="515" spans="56:59" x14ac:dyDescent="0.2">
      <c r="BD515" s="46"/>
      <c r="BE515" s="46"/>
      <c r="BF515" s="80"/>
      <c r="BG515" s="80"/>
    </row>
    <row r="516" spans="56:59" x14ac:dyDescent="0.2">
      <c r="BD516" s="46"/>
      <c r="BE516" s="46"/>
      <c r="BF516" s="80"/>
      <c r="BG516" s="80"/>
    </row>
    <row r="517" spans="56:59" x14ac:dyDescent="0.2">
      <c r="BD517" s="46"/>
      <c r="BE517" s="46"/>
      <c r="BF517" s="80"/>
      <c r="BG517" s="80"/>
    </row>
  </sheetData>
  <mergeCells count="17">
    <mergeCell ref="BG2:BG3"/>
    <mergeCell ref="AQ1:AV1"/>
    <mergeCell ref="AX1:AY2"/>
    <mergeCell ref="BA1:BA3"/>
    <mergeCell ref="BC1:BC3"/>
    <mergeCell ref="AJ1:AN1"/>
    <mergeCell ref="AO1:AO2"/>
    <mergeCell ref="L2:M2"/>
    <mergeCell ref="B1:M1"/>
    <mergeCell ref="O1:X1"/>
    <mergeCell ref="Z1:AF1"/>
    <mergeCell ref="AH1:AH3"/>
    <mergeCell ref="B2:C2"/>
    <mergeCell ref="D2:E2"/>
    <mergeCell ref="F2:G2"/>
    <mergeCell ref="H2:I2"/>
    <mergeCell ref="J2:K2"/>
  </mergeCells>
  <conditionalFormatting sqref="B244:E375 Z4:AF375 BC4:BC375 BA4:BA375 A4:E243 AH4:AH375 H4:M375 AQ4:AV375 AJ4:AO375 O4:X375 AX4:AY375">
    <cfRule type="expression" dxfId="5" priority="5" stopIfTrue="1">
      <formula>MOD(YEAR($A4),2)=1</formula>
    </cfRule>
    <cfRule type="expression" dxfId="4" priority="6" stopIfTrue="1">
      <formula>MOD(YEAR($A4),2)=0</formula>
    </cfRule>
  </conditionalFormatting>
  <conditionalFormatting sqref="A244:A375">
    <cfRule type="expression" dxfId="3" priority="3" stopIfTrue="1">
      <formula>MOD(YEAR($A244),2)=1</formula>
    </cfRule>
    <cfRule type="expression" dxfId="2" priority="4" stopIfTrue="1">
      <formula>MOD(YEAR($A244),2)=0</formula>
    </cfRule>
  </conditionalFormatting>
  <conditionalFormatting sqref="F4:G375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dataValidations count="1">
    <dataValidation type="list" allowBlank="1" showInputMessage="1" showErrorMessage="1" sqref="BF3">
      <formula1>"True, False"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AE375"/>
  <sheetViews>
    <sheetView zoomScale="8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04" bestFit="1" customWidth="1"/>
    <col min="2" max="31" width="19.28515625" style="104" customWidth="1"/>
    <col min="32" max="16384" width="9.140625" style="104"/>
  </cols>
  <sheetData>
    <row r="1" spans="1:31" s="3" customFormat="1" ht="13.5" thickBot="1" x14ac:dyDescent="0.25">
      <c r="A1" s="13"/>
      <c r="B1" s="142" t="s">
        <v>88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4"/>
    </row>
    <row r="2" spans="1:31" s="3" customFormat="1" x14ac:dyDescent="0.2">
      <c r="A2" s="13"/>
      <c r="B2" s="145" t="s">
        <v>89</v>
      </c>
      <c r="C2" s="145"/>
      <c r="D2" s="145"/>
      <c r="E2" s="145"/>
      <c r="F2" s="146"/>
      <c r="G2" s="147" t="s">
        <v>90</v>
      </c>
      <c r="H2" s="145"/>
      <c r="I2" s="145"/>
      <c r="J2" s="145"/>
      <c r="K2" s="146"/>
      <c r="L2" s="147" t="s">
        <v>91</v>
      </c>
      <c r="M2" s="145"/>
      <c r="N2" s="145"/>
      <c r="O2" s="145"/>
      <c r="P2" s="146"/>
      <c r="Q2" s="147" t="s">
        <v>92</v>
      </c>
      <c r="R2" s="145"/>
      <c r="S2" s="145"/>
      <c r="T2" s="145"/>
      <c r="U2" s="146"/>
      <c r="V2" s="147" t="s">
        <v>93</v>
      </c>
      <c r="W2" s="145"/>
      <c r="X2" s="145"/>
      <c r="Y2" s="145"/>
      <c r="Z2" s="146"/>
      <c r="AA2" s="145" t="s">
        <v>94</v>
      </c>
      <c r="AB2" s="145"/>
      <c r="AC2" s="145"/>
      <c r="AD2" s="145"/>
      <c r="AE2" s="148"/>
    </row>
    <row r="3" spans="1:31" s="3" customFormat="1" x14ac:dyDescent="0.2">
      <c r="A3" s="27" t="s">
        <v>71</v>
      </c>
      <c r="B3" s="34" t="s">
        <v>6</v>
      </c>
      <c r="C3" s="34" t="s">
        <v>78</v>
      </c>
      <c r="D3" s="34" t="s">
        <v>10</v>
      </c>
      <c r="E3" s="34" t="s">
        <v>12</v>
      </c>
      <c r="F3" s="93" t="s">
        <v>14</v>
      </c>
      <c r="G3" s="94" t="s">
        <v>6</v>
      </c>
      <c r="H3" s="34" t="s">
        <v>78</v>
      </c>
      <c r="I3" s="34" t="s">
        <v>10</v>
      </c>
      <c r="J3" s="34" t="s">
        <v>12</v>
      </c>
      <c r="K3" s="93" t="s">
        <v>14</v>
      </c>
      <c r="L3" s="94" t="s">
        <v>6</v>
      </c>
      <c r="M3" s="34" t="s">
        <v>78</v>
      </c>
      <c r="N3" s="34" t="s">
        <v>10</v>
      </c>
      <c r="O3" s="34" t="s">
        <v>12</v>
      </c>
      <c r="P3" s="93" t="s">
        <v>14</v>
      </c>
      <c r="Q3" s="94" t="s">
        <v>6</v>
      </c>
      <c r="R3" s="34" t="s">
        <v>78</v>
      </c>
      <c r="S3" s="34" t="s">
        <v>10</v>
      </c>
      <c r="T3" s="34" t="s">
        <v>12</v>
      </c>
      <c r="U3" s="93" t="s">
        <v>14</v>
      </c>
      <c r="V3" s="94" t="s">
        <v>6</v>
      </c>
      <c r="W3" s="34" t="s">
        <v>78</v>
      </c>
      <c r="X3" s="34" t="s">
        <v>10</v>
      </c>
      <c r="Y3" s="34" t="s">
        <v>12</v>
      </c>
      <c r="Z3" s="93" t="s">
        <v>14</v>
      </c>
      <c r="AA3" s="34" t="s">
        <v>6</v>
      </c>
      <c r="AB3" s="34" t="s">
        <v>78</v>
      </c>
      <c r="AC3" s="34" t="s">
        <v>10</v>
      </c>
      <c r="AD3" s="34" t="s">
        <v>12</v>
      </c>
      <c r="AE3" s="35" t="s">
        <v>14</v>
      </c>
    </row>
    <row r="4" spans="1:31" s="3" customFormat="1" x14ac:dyDescent="0.2">
      <c r="A4" s="95">
        <v>42370</v>
      </c>
      <c r="B4" s="96">
        <v>19.435550689697266</v>
      </c>
      <c r="C4" s="46">
        <v>20.501970291137695</v>
      </c>
      <c r="D4" s="46">
        <v>21.232240676879883</v>
      </c>
      <c r="E4" s="46">
        <v>19.699363708496094</v>
      </c>
      <c r="F4" s="97">
        <v>20.355695724487305</v>
      </c>
      <c r="G4" s="98">
        <v>18.51939582824707</v>
      </c>
      <c r="H4" s="46">
        <v>19.784887313842773</v>
      </c>
      <c r="I4" s="46">
        <v>20.596923828125</v>
      </c>
      <c r="J4" s="46">
        <v>18.75346565246582</v>
      </c>
      <c r="K4" s="97">
        <v>19.618080139160156</v>
      </c>
      <c r="L4" s="98">
        <v>18.334201812744141</v>
      </c>
      <c r="M4" s="46">
        <v>19.587038040161133</v>
      </c>
      <c r="N4" s="46">
        <v>20.390954971313477</v>
      </c>
      <c r="O4" s="46">
        <v>18.56593132019043</v>
      </c>
      <c r="P4" s="97">
        <v>19.421899795532227</v>
      </c>
      <c r="Q4" s="98">
        <v>20.009639739990234</v>
      </c>
      <c r="R4" s="46">
        <v>20.306615829467773</v>
      </c>
      <c r="S4" s="46">
        <v>20.495634078979492</v>
      </c>
      <c r="T4" s="46">
        <v>20.079002380371094</v>
      </c>
      <c r="U4" s="97">
        <v>20.259510040283203</v>
      </c>
      <c r="V4" s="98">
        <v>20.011083602905273</v>
      </c>
      <c r="W4" s="46">
        <v>20.307138442993164</v>
      </c>
      <c r="X4" s="46">
        <v>20.496416091918945</v>
      </c>
      <c r="Y4" s="46">
        <v>20.079746246337891</v>
      </c>
      <c r="Z4" s="97">
        <v>20.260910034179687</v>
      </c>
      <c r="AA4" s="98">
        <v>19.219249725341797</v>
      </c>
      <c r="AB4" s="46">
        <v>19.513256072998047</v>
      </c>
      <c r="AC4" s="46">
        <v>19.700384140014648</v>
      </c>
      <c r="AD4" s="46">
        <v>19.287919998168945</v>
      </c>
      <c r="AE4" s="99">
        <v>19.466621398925781</v>
      </c>
    </row>
    <row r="5" spans="1:31" s="3" customFormat="1" x14ac:dyDescent="0.2">
      <c r="A5" s="95">
        <v>42401</v>
      </c>
      <c r="B5" s="96">
        <v>18.671833038330078</v>
      </c>
      <c r="C5" s="46">
        <v>19.88702392578125</v>
      </c>
      <c r="D5" s="46">
        <v>20.480792999267578</v>
      </c>
      <c r="E5" s="46">
        <v>18.625022888183594</v>
      </c>
      <c r="F5" s="97">
        <v>19.705015182495117</v>
      </c>
      <c r="G5" s="98">
        <v>17.485235214233398</v>
      </c>
      <c r="H5" s="46">
        <v>18.373178482055664</v>
      </c>
      <c r="I5" s="46">
        <v>18.86212158203125</v>
      </c>
      <c r="J5" s="46">
        <v>17.609125137329102</v>
      </c>
      <c r="K5" s="97">
        <v>18.181478500366211</v>
      </c>
      <c r="L5" s="98">
        <v>17.32069206237793</v>
      </c>
      <c r="M5" s="46">
        <v>18.36366081237793</v>
      </c>
      <c r="N5" s="46">
        <v>18.922693252563477</v>
      </c>
      <c r="O5" s="46">
        <v>17.438043594360352</v>
      </c>
      <c r="P5" s="97">
        <v>18.145910263061523</v>
      </c>
      <c r="Q5" s="98">
        <v>17.039007186889648</v>
      </c>
      <c r="R5" s="46">
        <v>17.379344940185547</v>
      </c>
      <c r="S5" s="46">
        <v>17.721342086791992</v>
      </c>
      <c r="T5" s="46">
        <v>17.331840515136719</v>
      </c>
      <c r="U5" s="97">
        <v>17.253227233886719</v>
      </c>
      <c r="V5" s="98">
        <v>17.039007186889648</v>
      </c>
      <c r="W5" s="46">
        <v>17.379344940185547</v>
      </c>
      <c r="X5" s="46">
        <v>17.721342086791992</v>
      </c>
      <c r="Y5" s="46">
        <v>17.331840515136719</v>
      </c>
      <c r="Z5" s="97">
        <v>17.253227233886719</v>
      </c>
      <c r="AA5" s="98">
        <v>16.278324127197266</v>
      </c>
      <c r="AB5" s="46">
        <v>16.615259170532227</v>
      </c>
      <c r="AC5" s="46">
        <v>16.953836441040039</v>
      </c>
      <c r="AD5" s="46">
        <v>16.568229675292969</v>
      </c>
      <c r="AE5" s="99">
        <v>16.490402221679688</v>
      </c>
    </row>
    <row r="6" spans="1:31" s="3" customFormat="1" x14ac:dyDescent="0.2">
      <c r="A6" s="95">
        <v>42430</v>
      </c>
      <c r="B6" s="96">
        <v>16.583381652832031</v>
      </c>
      <c r="C6" s="46">
        <v>18.163867950439453</v>
      </c>
      <c r="D6" s="46">
        <v>18.985746383666992</v>
      </c>
      <c r="E6" s="46">
        <v>16.578273773193359</v>
      </c>
      <c r="F6" s="97">
        <v>17.959627151489258</v>
      </c>
      <c r="G6" s="98">
        <v>15.509424209594727</v>
      </c>
      <c r="H6" s="46">
        <v>16.030857086181641</v>
      </c>
      <c r="I6" s="46">
        <v>16.405210494995117</v>
      </c>
      <c r="J6" s="46">
        <v>15.633702278137207</v>
      </c>
      <c r="K6" s="97">
        <v>15.936971664428711</v>
      </c>
      <c r="L6" s="98">
        <v>15.383808135986328</v>
      </c>
      <c r="M6" s="46">
        <v>16.001880645751953</v>
      </c>
      <c r="N6" s="46">
        <v>16.422571182250977</v>
      </c>
      <c r="O6" s="46">
        <v>15.511154174804688</v>
      </c>
      <c r="P6" s="97">
        <v>15.890973091125488</v>
      </c>
      <c r="Q6" s="98">
        <v>13.362137794494629</v>
      </c>
      <c r="R6" s="46">
        <v>14.584905624389648</v>
      </c>
      <c r="S6" s="46">
        <v>15.324359893798828</v>
      </c>
      <c r="T6" s="46">
        <v>13.512286186218262</v>
      </c>
      <c r="U6" s="97">
        <v>14.381521224975586</v>
      </c>
      <c r="V6" s="98">
        <v>13.362137794494629</v>
      </c>
      <c r="W6" s="46">
        <v>14.5943603515625</v>
      </c>
      <c r="X6" s="46">
        <v>15.338541984558105</v>
      </c>
      <c r="Y6" s="46">
        <v>13.512286186218262</v>
      </c>
      <c r="Z6" s="97">
        <v>14.38962459564209</v>
      </c>
      <c r="AA6" s="98">
        <v>12.638223648071289</v>
      </c>
      <c r="AB6" s="46">
        <v>13.848764419555664</v>
      </c>
      <c r="AC6" s="46">
        <v>14.58082389831543</v>
      </c>
      <c r="AD6" s="46">
        <v>12.786870956420898</v>
      </c>
      <c r="AE6" s="99">
        <v>13.64741325378418</v>
      </c>
    </row>
    <row r="7" spans="1:31" s="3" customFormat="1" x14ac:dyDescent="0.2">
      <c r="A7" s="95">
        <v>42461</v>
      </c>
      <c r="B7" s="96">
        <v>17.430782318115234</v>
      </c>
      <c r="C7" s="46">
        <v>18.748203277587891</v>
      </c>
      <c r="D7" s="46">
        <v>19.530773162841797</v>
      </c>
      <c r="E7" s="46">
        <v>17.535921096801758</v>
      </c>
      <c r="F7" s="97">
        <v>18.584020614624023</v>
      </c>
      <c r="G7" s="98">
        <v>16.386861801147461</v>
      </c>
      <c r="H7" s="46">
        <v>18.286016464233398</v>
      </c>
      <c r="I7" s="46">
        <v>19.267385482788086</v>
      </c>
      <c r="J7" s="46">
        <v>16.361827850341797</v>
      </c>
      <c r="K7" s="97">
        <v>18.05946159362793</v>
      </c>
      <c r="L7" s="98">
        <v>16.222993850708008</v>
      </c>
      <c r="M7" s="46">
        <v>18.151500701904297</v>
      </c>
      <c r="N7" s="46">
        <v>19.147228240966797</v>
      </c>
      <c r="O7" s="46">
        <v>16.198209762573242</v>
      </c>
      <c r="P7" s="97">
        <v>17.920637130737305</v>
      </c>
      <c r="Q7" s="98">
        <v>17.303239822387695</v>
      </c>
      <c r="R7" s="46">
        <v>18.419754028320313</v>
      </c>
      <c r="S7" s="46">
        <v>19.451087951660156</v>
      </c>
      <c r="T7" s="46">
        <v>17.717136383056641</v>
      </c>
      <c r="U7" s="97">
        <v>18.318552017211914</v>
      </c>
      <c r="V7" s="98">
        <v>17.322298049926758</v>
      </c>
      <c r="W7" s="46">
        <v>18.681186676025391</v>
      </c>
      <c r="X7" s="46">
        <v>19.838678359985352</v>
      </c>
      <c r="Y7" s="46">
        <v>17.740165710449219</v>
      </c>
      <c r="Z7" s="97">
        <v>18.547756195068359</v>
      </c>
      <c r="AA7" s="98">
        <v>16.539915084838867</v>
      </c>
      <c r="AB7" s="46">
        <v>17.645263671875</v>
      </c>
      <c r="AC7" s="46">
        <v>18.666284561157227</v>
      </c>
      <c r="AD7" s="46">
        <v>16.949670791625977</v>
      </c>
      <c r="AE7" s="99">
        <v>17.545074462890625</v>
      </c>
    </row>
    <row r="8" spans="1:31" s="3" customFormat="1" x14ac:dyDescent="0.2">
      <c r="A8" s="95">
        <v>42491</v>
      </c>
      <c r="B8" s="96">
        <v>15.712099075317383</v>
      </c>
      <c r="C8" s="46">
        <v>18.795013427734375</v>
      </c>
      <c r="D8" s="46">
        <v>20.442907333374023</v>
      </c>
      <c r="E8" s="46">
        <v>15.895071983337402</v>
      </c>
      <c r="F8" s="97">
        <v>18.294721603393555</v>
      </c>
      <c r="G8" s="98">
        <v>15.653637886047363</v>
      </c>
      <c r="H8" s="46">
        <v>18.873838424682617</v>
      </c>
      <c r="I8" s="46">
        <v>20.608707427978516</v>
      </c>
      <c r="J8" s="46">
        <v>15.892097473144531</v>
      </c>
      <c r="K8" s="97">
        <v>18.333253860473633</v>
      </c>
      <c r="L8" s="98">
        <v>15.499045372009277</v>
      </c>
      <c r="M8" s="46">
        <v>18.770177841186523</v>
      </c>
      <c r="N8" s="46">
        <v>20.528791427612305</v>
      </c>
      <c r="O8" s="46">
        <v>15.733506202697754</v>
      </c>
      <c r="P8" s="97">
        <v>18.223171234130859</v>
      </c>
      <c r="Q8" s="98">
        <v>18.745222091674805</v>
      </c>
      <c r="R8" s="46">
        <v>19.748531341552734</v>
      </c>
      <c r="S8" s="46">
        <v>20.310951232910156</v>
      </c>
      <c r="T8" s="46">
        <v>18.848056793212891</v>
      </c>
      <c r="U8" s="97">
        <v>19.577009201049805</v>
      </c>
      <c r="V8" s="98">
        <v>18.833822250366211</v>
      </c>
      <c r="W8" s="46">
        <v>20.093585968017578</v>
      </c>
      <c r="X8" s="46">
        <v>20.792446136474609</v>
      </c>
      <c r="Y8" s="46">
        <v>18.941761016845703</v>
      </c>
      <c r="Z8" s="97">
        <v>19.885580062866211</v>
      </c>
      <c r="AA8" s="98">
        <v>17.967477798461914</v>
      </c>
      <c r="AB8" s="46">
        <v>18.960752487182617</v>
      </c>
      <c r="AC8" s="46">
        <v>19.517549514770508</v>
      </c>
      <c r="AD8" s="46">
        <v>18.069284439086914</v>
      </c>
      <c r="AE8" s="99">
        <v>18.790946960449219</v>
      </c>
    </row>
    <row r="9" spans="1:31" s="3" customFormat="1" x14ac:dyDescent="0.2">
      <c r="A9" s="95">
        <v>42522</v>
      </c>
      <c r="B9" s="96">
        <v>15.695164680480957</v>
      </c>
      <c r="C9" s="46">
        <v>20.378883361816406</v>
      </c>
      <c r="D9" s="46">
        <v>22.772563934326172</v>
      </c>
      <c r="E9" s="46">
        <v>15.644943237304688</v>
      </c>
      <c r="F9" s="97">
        <v>19.771678924560547</v>
      </c>
      <c r="G9" s="98">
        <v>16.065845489501953</v>
      </c>
      <c r="H9" s="46">
        <v>20.605964660644531</v>
      </c>
      <c r="I9" s="46">
        <v>23.02766227722168</v>
      </c>
      <c r="J9" s="46">
        <v>16.129266738891602</v>
      </c>
      <c r="K9" s="97">
        <v>20.003255844116211</v>
      </c>
      <c r="L9" s="98">
        <v>15.905187606811523</v>
      </c>
      <c r="M9" s="46">
        <v>20.499538421630859</v>
      </c>
      <c r="N9" s="46">
        <v>22.946836471557617</v>
      </c>
      <c r="O9" s="46">
        <v>15.967974662780762</v>
      </c>
      <c r="P9" s="97">
        <v>19.88862419128418</v>
      </c>
      <c r="Q9" s="98">
        <v>19.327268600463867</v>
      </c>
      <c r="R9" s="46">
        <v>21.3984375</v>
      </c>
      <c r="S9" s="46">
        <v>22.458236694335938</v>
      </c>
      <c r="T9" s="46">
        <v>19.355293273925781</v>
      </c>
      <c r="U9" s="97">
        <v>21.098377227783203</v>
      </c>
      <c r="V9" s="98">
        <v>19.486518859863281</v>
      </c>
      <c r="W9" s="46">
        <v>21.640890121459961</v>
      </c>
      <c r="X9" s="46">
        <v>22.743701934814453</v>
      </c>
      <c r="Y9" s="46">
        <v>19.509084701538086</v>
      </c>
      <c r="Z9" s="97">
        <v>21.333259582519531</v>
      </c>
      <c r="AA9" s="98">
        <v>18.543703079223633</v>
      </c>
      <c r="AB9" s="46">
        <v>20.594160079956055</v>
      </c>
      <c r="AC9" s="46">
        <v>21.643362045288086</v>
      </c>
      <c r="AD9" s="46">
        <v>18.571447372436523</v>
      </c>
      <c r="AE9" s="99">
        <v>20.297100067138672</v>
      </c>
    </row>
    <row r="10" spans="1:31" s="3" customFormat="1" x14ac:dyDescent="0.2">
      <c r="A10" s="95">
        <v>42552</v>
      </c>
      <c r="B10" s="96">
        <v>17.283817291259766</v>
      </c>
      <c r="C10" s="46">
        <v>21.887958526611328</v>
      </c>
      <c r="D10" s="46">
        <v>24.445722579956055</v>
      </c>
      <c r="E10" s="46">
        <v>17.563747406005859</v>
      </c>
      <c r="F10" s="97">
        <v>21.329051971435547</v>
      </c>
      <c r="G10" s="98">
        <v>18.310680389404297</v>
      </c>
      <c r="H10" s="46">
        <v>24.584636688232422</v>
      </c>
      <c r="I10" s="46">
        <v>27.962030410766602</v>
      </c>
      <c r="J10" s="46">
        <v>18.566036224365234</v>
      </c>
      <c r="K10" s="97">
        <v>23.821622848510742</v>
      </c>
      <c r="L10" s="98">
        <v>18.127904891967773</v>
      </c>
      <c r="M10" s="46">
        <v>24.710300445556641</v>
      </c>
      <c r="N10" s="46">
        <v>28.239675521850586</v>
      </c>
      <c r="O10" s="46">
        <v>18.380987167358398</v>
      </c>
      <c r="P10" s="97">
        <v>23.908817291259766</v>
      </c>
      <c r="Q10" s="98">
        <v>20.450767517089844</v>
      </c>
      <c r="R10" s="46">
        <v>22.508838653564453</v>
      </c>
      <c r="S10" s="46">
        <v>23.61225700378418</v>
      </c>
      <c r="T10" s="46">
        <v>20.523017883300781</v>
      </c>
      <c r="U10" s="97">
        <v>22.261558532714844</v>
      </c>
      <c r="V10" s="98">
        <v>20.585027694702148</v>
      </c>
      <c r="W10" s="46">
        <v>22.674341201782227</v>
      </c>
      <c r="X10" s="46">
        <v>23.797914505004883</v>
      </c>
      <c r="Y10" s="46">
        <v>20.672235488891602</v>
      </c>
      <c r="Z10" s="97">
        <v>22.418516159057617</v>
      </c>
      <c r="AA10" s="98">
        <v>19.655967712402344</v>
      </c>
      <c r="AB10" s="46">
        <v>21.754396438598633</v>
      </c>
      <c r="AC10" s="46">
        <v>22.877252578735352</v>
      </c>
      <c r="AD10" s="46">
        <v>19.727495193481445</v>
      </c>
      <c r="AE10" s="99">
        <v>21.502029418945313</v>
      </c>
    </row>
    <row r="11" spans="1:31" s="3" customFormat="1" x14ac:dyDescent="0.2">
      <c r="A11" s="95">
        <v>42583</v>
      </c>
      <c r="B11" s="96">
        <v>16.497623443603516</v>
      </c>
      <c r="C11" s="46">
        <v>21.972097396850586</v>
      </c>
      <c r="D11" s="46">
        <v>24.684972763061523</v>
      </c>
      <c r="E11" s="46">
        <v>16.586193084716797</v>
      </c>
      <c r="F11" s="97">
        <v>20.997838973999023</v>
      </c>
      <c r="G11" s="98">
        <v>17.415121078491211</v>
      </c>
      <c r="H11" s="46">
        <v>22.983112335205078</v>
      </c>
      <c r="I11" s="46">
        <v>25.901393890380859</v>
      </c>
      <c r="J11" s="46">
        <v>17.629810333251953</v>
      </c>
      <c r="K11" s="97">
        <v>22.001636505126953</v>
      </c>
      <c r="L11" s="98">
        <v>17.240970611572266</v>
      </c>
      <c r="M11" s="46">
        <v>22.861946105957031</v>
      </c>
      <c r="N11" s="46">
        <v>25.805377960205078</v>
      </c>
      <c r="O11" s="46">
        <v>17.453512191772461</v>
      </c>
      <c r="P11" s="97">
        <v>21.872331619262695</v>
      </c>
      <c r="Q11" s="98">
        <v>20.390501022338867</v>
      </c>
      <c r="R11" s="46">
        <v>22.285770416259766</v>
      </c>
      <c r="S11" s="46">
        <v>23.308891296386719</v>
      </c>
      <c r="T11" s="46">
        <v>20.474321365356445</v>
      </c>
      <c r="U11" s="97">
        <v>21.96143913269043</v>
      </c>
      <c r="V11" s="98">
        <v>20.548234939575195</v>
      </c>
      <c r="W11" s="46">
        <v>22.502948760986328</v>
      </c>
      <c r="X11" s="46">
        <v>23.558570861816406</v>
      </c>
      <c r="Y11" s="46">
        <v>20.630302429199219</v>
      </c>
      <c r="Z11" s="97">
        <v>22.171457290649414</v>
      </c>
      <c r="AA11" s="98">
        <v>19.596302032470703</v>
      </c>
      <c r="AB11" s="46">
        <v>21.526134490966797</v>
      </c>
      <c r="AC11" s="46">
        <v>22.565780639648438</v>
      </c>
      <c r="AD11" s="46">
        <v>19.679285049438477</v>
      </c>
      <c r="AE11" s="99">
        <v>21.196205139160156</v>
      </c>
    </row>
    <row r="12" spans="1:31" s="3" customFormat="1" x14ac:dyDescent="0.2">
      <c r="A12" s="95">
        <v>42614</v>
      </c>
      <c r="B12" s="96">
        <v>15.854705810546875</v>
      </c>
      <c r="C12" s="46">
        <v>20.132379531860352</v>
      </c>
      <c r="D12" s="46">
        <v>22.217735290527344</v>
      </c>
      <c r="E12" s="46">
        <v>15.658605575561523</v>
      </c>
      <c r="F12" s="97">
        <v>19.581758499145508</v>
      </c>
      <c r="G12" s="98">
        <v>15.592892646789551</v>
      </c>
      <c r="H12" s="46">
        <v>20.461856842041016</v>
      </c>
      <c r="I12" s="46">
        <v>22.868637084960937</v>
      </c>
      <c r="J12" s="46">
        <v>15.521204948425293</v>
      </c>
      <c r="K12" s="97">
        <v>19.758710861206055</v>
      </c>
      <c r="L12" s="98">
        <v>15.43696403503418</v>
      </c>
      <c r="M12" s="46">
        <v>20.274953842163086</v>
      </c>
      <c r="N12" s="46">
        <v>22.666524887084961</v>
      </c>
      <c r="O12" s="46">
        <v>15.365992546081543</v>
      </c>
      <c r="P12" s="97">
        <v>19.576175689697266</v>
      </c>
      <c r="Q12" s="98">
        <v>18.522651672363281</v>
      </c>
      <c r="R12" s="46">
        <v>20.256807327270508</v>
      </c>
      <c r="S12" s="46">
        <v>21.384876251220703</v>
      </c>
      <c r="T12" s="46">
        <v>18.71928596496582</v>
      </c>
      <c r="U12" s="97">
        <v>20.020185470581055</v>
      </c>
      <c r="V12" s="98">
        <v>18.632419586181641</v>
      </c>
      <c r="W12" s="46">
        <v>20.396625518798828</v>
      </c>
      <c r="X12" s="46">
        <v>21.501996994018555</v>
      </c>
      <c r="Y12" s="46">
        <v>18.805536270141602</v>
      </c>
      <c r="Z12" s="97">
        <v>20.148893356323242</v>
      </c>
      <c r="AA12" s="98">
        <v>17.747133255004883</v>
      </c>
      <c r="AB12" s="46">
        <v>19.463947296142578</v>
      </c>
      <c r="AC12" s="46">
        <v>20.58073616027832</v>
      </c>
      <c r="AD12" s="46">
        <v>17.941801071166992</v>
      </c>
      <c r="AE12" s="99">
        <v>19.229690551757813</v>
      </c>
    </row>
    <row r="13" spans="1:31" s="3" customFormat="1" x14ac:dyDescent="0.2">
      <c r="A13" s="95">
        <v>42644</v>
      </c>
      <c r="B13" s="96">
        <v>16.535844802856445</v>
      </c>
      <c r="C13" s="46">
        <v>18.737865447998047</v>
      </c>
      <c r="D13" s="46">
        <v>20.00898551940918</v>
      </c>
      <c r="E13" s="46">
        <v>16.774314880371094</v>
      </c>
      <c r="F13" s="97">
        <v>18.423259735107422</v>
      </c>
      <c r="G13" s="98">
        <v>16.326608657836914</v>
      </c>
      <c r="H13" s="46">
        <v>18.967771530151367</v>
      </c>
      <c r="I13" s="46">
        <v>20.474235534667969</v>
      </c>
      <c r="J13" s="46">
        <v>16.599802017211914</v>
      </c>
      <c r="K13" s="97">
        <v>18.585979461669922</v>
      </c>
      <c r="L13" s="98">
        <v>16.16334342956543</v>
      </c>
      <c r="M13" s="46">
        <v>18.789907455444336</v>
      </c>
      <c r="N13" s="46">
        <v>20.287214279174805</v>
      </c>
      <c r="O13" s="46">
        <v>16.433803558349609</v>
      </c>
      <c r="P13" s="97">
        <v>18.410318374633789</v>
      </c>
      <c r="Q13" s="98">
        <v>17.331264495849609</v>
      </c>
      <c r="R13" s="46">
        <v>18.656646728515625</v>
      </c>
      <c r="S13" s="46">
        <v>20.013093948364258</v>
      </c>
      <c r="T13" s="46">
        <v>18.190530776977539</v>
      </c>
      <c r="U13" s="97">
        <v>18.47294807434082</v>
      </c>
      <c r="V13" s="98">
        <v>17.400924682617188</v>
      </c>
      <c r="W13" s="46">
        <v>18.762792587280273</v>
      </c>
      <c r="X13" s="46">
        <v>20.162574768066406</v>
      </c>
      <c r="Y13" s="46">
        <v>18.291370391845703</v>
      </c>
      <c r="Z13" s="97">
        <v>18.573968887329102</v>
      </c>
      <c r="AA13" s="98">
        <v>16.567659378051758</v>
      </c>
      <c r="AB13" s="46">
        <v>17.879787445068359</v>
      </c>
      <c r="AC13" s="46">
        <v>19.22266960144043</v>
      </c>
      <c r="AD13" s="46">
        <v>17.418333053588867</v>
      </c>
      <c r="AE13" s="99">
        <v>17.697925567626953</v>
      </c>
    </row>
    <row r="14" spans="1:31" s="3" customFormat="1" x14ac:dyDescent="0.2">
      <c r="A14" s="95">
        <v>42675</v>
      </c>
      <c r="B14" s="96">
        <v>18.742033004760742</v>
      </c>
      <c r="C14" s="46">
        <v>19.914346694946289</v>
      </c>
      <c r="D14" s="46">
        <v>20.565345764160156</v>
      </c>
      <c r="E14" s="46">
        <v>18.834239959716797</v>
      </c>
      <c r="F14" s="97">
        <v>19.724649429321289</v>
      </c>
      <c r="G14" s="98">
        <v>17.876501083374023</v>
      </c>
      <c r="H14" s="46">
        <v>19.597082138061523</v>
      </c>
      <c r="I14" s="46">
        <v>20.537191390991211</v>
      </c>
      <c r="J14" s="46">
        <v>17.989765167236328</v>
      </c>
      <c r="K14" s="97">
        <v>19.32408332824707</v>
      </c>
      <c r="L14" s="98">
        <v>17.697736740112305</v>
      </c>
      <c r="M14" s="46">
        <v>19.409679412841797</v>
      </c>
      <c r="N14" s="46">
        <v>20.344669342041016</v>
      </c>
      <c r="O14" s="46">
        <v>17.809867858886719</v>
      </c>
      <c r="P14" s="97">
        <v>19.138185501098633</v>
      </c>
      <c r="Q14" s="98">
        <v>19.542993545532227</v>
      </c>
      <c r="R14" s="46">
        <v>20.275192260742187</v>
      </c>
      <c r="S14" s="46">
        <v>20.619403839111328</v>
      </c>
      <c r="T14" s="46">
        <v>19.554300308227539</v>
      </c>
      <c r="U14" s="97">
        <v>20.150815963745117</v>
      </c>
      <c r="V14" s="98">
        <v>19.583816528320313</v>
      </c>
      <c r="W14" s="46">
        <v>20.353090286254883</v>
      </c>
      <c r="X14" s="46">
        <v>20.70543098449707</v>
      </c>
      <c r="Y14" s="46">
        <v>19.578544616699219</v>
      </c>
      <c r="Z14" s="97">
        <v>20.228128433227539</v>
      </c>
      <c r="AA14" s="98">
        <v>18.757270812988281</v>
      </c>
      <c r="AB14" s="46">
        <v>19.482149124145508</v>
      </c>
      <c r="AC14" s="46">
        <v>19.822916030883789</v>
      </c>
      <c r="AD14" s="46">
        <v>18.768463134765625</v>
      </c>
      <c r="AE14" s="99">
        <v>19.359014511108398</v>
      </c>
    </row>
    <row r="15" spans="1:31" s="3" customFormat="1" x14ac:dyDescent="0.2">
      <c r="A15" s="95">
        <v>42705</v>
      </c>
      <c r="B15" s="96">
        <v>19.275400161743164</v>
      </c>
      <c r="C15" s="46">
        <v>20.771793365478516</v>
      </c>
      <c r="D15" s="46">
        <v>21.564512252807617</v>
      </c>
      <c r="E15" s="46">
        <v>19.339382171630859</v>
      </c>
      <c r="F15" s="97">
        <v>20.557586669921875</v>
      </c>
      <c r="G15" s="98">
        <v>18.973424911499023</v>
      </c>
      <c r="H15" s="46">
        <v>20.29991340637207</v>
      </c>
      <c r="I15" s="46">
        <v>21.158979415893555</v>
      </c>
      <c r="J15" s="46">
        <v>19.133039474487305</v>
      </c>
      <c r="K15" s="97">
        <v>20.141643524169922</v>
      </c>
      <c r="L15" s="98">
        <v>18.78369140625</v>
      </c>
      <c r="M15" s="46">
        <v>20.101455688476562</v>
      </c>
      <c r="N15" s="46">
        <v>20.954200744628906</v>
      </c>
      <c r="O15" s="46">
        <v>18.941709518432617</v>
      </c>
      <c r="P15" s="97">
        <v>19.944150924682617</v>
      </c>
      <c r="Q15" s="98">
        <v>21.560550689697266</v>
      </c>
      <c r="R15" s="46">
        <v>22.043670654296875</v>
      </c>
      <c r="S15" s="46">
        <v>22.315546035766602</v>
      </c>
      <c r="T15" s="46">
        <v>21.621618270874023</v>
      </c>
      <c r="U15" s="97">
        <v>21.960742950439453</v>
      </c>
      <c r="V15" s="98">
        <v>21.622287750244141</v>
      </c>
      <c r="W15" s="46">
        <v>22.173433303833008</v>
      </c>
      <c r="X15" s="46">
        <v>22.489702224731445</v>
      </c>
      <c r="Y15" s="46">
        <v>21.682579040527344</v>
      </c>
      <c r="Z15" s="97">
        <v>22.087675094604492</v>
      </c>
      <c r="AA15" s="98">
        <v>20.75465202331543</v>
      </c>
      <c r="AB15" s="46">
        <v>21.232942581176758</v>
      </c>
      <c r="AC15" s="46">
        <v>21.502098083496094</v>
      </c>
      <c r="AD15" s="46">
        <v>20.815109252929688</v>
      </c>
      <c r="AE15" s="99">
        <v>21.150842666625977</v>
      </c>
    </row>
    <row r="16" spans="1:31" s="3" customFormat="1" x14ac:dyDescent="0.2">
      <c r="A16" s="100">
        <v>42736</v>
      </c>
      <c r="B16" s="70">
        <v>22.926862716674805</v>
      </c>
      <c r="C16" s="71">
        <v>26.766983032226562</v>
      </c>
      <c r="D16" s="71">
        <v>28.734674453735352</v>
      </c>
      <c r="E16" s="71">
        <v>23.01007080078125</v>
      </c>
      <c r="F16" s="101">
        <v>26.174272537231445</v>
      </c>
      <c r="G16" s="102">
        <v>21.154695510864258</v>
      </c>
      <c r="H16" s="71">
        <v>25.939241409301758</v>
      </c>
      <c r="I16" s="71">
        <v>28.412601470947266</v>
      </c>
      <c r="J16" s="71">
        <v>21.318376541137695</v>
      </c>
      <c r="K16" s="101">
        <v>25.180484771728516</v>
      </c>
      <c r="L16" s="102">
        <v>20.943149566650391</v>
      </c>
      <c r="M16" s="71">
        <v>25.679847717285156</v>
      </c>
      <c r="N16" s="71">
        <v>28.128475189208984</v>
      </c>
      <c r="O16" s="71">
        <v>21.105192184448242</v>
      </c>
      <c r="P16" s="101">
        <v>24.928680419921875</v>
      </c>
      <c r="Q16" s="102">
        <v>26.177602767944336</v>
      </c>
      <c r="R16" s="71">
        <v>27.457792282104492</v>
      </c>
      <c r="S16" s="71">
        <v>28.285634994506836</v>
      </c>
      <c r="T16" s="71">
        <v>26.395263671875</v>
      </c>
      <c r="U16" s="101">
        <v>27.254451751708984</v>
      </c>
      <c r="V16" s="102">
        <v>26.691892623901367</v>
      </c>
      <c r="W16" s="71">
        <v>27.975431442260742</v>
      </c>
      <c r="X16" s="71">
        <v>28.756891250610352</v>
      </c>
      <c r="Y16" s="71">
        <v>26.855264663696289</v>
      </c>
      <c r="Z16" s="101">
        <v>27.773839950561523</v>
      </c>
      <c r="AA16" s="102">
        <v>25.31077766418457</v>
      </c>
      <c r="AB16" s="71">
        <v>26.578165054321289</v>
      </c>
      <c r="AC16" s="71">
        <v>27.397727966308594</v>
      </c>
      <c r="AD16" s="71">
        <v>25.526260375976563</v>
      </c>
      <c r="AE16" s="78">
        <v>26.376857757568359</v>
      </c>
    </row>
    <row r="17" spans="1:31" s="3" customFormat="1" x14ac:dyDescent="0.2">
      <c r="A17" s="100">
        <v>42767</v>
      </c>
      <c r="B17" s="70">
        <v>22.581062316894531</v>
      </c>
      <c r="C17" s="71">
        <v>26.316967010498047</v>
      </c>
      <c r="D17" s="71">
        <v>28.088626861572266</v>
      </c>
      <c r="E17" s="71">
        <v>22.369434356689453</v>
      </c>
      <c r="F17" s="101">
        <v>25.849172592163086</v>
      </c>
      <c r="G17" s="102">
        <v>20.774417877197266</v>
      </c>
      <c r="H17" s="71">
        <v>24.932559967041016</v>
      </c>
      <c r="I17" s="71">
        <v>27.031299591064453</v>
      </c>
      <c r="J17" s="71">
        <v>20.859262466430664</v>
      </c>
      <c r="K17" s="101">
        <v>24.301296234130859</v>
      </c>
      <c r="L17" s="102">
        <v>20.566673278808594</v>
      </c>
      <c r="M17" s="71">
        <v>24.686960220336914</v>
      </c>
      <c r="N17" s="71">
        <v>26.766576766967773</v>
      </c>
      <c r="O17" s="71">
        <v>20.650669097900391</v>
      </c>
      <c r="P17" s="101">
        <v>24.06147575378418</v>
      </c>
      <c r="Q17" s="102">
        <v>25.434890747070312</v>
      </c>
      <c r="R17" s="71">
        <v>25.98194694519043</v>
      </c>
      <c r="S17" s="71">
        <v>26.271055221557617</v>
      </c>
      <c r="T17" s="71">
        <v>25.715143203735352</v>
      </c>
      <c r="U17" s="101">
        <v>25.752553939819336</v>
      </c>
      <c r="V17" s="102">
        <v>25.742782592773438</v>
      </c>
      <c r="W17" s="71">
        <v>26.384143829345703</v>
      </c>
      <c r="X17" s="71">
        <v>26.696056365966797</v>
      </c>
      <c r="Y17" s="71">
        <v>25.975336074829102</v>
      </c>
      <c r="Z17" s="101">
        <v>26.154621124267578</v>
      </c>
      <c r="AA17" s="102">
        <v>24.575490951538086</v>
      </c>
      <c r="AB17" s="71">
        <v>25.117076873779297</v>
      </c>
      <c r="AC17" s="71">
        <v>25.403293609619141</v>
      </c>
      <c r="AD17" s="71">
        <v>24.852941513061523</v>
      </c>
      <c r="AE17" s="78">
        <v>24.889978408813477</v>
      </c>
    </row>
    <row r="18" spans="1:31" s="3" customFormat="1" x14ac:dyDescent="0.2">
      <c r="A18" s="100">
        <v>42795</v>
      </c>
      <c r="B18" s="70">
        <v>20.822946548461914</v>
      </c>
      <c r="C18" s="71">
        <v>23.580120086669922</v>
      </c>
      <c r="D18" s="71">
        <v>24.953163146972656</v>
      </c>
      <c r="E18" s="71">
        <v>20.7655029296875</v>
      </c>
      <c r="F18" s="101">
        <v>23.200309753417969</v>
      </c>
      <c r="G18" s="102">
        <v>18.483030319213867</v>
      </c>
      <c r="H18" s="71">
        <v>21.830583572387695</v>
      </c>
      <c r="I18" s="71">
        <v>23.648780822753906</v>
      </c>
      <c r="J18" s="71">
        <v>18.687711715698242</v>
      </c>
      <c r="K18" s="101">
        <v>21.272912979125977</v>
      </c>
      <c r="L18" s="102">
        <v>18.298198699951172</v>
      </c>
      <c r="M18" s="71">
        <v>21.612277984619141</v>
      </c>
      <c r="N18" s="71">
        <v>23.41229248046875</v>
      </c>
      <c r="O18" s="71">
        <v>18.500835418701172</v>
      </c>
      <c r="P18" s="101">
        <v>21.060184478759766</v>
      </c>
      <c r="Q18" s="102">
        <v>23.627861022949219</v>
      </c>
      <c r="R18" s="71">
        <v>24.539474487304687</v>
      </c>
      <c r="S18" s="71">
        <v>25.048728942871094</v>
      </c>
      <c r="T18" s="71">
        <v>23.658817291259766</v>
      </c>
      <c r="U18" s="101">
        <v>24.412054061889648</v>
      </c>
      <c r="V18" s="102">
        <v>24.048360824584961</v>
      </c>
      <c r="W18" s="71">
        <v>25.166603088378906</v>
      </c>
      <c r="X18" s="71">
        <v>25.750724792480469</v>
      </c>
      <c r="Y18" s="71">
        <v>24.037590026855469</v>
      </c>
      <c r="Z18" s="101">
        <v>25.019680023193359</v>
      </c>
      <c r="AA18" s="102">
        <v>22.786531448364258</v>
      </c>
      <c r="AB18" s="71">
        <v>23.689029693603516</v>
      </c>
      <c r="AC18" s="71">
        <v>24.193193435668945</v>
      </c>
      <c r="AD18" s="71">
        <v>22.817178726196289</v>
      </c>
      <c r="AE18" s="78">
        <v>23.562883377075195</v>
      </c>
    </row>
    <row r="19" spans="1:31" s="3" customFormat="1" x14ac:dyDescent="0.2">
      <c r="A19" s="100">
        <v>42826</v>
      </c>
      <c r="B19" s="70">
        <v>19.341623306274414</v>
      </c>
      <c r="C19" s="71">
        <v>21.910287857055664</v>
      </c>
      <c r="D19" s="71">
        <v>23.316066741943359</v>
      </c>
      <c r="E19" s="71">
        <v>19.397300720214844</v>
      </c>
      <c r="F19" s="101">
        <v>21.653329849243164</v>
      </c>
      <c r="G19" s="102">
        <v>17.487661361694336</v>
      </c>
      <c r="H19" s="71">
        <v>21.711811065673828</v>
      </c>
      <c r="I19" s="71">
        <v>23.694147109985352</v>
      </c>
      <c r="J19" s="71">
        <v>17.146137237548828</v>
      </c>
      <c r="K19" s="101">
        <v>21.299253463745117</v>
      </c>
      <c r="L19" s="102">
        <v>17.312784194946289</v>
      </c>
      <c r="M19" s="71">
        <v>21.494691848754883</v>
      </c>
      <c r="N19" s="71">
        <v>23.457206726074219</v>
      </c>
      <c r="O19" s="71">
        <v>16.974676132202148</v>
      </c>
      <c r="P19" s="101">
        <v>21.086259841918945</v>
      </c>
      <c r="Q19" s="102">
        <v>23.091602325439453</v>
      </c>
      <c r="R19" s="71">
        <v>24.146415710449219</v>
      </c>
      <c r="S19" s="71">
        <v>24.829822540283203</v>
      </c>
      <c r="T19" s="71">
        <v>23.3876953125</v>
      </c>
      <c r="U19" s="101">
        <v>23.974746704101563</v>
      </c>
      <c r="V19" s="102">
        <v>23.632171630859375</v>
      </c>
      <c r="W19" s="71">
        <v>24.851387023925781</v>
      </c>
      <c r="X19" s="71">
        <v>25.612131118774414</v>
      </c>
      <c r="Y19" s="71">
        <v>23.924297332763672</v>
      </c>
      <c r="Z19" s="101">
        <v>24.659381866455078</v>
      </c>
      <c r="AA19" s="102">
        <v>22.255636215209961</v>
      </c>
      <c r="AB19" s="71">
        <v>23.299901962280273</v>
      </c>
      <c r="AC19" s="71">
        <v>23.976474761962891</v>
      </c>
      <c r="AD19" s="71">
        <v>22.548768997192383</v>
      </c>
      <c r="AE19" s="78">
        <v>23.129949569702148</v>
      </c>
    </row>
    <row r="20" spans="1:31" s="3" customFormat="1" x14ac:dyDescent="0.2">
      <c r="A20" s="100">
        <v>42856</v>
      </c>
      <c r="B20" s="70">
        <v>17.694301605224609</v>
      </c>
      <c r="C20" s="71">
        <v>22.080429077148437</v>
      </c>
      <c r="D20" s="71">
        <v>24.476913452148437</v>
      </c>
      <c r="E20" s="71">
        <v>17.841949462890625</v>
      </c>
      <c r="F20" s="101">
        <v>21.375249862670898</v>
      </c>
      <c r="G20" s="102">
        <v>17.09039306640625</v>
      </c>
      <c r="H20" s="71">
        <v>22.656988143920898</v>
      </c>
      <c r="I20" s="71">
        <v>25.561594009399414</v>
      </c>
      <c r="J20" s="71">
        <v>17.300790786743164</v>
      </c>
      <c r="K20" s="101">
        <v>21.671243667602539</v>
      </c>
      <c r="L20" s="102">
        <v>16.919488906860352</v>
      </c>
      <c r="M20" s="71">
        <v>22.449560165405273</v>
      </c>
      <c r="N20" s="71">
        <v>25.334690093994141</v>
      </c>
      <c r="O20" s="71">
        <v>17.127782821655273</v>
      </c>
      <c r="P20" s="101">
        <v>21.470510482788086</v>
      </c>
      <c r="Q20" s="102">
        <v>23.529827117919922</v>
      </c>
      <c r="R20" s="71">
        <v>24.655515670776367</v>
      </c>
      <c r="S20" s="71">
        <v>25.490598678588867</v>
      </c>
      <c r="T20" s="71">
        <v>23.744207382202148</v>
      </c>
      <c r="U20" s="101">
        <v>24.484952926635742</v>
      </c>
      <c r="V20" s="102">
        <v>24.034421920776367</v>
      </c>
      <c r="W20" s="71">
        <v>25.369356155395508</v>
      </c>
      <c r="X20" s="71">
        <v>26.269161224365234</v>
      </c>
      <c r="Y20" s="71">
        <v>24.22248649597168</v>
      </c>
      <c r="Z20" s="101">
        <v>25.158721923828125</v>
      </c>
      <c r="AA20" s="102">
        <v>22.689477920532227</v>
      </c>
      <c r="AB20" s="71">
        <v>23.803911209106445</v>
      </c>
      <c r="AC20" s="71">
        <v>24.630641937255859</v>
      </c>
      <c r="AD20" s="71">
        <v>22.901714324951172</v>
      </c>
      <c r="AE20" s="78">
        <v>23.635053634643555</v>
      </c>
    </row>
    <row r="21" spans="1:31" s="3" customFormat="1" x14ac:dyDescent="0.2">
      <c r="A21" s="100">
        <v>42887</v>
      </c>
      <c r="B21" s="70">
        <v>18.828069686889648</v>
      </c>
      <c r="C21" s="71">
        <v>23.551362991333008</v>
      </c>
      <c r="D21" s="71">
        <v>26.060707092285156</v>
      </c>
      <c r="E21" s="71">
        <v>18.810415267944336</v>
      </c>
      <c r="F21" s="101">
        <v>22.935523986816406</v>
      </c>
      <c r="G21" s="102">
        <v>19.082040786743164</v>
      </c>
      <c r="H21" s="71">
        <v>25.376708984375</v>
      </c>
      <c r="I21" s="71">
        <v>28.669408798217773</v>
      </c>
      <c r="J21" s="71">
        <v>19.096160888671875</v>
      </c>
      <c r="K21" s="101">
        <v>24.503181457519531</v>
      </c>
      <c r="L21" s="102">
        <v>18.891220092773438</v>
      </c>
      <c r="M21" s="71">
        <v>25.188356399536133</v>
      </c>
      <c r="N21" s="71">
        <v>28.480836868286133</v>
      </c>
      <c r="O21" s="71">
        <v>18.905200958251953</v>
      </c>
      <c r="P21" s="101">
        <v>24.313724517822266</v>
      </c>
      <c r="Q21" s="102">
        <v>24.154537200927734</v>
      </c>
      <c r="R21" s="71">
        <v>25.744213104248047</v>
      </c>
      <c r="S21" s="71">
        <v>26.564939498901367</v>
      </c>
      <c r="T21" s="71">
        <v>24.213382720947266</v>
      </c>
      <c r="U21" s="101">
        <v>25.482746124267578</v>
      </c>
      <c r="V21" s="102">
        <v>24.578849792480469</v>
      </c>
      <c r="W21" s="71">
        <v>26.366931915283203</v>
      </c>
      <c r="X21" s="71">
        <v>27.271581649780273</v>
      </c>
      <c r="Y21" s="71">
        <v>24.610631942749023</v>
      </c>
      <c r="Z21" s="101">
        <v>26.083967208862305</v>
      </c>
      <c r="AA21" s="102">
        <v>23.307941436767578</v>
      </c>
      <c r="AB21" s="71">
        <v>24.907468795776367</v>
      </c>
      <c r="AC21" s="71">
        <v>25.732860565185547</v>
      </c>
      <c r="AD21" s="71">
        <v>23.366199493408203</v>
      </c>
      <c r="AE21" s="78">
        <v>24.644741058349609</v>
      </c>
    </row>
    <row r="22" spans="1:31" s="3" customFormat="1" x14ac:dyDescent="0.2">
      <c r="A22" s="100">
        <v>42917</v>
      </c>
      <c r="B22" s="70">
        <v>20.856903076171875</v>
      </c>
      <c r="C22" s="71">
        <v>25.693052291870117</v>
      </c>
      <c r="D22" s="71">
        <v>28.350317001342773</v>
      </c>
      <c r="E22" s="71">
        <v>21.18351936340332</v>
      </c>
      <c r="F22" s="101">
        <v>25.016923904418945</v>
      </c>
      <c r="G22" s="102">
        <v>21.650833129882813</v>
      </c>
      <c r="H22" s="71">
        <v>30.126285552978516</v>
      </c>
      <c r="I22" s="71">
        <v>34.526668548583984</v>
      </c>
      <c r="J22" s="71">
        <v>21.905101776123047</v>
      </c>
      <c r="K22" s="101">
        <v>28.942483901977539</v>
      </c>
      <c r="L22" s="102">
        <v>21.435342788696289</v>
      </c>
      <c r="M22" s="71">
        <v>30.212331771850586</v>
      </c>
      <c r="N22" s="71">
        <v>34.760791778564453</v>
      </c>
      <c r="O22" s="71">
        <v>21.686050415039063</v>
      </c>
      <c r="P22" s="101">
        <v>28.9874267578125</v>
      </c>
      <c r="Q22" s="102">
        <v>24.510858535766602</v>
      </c>
      <c r="R22" s="71">
        <v>27.565332412719727</v>
      </c>
      <c r="S22" s="71">
        <v>29.13409423828125</v>
      </c>
      <c r="T22" s="71">
        <v>24.547300338745117</v>
      </c>
      <c r="U22" s="101">
        <v>27.154672622680664</v>
      </c>
      <c r="V22" s="102">
        <v>25.13200569152832</v>
      </c>
      <c r="W22" s="71">
        <v>28.054887771606445</v>
      </c>
      <c r="X22" s="71">
        <v>29.603305816650391</v>
      </c>
      <c r="Y22" s="71">
        <v>25.220714569091797</v>
      </c>
      <c r="Z22" s="101">
        <v>27.663932800292969</v>
      </c>
      <c r="AA22" s="102">
        <v>23.660699844360352</v>
      </c>
      <c r="AB22" s="71">
        <v>26.797033309936523</v>
      </c>
      <c r="AC22" s="71">
        <v>28.406307220458984</v>
      </c>
      <c r="AD22" s="71">
        <v>23.69677734375</v>
      </c>
      <c r="AE22" s="78">
        <v>26.375114440917969</v>
      </c>
    </row>
    <row r="23" spans="1:31" s="3" customFormat="1" x14ac:dyDescent="0.2">
      <c r="A23" s="100">
        <v>42948</v>
      </c>
      <c r="B23" s="70">
        <v>19.239774703979492</v>
      </c>
      <c r="C23" s="71">
        <v>23.807008743286133</v>
      </c>
      <c r="D23" s="71">
        <v>26.200050354003906</v>
      </c>
      <c r="E23" s="71">
        <v>19.363840103149414</v>
      </c>
      <c r="F23" s="101">
        <v>23.13288688659668</v>
      </c>
      <c r="G23" s="102">
        <v>20.767824172973633</v>
      </c>
      <c r="H23" s="71">
        <v>28.081058502197266</v>
      </c>
      <c r="I23" s="71">
        <v>31.924345016479492</v>
      </c>
      <c r="J23" s="71">
        <v>20.956663131713867</v>
      </c>
      <c r="K23" s="101">
        <v>27.014839172363281</v>
      </c>
      <c r="L23" s="102">
        <v>20.560146331787109</v>
      </c>
      <c r="M23" s="71">
        <v>27.921855926513672</v>
      </c>
      <c r="N23" s="71">
        <v>31.787513732910156</v>
      </c>
      <c r="O23" s="71">
        <v>20.747097015380859</v>
      </c>
      <c r="P23" s="101">
        <v>26.848926544189453</v>
      </c>
      <c r="Q23" s="102">
        <v>24.679094314575195</v>
      </c>
      <c r="R23" s="71">
        <v>26.994302749633789</v>
      </c>
      <c r="S23" s="71">
        <v>28.331697463989258</v>
      </c>
      <c r="T23" s="71">
        <v>24.790744781494141</v>
      </c>
      <c r="U23" s="101">
        <v>26.690532684326172</v>
      </c>
      <c r="V23" s="102">
        <v>25.306232452392578</v>
      </c>
      <c r="W23" s="71">
        <v>27.603359222412109</v>
      </c>
      <c r="X23" s="71">
        <v>28.956027984619141</v>
      </c>
      <c r="Y23" s="71">
        <v>25.445671081542969</v>
      </c>
      <c r="Z23" s="101">
        <v>27.297210693359375</v>
      </c>
      <c r="AA23" s="102">
        <v>23.827253341674805</v>
      </c>
      <c r="AB23" s="71">
        <v>26.29450798034668</v>
      </c>
      <c r="AC23" s="71">
        <v>27.706127166748047</v>
      </c>
      <c r="AD23" s="71">
        <v>23.937786102294922</v>
      </c>
      <c r="AE23" s="78">
        <v>25.968748092651367</v>
      </c>
    </row>
    <row r="24" spans="1:31" s="3" customFormat="1" x14ac:dyDescent="0.2">
      <c r="A24" s="100">
        <v>42979</v>
      </c>
      <c r="B24" s="70">
        <v>18.651613235473633</v>
      </c>
      <c r="C24" s="71">
        <v>22.641983032226563</v>
      </c>
      <c r="D24" s="71">
        <v>24.624208450317383</v>
      </c>
      <c r="E24" s="71">
        <v>18.627218246459961</v>
      </c>
      <c r="F24" s="101">
        <v>22.104904174804688</v>
      </c>
      <c r="G24" s="102">
        <v>18.368400573730469</v>
      </c>
      <c r="H24" s="71">
        <v>24.389436721801758</v>
      </c>
      <c r="I24" s="71">
        <v>27.400535583496094</v>
      </c>
      <c r="J24" s="71">
        <v>18.335845947265625</v>
      </c>
      <c r="K24" s="101">
        <v>23.588359832763672</v>
      </c>
      <c r="L24" s="102">
        <v>18.184717178344727</v>
      </c>
      <c r="M24" s="71">
        <v>24.155723571777344</v>
      </c>
      <c r="N24" s="71">
        <v>27.141801834106445</v>
      </c>
      <c r="O24" s="71">
        <v>18.152486801147461</v>
      </c>
      <c r="P24" s="101">
        <v>23.361272811889648</v>
      </c>
      <c r="Q24" s="102">
        <v>23.367454528808594</v>
      </c>
      <c r="R24" s="71">
        <v>24.929693222045898</v>
      </c>
      <c r="S24" s="71">
        <v>25.757879257202148</v>
      </c>
      <c r="T24" s="71">
        <v>23.429704666137695</v>
      </c>
      <c r="U24" s="101">
        <v>24.710971832275391</v>
      </c>
      <c r="V24" s="102">
        <v>23.829219818115234</v>
      </c>
      <c r="W24" s="71">
        <v>25.433170318603516</v>
      </c>
      <c r="X24" s="71">
        <v>26.280582427978516</v>
      </c>
      <c r="Y24" s="71">
        <v>23.868709564208984</v>
      </c>
      <c r="Z24" s="101">
        <v>25.220039367675781</v>
      </c>
      <c r="AA24" s="102">
        <v>22.528730392456055</v>
      </c>
      <c r="AB24" s="71">
        <v>24.171712875366211</v>
      </c>
      <c r="AC24" s="71">
        <v>25.039798736572266</v>
      </c>
      <c r="AD24" s="71">
        <v>22.590358734130859</v>
      </c>
      <c r="AE24" s="78">
        <v>23.942073822021484</v>
      </c>
    </row>
    <row r="25" spans="1:31" s="3" customFormat="1" x14ac:dyDescent="0.2">
      <c r="A25" s="100">
        <v>43009</v>
      </c>
      <c r="B25" s="70">
        <v>19.527032852172852</v>
      </c>
      <c r="C25" s="71">
        <v>21.838764190673828</v>
      </c>
      <c r="D25" s="71">
        <v>23.078210830688477</v>
      </c>
      <c r="E25" s="71">
        <v>19.662864685058594</v>
      </c>
      <c r="F25" s="101">
        <v>21.466499328613281</v>
      </c>
      <c r="G25" s="102">
        <v>18.414306640625</v>
      </c>
      <c r="H25" s="71">
        <v>22.455324172973633</v>
      </c>
      <c r="I25" s="71">
        <v>24.596851348876953</v>
      </c>
      <c r="J25" s="71">
        <v>18.580385208129883</v>
      </c>
      <c r="K25" s="101">
        <v>21.829139709472656</v>
      </c>
      <c r="L25" s="102">
        <v>18.23016357421875</v>
      </c>
      <c r="M25" s="71">
        <v>22.230772018432617</v>
      </c>
      <c r="N25" s="71">
        <v>24.350881576538086</v>
      </c>
      <c r="O25" s="71">
        <v>18.394580841064453</v>
      </c>
      <c r="P25" s="101">
        <v>21.610847473144531</v>
      </c>
      <c r="Q25" s="102">
        <v>22.703916549682617</v>
      </c>
      <c r="R25" s="71">
        <v>24.11669921875</v>
      </c>
      <c r="S25" s="71">
        <v>25.141384124755859</v>
      </c>
      <c r="T25" s="71">
        <v>23.120349884033203</v>
      </c>
      <c r="U25" s="101">
        <v>23.859537124633789</v>
      </c>
      <c r="V25" s="102">
        <v>23.338407516479492</v>
      </c>
      <c r="W25" s="71">
        <v>24.676591873168945</v>
      </c>
      <c r="X25" s="71">
        <v>25.737123489379883</v>
      </c>
      <c r="Y25" s="71">
        <v>23.800750732421875</v>
      </c>
      <c r="Z25" s="101">
        <v>24.447114944458008</v>
      </c>
      <c r="AA25" s="102">
        <v>21.871828079223633</v>
      </c>
      <c r="AB25" s="71">
        <v>23.270483016967773</v>
      </c>
      <c r="AC25" s="71">
        <v>24.284919738769531</v>
      </c>
      <c r="AD25" s="71">
        <v>22.284095764160156</v>
      </c>
      <c r="AE25" s="78">
        <v>23.015892028808594</v>
      </c>
    </row>
    <row r="26" spans="1:31" s="3" customFormat="1" x14ac:dyDescent="0.2">
      <c r="A26" s="100">
        <v>43040</v>
      </c>
      <c r="B26" s="70">
        <v>21.734966278076172</v>
      </c>
      <c r="C26" s="71">
        <v>23.480110168457031</v>
      </c>
      <c r="D26" s="71">
        <v>24.501432418823242</v>
      </c>
      <c r="E26" s="71">
        <v>21.894058227539063</v>
      </c>
      <c r="F26" s="101">
        <v>23.213529586791992</v>
      </c>
      <c r="G26" s="102">
        <v>20.617422103881836</v>
      </c>
      <c r="H26" s="71">
        <v>23.92888069152832</v>
      </c>
      <c r="I26" s="71">
        <v>25.66424560546875</v>
      </c>
      <c r="J26" s="71">
        <v>20.713726043701172</v>
      </c>
      <c r="K26" s="101">
        <v>23.439411163330078</v>
      </c>
      <c r="L26" s="102">
        <v>20.411249160766602</v>
      </c>
      <c r="M26" s="71">
        <v>23.689592361450195</v>
      </c>
      <c r="N26" s="71">
        <v>25.407602310180664</v>
      </c>
      <c r="O26" s="71">
        <v>20.506589889526367</v>
      </c>
      <c r="P26" s="101">
        <v>23.20501708984375</v>
      </c>
      <c r="Q26" s="102">
        <v>23.648178100585938</v>
      </c>
      <c r="R26" s="71">
        <v>25.144908905029297</v>
      </c>
      <c r="S26" s="71">
        <v>26.171937942504883</v>
      </c>
      <c r="T26" s="71">
        <v>23.928380966186523</v>
      </c>
      <c r="U26" s="101">
        <v>24.910194396972656</v>
      </c>
      <c r="V26" s="102">
        <v>24.248571395874023</v>
      </c>
      <c r="W26" s="71">
        <v>25.719512939453125</v>
      </c>
      <c r="X26" s="71">
        <v>26.736150741577148</v>
      </c>
      <c r="Y26" s="71">
        <v>24.534839630126953</v>
      </c>
      <c r="Z26" s="101">
        <v>25.486015319824219</v>
      </c>
      <c r="AA26" s="102">
        <v>22.806646347045898</v>
      </c>
      <c r="AB26" s="71">
        <v>24.288410186767578</v>
      </c>
      <c r="AC26" s="71">
        <v>25.305168151855469</v>
      </c>
      <c r="AD26" s="71">
        <v>23.084047317504883</v>
      </c>
      <c r="AE26" s="78">
        <v>24.05604362487793</v>
      </c>
    </row>
    <row r="27" spans="1:31" s="3" customFormat="1" x14ac:dyDescent="0.2">
      <c r="A27" s="100">
        <v>43070</v>
      </c>
      <c r="B27" s="70">
        <v>21.855730056762695</v>
      </c>
      <c r="C27" s="71">
        <v>24.798168182373047</v>
      </c>
      <c r="D27" s="71">
        <v>26.312583923339844</v>
      </c>
      <c r="E27" s="71">
        <v>21.967166900634766</v>
      </c>
      <c r="F27" s="101">
        <v>24.403774261474609</v>
      </c>
      <c r="G27" s="102">
        <v>21.491655349731445</v>
      </c>
      <c r="H27" s="71">
        <v>24.566902160644531</v>
      </c>
      <c r="I27" s="71">
        <v>26.360874176025391</v>
      </c>
      <c r="J27" s="71">
        <v>21.711420059204102</v>
      </c>
      <c r="K27" s="101">
        <v>24.227518081665039</v>
      </c>
      <c r="L27" s="102">
        <v>21.276739120483398</v>
      </c>
      <c r="M27" s="71">
        <v>24.322771072387695</v>
      </c>
      <c r="N27" s="71">
        <v>26.099573135375977</v>
      </c>
      <c r="O27" s="71">
        <v>21.494306564331055</v>
      </c>
      <c r="P27" s="101">
        <v>23.986589431762695</v>
      </c>
      <c r="Q27" s="102">
        <v>26.376092910766602</v>
      </c>
      <c r="R27" s="71">
        <v>27.108949661254883</v>
      </c>
      <c r="S27" s="71">
        <v>27.423881530761719</v>
      </c>
      <c r="T27" s="71">
        <v>26.413326263427734</v>
      </c>
      <c r="U27" s="101">
        <v>26.969730377197266</v>
      </c>
      <c r="V27" s="102">
        <v>26.45469856262207</v>
      </c>
      <c r="W27" s="71">
        <v>27.261180877685547</v>
      </c>
      <c r="X27" s="71">
        <v>27.607860565185547</v>
      </c>
      <c r="Y27" s="71">
        <v>26.478893280029297</v>
      </c>
      <c r="Z27" s="101">
        <v>27.116243362426758</v>
      </c>
      <c r="AA27" s="102">
        <v>25.507282257080078</v>
      </c>
      <c r="AB27" s="71">
        <v>26.232810974121094</v>
      </c>
      <c r="AC27" s="71">
        <v>26.544593811035156</v>
      </c>
      <c r="AD27" s="71">
        <v>25.54414176940918</v>
      </c>
      <c r="AE27" s="78">
        <v>26.09498405456543</v>
      </c>
    </row>
    <row r="28" spans="1:31" s="3" customFormat="1" x14ac:dyDescent="0.2">
      <c r="A28" s="95">
        <v>43101</v>
      </c>
      <c r="B28" s="96">
        <v>25.538995742797852</v>
      </c>
      <c r="C28" s="46">
        <v>31.782472610473633</v>
      </c>
      <c r="D28" s="46">
        <v>35.281696319580078</v>
      </c>
      <c r="E28" s="46">
        <v>25.985677719116211</v>
      </c>
      <c r="F28" s="97">
        <v>30.677474975585938</v>
      </c>
      <c r="G28" s="98">
        <v>21.825201034545898</v>
      </c>
      <c r="H28" s="46">
        <v>30.307502746582031</v>
      </c>
      <c r="I28" s="46">
        <v>34.785697937011719</v>
      </c>
      <c r="J28" s="46">
        <v>22.245626449584961</v>
      </c>
      <c r="K28" s="97">
        <v>28.771120071411133</v>
      </c>
      <c r="L28" s="98">
        <v>21.606950759887695</v>
      </c>
      <c r="M28" s="46">
        <v>30.004426956176758</v>
      </c>
      <c r="N28" s="46">
        <v>34.437839508056641</v>
      </c>
      <c r="O28" s="46">
        <v>22.023170471191406</v>
      </c>
      <c r="P28" s="97">
        <v>28.483409881591797</v>
      </c>
      <c r="Q28" s="98">
        <v>35.222084045410156</v>
      </c>
      <c r="R28" s="46">
        <v>41.779136657714844</v>
      </c>
      <c r="S28" s="46">
        <v>44.399627685546875</v>
      </c>
      <c r="T28" s="46">
        <v>35.074901580810547</v>
      </c>
      <c r="U28" s="97">
        <v>40.423015594482422</v>
      </c>
      <c r="V28" s="98">
        <v>35.410663604736328</v>
      </c>
      <c r="W28" s="46">
        <v>42.036495208740234</v>
      </c>
      <c r="X28" s="46">
        <v>44.672611236572266</v>
      </c>
      <c r="Y28" s="46">
        <v>35.221694946289063</v>
      </c>
      <c r="Z28" s="97">
        <v>40.685092926025391</v>
      </c>
      <c r="AA28" s="98">
        <v>34.24908447265625</v>
      </c>
      <c r="AB28" s="46">
        <v>40.740562438964844</v>
      </c>
      <c r="AC28" s="46">
        <v>43.334850311279297</v>
      </c>
      <c r="AD28" s="46">
        <v>34.103370666503906</v>
      </c>
      <c r="AE28" s="99">
        <v>39.398006439208984</v>
      </c>
    </row>
    <row r="29" spans="1:31" s="3" customFormat="1" x14ac:dyDescent="0.2">
      <c r="A29" s="95">
        <v>43132</v>
      </c>
      <c r="B29" s="96">
        <v>25.269031524658203</v>
      </c>
      <c r="C29" s="46">
        <v>33.205001831054687</v>
      </c>
      <c r="D29" s="46">
        <v>37.12066650390625</v>
      </c>
      <c r="E29" s="46">
        <v>25.14124870300293</v>
      </c>
      <c r="F29" s="97">
        <v>32.114414215087891</v>
      </c>
      <c r="G29" s="98">
        <v>21.452566146850586</v>
      </c>
      <c r="H29" s="46">
        <v>31.385368347167969</v>
      </c>
      <c r="I29" s="46">
        <v>36.300399780273438</v>
      </c>
      <c r="J29" s="46">
        <v>21.431711196899414</v>
      </c>
      <c r="K29" s="97">
        <v>29.948959350585937</v>
      </c>
      <c r="L29" s="98">
        <v>21.238040924072266</v>
      </c>
      <c r="M29" s="46">
        <v>31.071514129638672</v>
      </c>
      <c r="N29" s="46">
        <v>35.937397003173828</v>
      </c>
      <c r="O29" s="46">
        <v>21.21739387512207</v>
      </c>
      <c r="P29" s="97">
        <v>29.649469375610352</v>
      </c>
      <c r="Q29" s="98">
        <v>28.849281311035156</v>
      </c>
      <c r="R29" s="46">
        <v>34.074729919433594</v>
      </c>
      <c r="S29" s="46">
        <v>37.194808959960938</v>
      </c>
      <c r="T29" s="46">
        <v>29.098091125488281</v>
      </c>
      <c r="U29" s="97">
        <v>33.475978851318359</v>
      </c>
      <c r="V29" s="98">
        <v>29.244466781616211</v>
      </c>
      <c r="W29" s="46">
        <v>34.521903991699219</v>
      </c>
      <c r="X29" s="46">
        <v>37.581562042236328</v>
      </c>
      <c r="Y29" s="46">
        <v>29.422754287719727</v>
      </c>
      <c r="Z29" s="97">
        <v>33.906642913818359</v>
      </c>
      <c r="AA29" s="98">
        <v>27.940008163452148</v>
      </c>
      <c r="AB29" s="46">
        <v>33.113201141357422</v>
      </c>
      <c r="AC29" s="46">
        <v>36.202079772949219</v>
      </c>
      <c r="AD29" s="46">
        <v>28.186328887939453</v>
      </c>
      <c r="AE29" s="99">
        <v>32.520435333251953</v>
      </c>
    </row>
    <row r="30" spans="1:31" s="3" customFormat="1" x14ac:dyDescent="0.2">
      <c r="A30" s="95">
        <v>43160</v>
      </c>
      <c r="B30" s="96">
        <v>23.563474655151367</v>
      </c>
      <c r="C30" s="46">
        <v>29.018625259399414</v>
      </c>
      <c r="D30" s="46">
        <v>31.548904418945313</v>
      </c>
      <c r="E30" s="46">
        <v>23.173601150512695</v>
      </c>
      <c r="F30" s="97">
        <v>28.384529113769531</v>
      </c>
      <c r="G30" s="98">
        <v>19.146417617797852</v>
      </c>
      <c r="H30" s="46">
        <v>25.461469650268555</v>
      </c>
      <c r="I30" s="46">
        <v>28.697265625</v>
      </c>
      <c r="J30" s="46">
        <v>19.302770614624023</v>
      </c>
      <c r="K30" s="97">
        <v>24.55889892578125</v>
      </c>
      <c r="L30" s="98">
        <v>18.954954147338867</v>
      </c>
      <c r="M30" s="46">
        <v>25.206853866577148</v>
      </c>
      <c r="N30" s="46">
        <v>28.41029167175293</v>
      </c>
      <c r="O30" s="46">
        <v>19.109743118286133</v>
      </c>
      <c r="P30" s="97">
        <v>24.313308715820312</v>
      </c>
      <c r="Q30" s="98">
        <v>26.515443801879883</v>
      </c>
      <c r="R30" s="46">
        <v>30.39689826965332</v>
      </c>
      <c r="S30" s="46">
        <v>32.186435699462891</v>
      </c>
      <c r="T30" s="46">
        <v>26.356201171875</v>
      </c>
      <c r="U30" s="97">
        <v>29.872383117675781</v>
      </c>
      <c r="V30" s="98">
        <v>27.130714416503906</v>
      </c>
      <c r="W30" s="46">
        <v>31.177461624145508</v>
      </c>
      <c r="X30" s="46">
        <v>33.056442260742188</v>
      </c>
      <c r="Y30" s="46">
        <v>26.98121452331543</v>
      </c>
      <c r="Z30" s="97">
        <v>30.628849029541016</v>
      </c>
      <c r="AA30" s="98">
        <v>25.629507064819336</v>
      </c>
      <c r="AB30" s="46">
        <v>29.472146987915039</v>
      </c>
      <c r="AC30" s="46">
        <v>31.243789672851563</v>
      </c>
      <c r="AD30" s="46">
        <v>25.471857070922852</v>
      </c>
      <c r="AE30" s="99">
        <v>28.952878952026367</v>
      </c>
    </row>
    <row r="31" spans="1:31" s="3" customFormat="1" x14ac:dyDescent="0.2">
      <c r="A31" s="95">
        <v>43191</v>
      </c>
      <c r="B31" s="96">
        <v>21.596805572509766</v>
      </c>
      <c r="C31" s="46">
        <v>26.66044807434082</v>
      </c>
      <c r="D31" s="46">
        <v>29.649553298950195</v>
      </c>
      <c r="E31" s="46">
        <v>22.127277374267578</v>
      </c>
      <c r="F31" s="97">
        <v>25.890642166137695</v>
      </c>
      <c r="G31" s="98">
        <v>18.073835372924805</v>
      </c>
      <c r="H31" s="46">
        <v>24.788961410522461</v>
      </c>
      <c r="I31" s="46">
        <v>28.358205795288086</v>
      </c>
      <c r="J31" s="46">
        <v>18.405981063842773</v>
      </c>
      <c r="K31" s="97">
        <v>23.734350204467773</v>
      </c>
      <c r="L31" s="98">
        <v>17.893096923828125</v>
      </c>
      <c r="M31" s="46">
        <v>24.541070938110352</v>
      </c>
      <c r="N31" s="46">
        <v>28.074625015258789</v>
      </c>
      <c r="O31" s="46">
        <v>18.221920013427734</v>
      </c>
      <c r="P31" s="97">
        <v>23.497005462646484</v>
      </c>
      <c r="Q31" s="98">
        <v>26.780801773071289</v>
      </c>
      <c r="R31" s="46">
        <v>32.035869598388672</v>
      </c>
      <c r="S31" s="46">
        <v>35.091926574707031</v>
      </c>
      <c r="T31" s="46">
        <v>27.062541961669922</v>
      </c>
      <c r="U31" s="97">
        <v>31.348423004150391</v>
      </c>
      <c r="V31" s="98">
        <v>27.482086181640625</v>
      </c>
      <c r="W31" s="46">
        <v>32.913444519042969</v>
      </c>
      <c r="X31" s="46">
        <v>36.042518615722656</v>
      </c>
      <c r="Y31" s="46">
        <v>27.751840591430664</v>
      </c>
      <c r="Z31" s="97">
        <v>32.197181701660156</v>
      </c>
      <c r="AA31" s="98">
        <v>25.8922119140625</v>
      </c>
      <c r="AB31" s="46">
        <v>31.094728469848633</v>
      </c>
      <c r="AC31" s="46">
        <v>34.120223999023438</v>
      </c>
      <c r="AD31" s="46">
        <v>26.171134948730469</v>
      </c>
      <c r="AE31" s="99">
        <v>30.414155960083008</v>
      </c>
    </row>
    <row r="32" spans="1:31" s="3" customFormat="1" x14ac:dyDescent="0.2">
      <c r="A32" s="95">
        <v>43221</v>
      </c>
      <c r="B32" s="96">
        <v>19.735027313232422</v>
      </c>
      <c r="C32" s="46">
        <v>26.751825332641602</v>
      </c>
      <c r="D32" s="46">
        <v>30.471652984619141</v>
      </c>
      <c r="E32" s="46">
        <v>19.972143173217773</v>
      </c>
      <c r="F32" s="97">
        <v>25.709342956542969</v>
      </c>
      <c r="G32" s="98">
        <v>18.659891128540039</v>
      </c>
      <c r="H32" s="46">
        <v>27.620210647583008</v>
      </c>
      <c r="I32" s="46">
        <v>32.475040435791016</v>
      </c>
      <c r="J32" s="46">
        <v>19.08411979675293</v>
      </c>
      <c r="K32" s="97">
        <v>26.266393661499023</v>
      </c>
      <c r="L32" s="98">
        <v>18.473291397094727</v>
      </c>
      <c r="M32" s="46">
        <v>27.34400749206543</v>
      </c>
      <c r="N32" s="46">
        <v>32.150291442871094</v>
      </c>
      <c r="O32" s="46">
        <v>18.893278121948242</v>
      </c>
      <c r="P32" s="97">
        <v>26.003728866577148</v>
      </c>
      <c r="Q32" s="98">
        <v>27.908403396606445</v>
      </c>
      <c r="R32" s="46">
        <v>33.724063873291016</v>
      </c>
      <c r="S32" s="46">
        <v>36.795162200927734</v>
      </c>
      <c r="T32" s="46">
        <v>27.960517883300781</v>
      </c>
      <c r="U32" s="97">
        <v>32.951187133789063</v>
      </c>
      <c r="V32" s="98">
        <v>28.770198822021484</v>
      </c>
      <c r="W32" s="46">
        <v>35.599819183349609</v>
      </c>
      <c r="X32" s="46">
        <v>39.083782196044922</v>
      </c>
      <c r="Y32" s="46">
        <v>28.772453308105469</v>
      </c>
      <c r="Z32" s="97">
        <v>34.662143707275391</v>
      </c>
      <c r="AA32" s="98">
        <v>27.008539199829102</v>
      </c>
      <c r="AB32" s="46">
        <v>32.766040802001953</v>
      </c>
      <c r="AC32" s="46">
        <v>35.806430816650391</v>
      </c>
      <c r="AD32" s="46">
        <v>27.06013298034668</v>
      </c>
      <c r="AE32" s="99">
        <v>32.000892639160156</v>
      </c>
    </row>
    <row r="33" spans="1:31" s="3" customFormat="1" x14ac:dyDescent="0.2">
      <c r="A33" s="95">
        <v>43252</v>
      </c>
      <c r="B33" s="96">
        <v>21.467313766479492</v>
      </c>
      <c r="C33" s="46">
        <v>29.686834335327148</v>
      </c>
      <c r="D33" s="46">
        <v>34.070690155029297</v>
      </c>
      <c r="E33" s="46">
        <v>21.643701553344727</v>
      </c>
      <c r="F33" s="97">
        <v>28.632316589355469</v>
      </c>
      <c r="G33" s="98">
        <v>21.34930419921875</v>
      </c>
      <c r="H33" s="46">
        <v>32.489349365234375</v>
      </c>
      <c r="I33" s="46">
        <v>38.346714019775391</v>
      </c>
      <c r="J33" s="46">
        <v>21.548835754394531</v>
      </c>
      <c r="K33" s="97">
        <v>31.032863616943359</v>
      </c>
      <c r="L33" s="98">
        <v>21.135810852050781</v>
      </c>
      <c r="M33" s="46">
        <v>32.167270660400391</v>
      </c>
      <c r="N33" s="46">
        <v>37.967475891113281</v>
      </c>
      <c r="O33" s="46">
        <v>21.333347320556641</v>
      </c>
      <c r="P33" s="97">
        <v>30.724969863891602</v>
      </c>
      <c r="Q33" s="98">
        <v>30.236419677734375</v>
      </c>
      <c r="R33" s="46">
        <v>37.754249572753906</v>
      </c>
      <c r="S33" s="46">
        <v>41.248268127441406</v>
      </c>
      <c r="T33" s="46">
        <v>29.920236587524414</v>
      </c>
      <c r="U33" s="97">
        <v>36.74871826171875</v>
      </c>
      <c r="V33" s="98">
        <v>31.088621139526367</v>
      </c>
      <c r="W33" s="46">
        <v>38.571754455566406</v>
      </c>
      <c r="X33" s="46">
        <v>42.056900024414062</v>
      </c>
      <c r="Y33" s="46">
        <v>30.782934188842773</v>
      </c>
      <c r="Z33" s="97">
        <v>37.570194244384766</v>
      </c>
      <c r="AA33" s="98">
        <v>29.313274383544922</v>
      </c>
      <c r="AB33" s="46">
        <v>36.774627685546875</v>
      </c>
      <c r="AC33" s="46">
        <v>40.243057250976562</v>
      </c>
      <c r="AD33" s="46">
        <v>29.000253677368164</v>
      </c>
      <c r="AE33" s="99">
        <v>35.776607513427734</v>
      </c>
    </row>
    <row r="34" spans="1:31" s="3" customFormat="1" x14ac:dyDescent="0.2">
      <c r="A34" s="95">
        <v>43282</v>
      </c>
      <c r="B34" s="96">
        <v>25.743555068969727</v>
      </c>
      <c r="C34" s="46">
        <v>34.914497375488281</v>
      </c>
      <c r="D34" s="46">
        <v>39.757858276367188</v>
      </c>
      <c r="E34" s="46">
        <v>26.210138320922852</v>
      </c>
      <c r="F34" s="97">
        <v>33.435173034667969</v>
      </c>
      <c r="G34" s="98">
        <v>26.460247039794922</v>
      </c>
      <c r="H34" s="46">
        <v>39.233051300048828</v>
      </c>
      <c r="I34" s="46">
        <v>45.857372283935547</v>
      </c>
      <c r="J34" s="46">
        <v>26.957042694091797</v>
      </c>
      <c r="K34" s="97">
        <v>37.187129974365234</v>
      </c>
      <c r="L34" s="98">
        <v>26.195644378662109</v>
      </c>
      <c r="M34" s="46">
        <v>38.966217041015625</v>
      </c>
      <c r="N34" s="46">
        <v>45.587043762207031</v>
      </c>
      <c r="O34" s="46">
        <v>26.687471389770508</v>
      </c>
      <c r="P34" s="97">
        <v>36.921981811523437</v>
      </c>
      <c r="Q34" s="98">
        <v>32.499496459960938</v>
      </c>
      <c r="R34" s="46">
        <v>40.588165283203125</v>
      </c>
      <c r="S34" s="46">
        <v>44.617336273193359</v>
      </c>
      <c r="T34" s="46">
        <v>32.904884338378906</v>
      </c>
      <c r="U34" s="97">
        <v>39.149204254150391</v>
      </c>
      <c r="V34" s="98">
        <v>33.255901336669922</v>
      </c>
      <c r="W34" s="46">
        <v>41.155887603759766</v>
      </c>
      <c r="X34" s="46">
        <v>45.100059509277344</v>
      </c>
      <c r="Y34" s="46">
        <v>33.6641845703125</v>
      </c>
      <c r="Z34" s="97">
        <v>39.748878479003906</v>
      </c>
      <c r="AA34" s="98">
        <v>31.553722381591797</v>
      </c>
      <c r="AB34" s="46">
        <v>39.650279998779297</v>
      </c>
      <c r="AC34" s="46">
        <v>43.683547973632812</v>
      </c>
      <c r="AD34" s="46">
        <v>31.955053329467773</v>
      </c>
      <c r="AE34" s="99">
        <v>38.212429046630859</v>
      </c>
    </row>
    <row r="35" spans="1:31" s="3" customFormat="1" x14ac:dyDescent="0.2">
      <c r="A35" s="95">
        <v>43313</v>
      </c>
      <c r="B35" s="96">
        <v>24.536231994628906</v>
      </c>
      <c r="C35" s="46">
        <v>33.343547821044922</v>
      </c>
      <c r="D35" s="46">
        <v>37.971160888671875</v>
      </c>
      <c r="E35" s="46">
        <v>24.741134643554688</v>
      </c>
      <c r="F35" s="97">
        <v>32.0093994140625</v>
      </c>
      <c r="G35" s="98">
        <v>26.073202133178711</v>
      </c>
      <c r="H35" s="46">
        <v>38.438922882080078</v>
      </c>
      <c r="I35" s="46">
        <v>44.900730133056641</v>
      </c>
      <c r="J35" s="46">
        <v>26.265529632568359</v>
      </c>
      <c r="K35" s="97">
        <v>36.608928680419922</v>
      </c>
      <c r="L35" s="98">
        <v>25.812469482421875</v>
      </c>
      <c r="M35" s="46">
        <v>38.08819580078125</v>
      </c>
      <c r="N35" s="46">
        <v>44.502216339111328</v>
      </c>
      <c r="O35" s="46">
        <v>26.002874374389648</v>
      </c>
      <c r="P35" s="97">
        <v>36.271438598632812</v>
      </c>
      <c r="Q35" s="98">
        <v>33.208900451660156</v>
      </c>
      <c r="R35" s="46">
        <v>41.902553558349609</v>
      </c>
      <c r="S35" s="46">
        <v>46.086154937744141</v>
      </c>
      <c r="T35" s="46">
        <v>32.981605529785156</v>
      </c>
      <c r="U35" s="97">
        <v>40.653068542480469</v>
      </c>
      <c r="V35" s="98">
        <v>34.169315338134766</v>
      </c>
      <c r="W35" s="46">
        <v>42.7264404296875</v>
      </c>
      <c r="X35" s="46">
        <v>46.839088439941406</v>
      </c>
      <c r="Y35" s="46">
        <v>33.935348510742188</v>
      </c>
      <c r="Z35" s="97">
        <v>41.500404357910156</v>
      </c>
      <c r="AA35" s="98">
        <v>32.256031036376953</v>
      </c>
      <c r="AB35" s="46">
        <v>41.016090393066406</v>
      </c>
      <c r="AC35" s="46">
        <v>45.234527587890625</v>
      </c>
      <c r="AD35" s="46">
        <v>32.031009674072266</v>
      </c>
      <c r="AE35" s="99">
        <v>39.756034851074219</v>
      </c>
    </row>
    <row r="36" spans="1:31" s="3" customFormat="1" x14ac:dyDescent="0.2">
      <c r="A36" s="95">
        <v>43344</v>
      </c>
      <c r="B36" s="96">
        <v>22.928531646728516</v>
      </c>
      <c r="C36" s="46">
        <v>30.686962127685547</v>
      </c>
      <c r="D36" s="46">
        <v>34.762596130371094</v>
      </c>
      <c r="E36" s="46">
        <v>23.160921096801758</v>
      </c>
      <c r="F36" s="97">
        <v>29.780387878417969</v>
      </c>
      <c r="G36" s="98">
        <v>21.858682632446289</v>
      </c>
      <c r="H36" s="46">
        <v>33.426849365234375</v>
      </c>
      <c r="I36" s="46">
        <v>39.380912780761719</v>
      </c>
      <c r="J36" s="46">
        <v>22.066757202148438</v>
      </c>
      <c r="K36" s="97">
        <v>32.067958831787109</v>
      </c>
      <c r="L36" s="98">
        <v>21.640096664428711</v>
      </c>
      <c r="M36" s="46">
        <v>33.092582702636719</v>
      </c>
      <c r="N36" s="46">
        <v>38.987102508544922</v>
      </c>
      <c r="O36" s="46">
        <v>21.846090316772461</v>
      </c>
      <c r="P36" s="97">
        <v>31.747280120849609</v>
      </c>
      <c r="Q36" s="98">
        <v>29.329565048217773</v>
      </c>
      <c r="R36" s="46">
        <v>37.190227508544922</v>
      </c>
      <c r="S36" s="46">
        <v>41.643627166748047</v>
      </c>
      <c r="T36" s="46">
        <v>29.814495086669922</v>
      </c>
      <c r="U36" s="97">
        <v>36.344928741455078</v>
      </c>
      <c r="V36" s="98">
        <v>30.299676895141602</v>
      </c>
      <c r="W36" s="46">
        <v>38.010829925537109</v>
      </c>
      <c r="X36" s="46">
        <v>42.419380187988281</v>
      </c>
      <c r="Y36" s="46">
        <v>30.756658554077148</v>
      </c>
      <c r="Z36" s="97">
        <v>37.2138671875</v>
      </c>
      <c r="AA36" s="98">
        <v>28.415487289428711</v>
      </c>
      <c r="AB36" s="46">
        <v>36.20367431640625</v>
      </c>
      <c r="AC36" s="46">
        <v>40.615608215332031</v>
      </c>
      <c r="AD36" s="46">
        <v>28.89556884765625</v>
      </c>
      <c r="AE36" s="99">
        <v>35.366107940673828</v>
      </c>
    </row>
    <row r="37" spans="1:31" s="3" customFormat="1" x14ac:dyDescent="0.2">
      <c r="A37" s="95">
        <v>43374</v>
      </c>
      <c r="B37" s="96">
        <v>22.910167694091797</v>
      </c>
      <c r="C37" s="46">
        <v>28.758960723876953</v>
      </c>
      <c r="D37" s="46">
        <v>31.948135375976563</v>
      </c>
      <c r="E37" s="46">
        <v>23.208002090454102</v>
      </c>
      <c r="F37" s="97">
        <v>27.750932693481445</v>
      </c>
      <c r="G37" s="98">
        <v>19.980306625366211</v>
      </c>
      <c r="H37" s="46">
        <v>28.959503173828125</v>
      </c>
      <c r="I37" s="46">
        <v>33.906009674072266</v>
      </c>
      <c r="J37" s="46">
        <v>20.464191436767578</v>
      </c>
      <c r="K37" s="97">
        <v>27.423101425170898</v>
      </c>
      <c r="L37" s="98">
        <v>19.78050422668457</v>
      </c>
      <c r="M37" s="46">
        <v>28.66990852355957</v>
      </c>
      <c r="N37" s="46">
        <v>33.566947937011719</v>
      </c>
      <c r="O37" s="46">
        <v>20.259550094604492</v>
      </c>
      <c r="P37" s="97">
        <v>27.148870468139648</v>
      </c>
      <c r="Q37" s="98">
        <v>26.382793426513672</v>
      </c>
      <c r="R37" s="46">
        <v>34.627128601074219</v>
      </c>
      <c r="S37" s="46">
        <v>39.002254486083984</v>
      </c>
      <c r="T37" s="46">
        <v>26.828523635864258</v>
      </c>
      <c r="U37" s="97">
        <v>33.122856140136719</v>
      </c>
      <c r="V37" s="98">
        <v>27.218063354492187</v>
      </c>
      <c r="W37" s="46">
        <v>35.310295104980469</v>
      </c>
      <c r="X37" s="46">
        <v>39.675685882568359</v>
      </c>
      <c r="Y37" s="46">
        <v>27.727367401123047</v>
      </c>
      <c r="Z37" s="97">
        <v>33.827705383300781</v>
      </c>
      <c r="AA37" s="98">
        <v>25.498184204101563</v>
      </c>
      <c r="AB37" s="46">
        <v>33.660076141357422</v>
      </c>
      <c r="AC37" s="46">
        <v>37.991451263427734</v>
      </c>
      <c r="AD37" s="46">
        <v>25.939456939697266</v>
      </c>
      <c r="AE37" s="99">
        <v>32.170845031738281</v>
      </c>
    </row>
    <row r="38" spans="1:31" s="3" customFormat="1" x14ac:dyDescent="0.2">
      <c r="A38" s="95">
        <v>43405</v>
      </c>
      <c r="B38" s="96">
        <v>24.153738021850586</v>
      </c>
      <c r="C38" s="46">
        <v>30.300750732421875</v>
      </c>
      <c r="D38" s="46">
        <v>33.630809783935547</v>
      </c>
      <c r="E38" s="46">
        <v>24.438213348388672</v>
      </c>
      <c r="F38" s="97">
        <v>29.342540740966797</v>
      </c>
      <c r="G38" s="98">
        <v>20.634843826293945</v>
      </c>
      <c r="H38" s="46">
        <v>28.886327743530273</v>
      </c>
      <c r="I38" s="46">
        <v>33.223472595214844</v>
      </c>
      <c r="J38" s="46">
        <v>20.923252105712891</v>
      </c>
      <c r="K38" s="97">
        <v>27.583473205566406</v>
      </c>
      <c r="L38" s="98">
        <v>20.428495407104492</v>
      </c>
      <c r="M38" s="46">
        <v>28.597463607788086</v>
      </c>
      <c r="N38" s="46">
        <v>32.891239166259766</v>
      </c>
      <c r="O38" s="46">
        <v>20.714019775390625</v>
      </c>
      <c r="P38" s="97">
        <v>27.307638168334961</v>
      </c>
      <c r="Q38" s="98">
        <v>26.000759124755859</v>
      </c>
      <c r="R38" s="46">
        <v>33.234695434570312</v>
      </c>
      <c r="S38" s="46">
        <v>37.479286193847656</v>
      </c>
      <c r="T38" s="46">
        <v>26.300271987915039</v>
      </c>
      <c r="U38" s="97">
        <v>32.313682556152344</v>
      </c>
      <c r="V38" s="98">
        <v>26.766168594360352</v>
      </c>
      <c r="W38" s="46">
        <v>34.053131103515625</v>
      </c>
      <c r="X38" s="46">
        <v>38.348468780517578</v>
      </c>
      <c r="Y38" s="46">
        <v>27.064708709716797</v>
      </c>
      <c r="Z38" s="97">
        <v>33.138477325439453</v>
      </c>
      <c r="AA38" s="98">
        <v>25.119970321655273</v>
      </c>
      <c r="AB38" s="46">
        <v>32.281566619873047</v>
      </c>
      <c r="AC38" s="46">
        <v>36.483711242675781</v>
      </c>
      <c r="AD38" s="46">
        <v>25.416486740112305</v>
      </c>
      <c r="AE38" s="99">
        <v>31.369762420654297</v>
      </c>
    </row>
    <row r="39" spans="1:31" s="3" customFormat="1" x14ac:dyDescent="0.2">
      <c r="A39" s="95">
        <v>43435</v>
      </c>
      <c r="B39" s="96">
        <v>23.814468383789063</v>
      </c>
      <c r="C39" s="46">
        <v>29.799678802490234</v>
      </c>
      <c r="D39" s="46">
        <v>32.920177459716797</v>
      </c>
      <c r="E39" s="46">
        <v>24.125288009643555</v>
      </c>
      <c r="F39" s="97">
        <v>28.909816741943359</v>
      </c>
      <c r="G39" s="98">
        <v>21.666278839111328</v>
      </c>
      <c r="H39" s="46">
        <v>28.793319702148438</v>
      </c>
      <c r="I39" s="46">
        <v>32.567493438720703</v>
      </c>
      <c r="J39" s="46">
        <v>21.912406921386719</v>
      </c>
      <c r="K39" s="97">
        <v>27.825263977050781</v>
      </c>
      <c r="L39" s="98">
        <v>21.449615478515625</v>
      </c>
      <c r="M39" s="46">
        <v>28.505388259887695</v>
      </c>
      <c r="N39" s="46">
        <v>32.2418212890625</v>
      </c>
      <c r="O39" s="46">
        <v>21.693281173706055</v>
      </c>
      <c r="P39" s="97">
        <v>27.54701042175293</v>
      </c>
      <c r="Q39" s="98">
        <v>29.363262176513672</v>
      </c>
      <c r="R39" s="46">
        <v>31.627048492431641</v>
      </c>
      <c r="S39" s="46">
        <v>33.589714050292969</v>
      </c>
      <c r="T39" s="46">
        <v>30.26898193359375</v>
      </c>
      <c r="U39" s="97">
        <v>31.372215270996094</v>
      </c>
      <c r="V39" s="98">
        <v>29.534374237060547</v>
      </c>
      <c r="W39" s="46">
        <v>31.923017501831055</v>
      </c>
      <c r="X39" s="46">
        <v>33.903163909912109</v>
      </c>
      <c r="Y39" s="46">
        <v>30.389446258544922</v>
      </c>
      <c r="Z39" s="97">
        <v>31.648931503295898</v>
      </c>
      <c r="AA39" s="98">
        <v>28.448848724365234</v>
      </c>
      <c r="AB39" s="46">
        <v>30.689996719360352</v>
      </c>
      <c r="AC39" s="46">
        <v>32.633037567138672</v>
      </c>
      <c r="AD39" s="46">
        <v>29.345512390136719</v>
      </c>
      <c r="AE39" s="99">
        <v>30.437711715698242</v>
      </c>
    </row>
    <row r="40" spans="1:31" s="3" customFormat="1" x14ac:dyDescent="0.2">
      <c r="A40" s="100">
        <v>43466</v>
      </c>
      <c r="B40" s="70">
        <v>30.143121719360352</v>
      </c>
      <c r="C40" s="71">
        <v>37.47479248046875</v>
      </c>
      <c r="D40" s="71">
        <v>41.69854736328125</v>
      </c>
      <c r="E40" s="71">
        <v>30.693843841552734</v>
      </c>
      <c r="F40" s="101">
        <v>36.372516632080078</v>
      </c>
      <c r="G40" s="102">
        <v>25.582052230834961</v>
      </c>
      <c r="H40" s="71">
        <v>34.789333343505859</v>
      </c>
      <c r="I40" s="71">
        <v>39.828384399414063</v>
      </c>
      <c r="J40" s="71">
        <v>26.094291687011719</v>
      </c>
      <c r="K40" s="101">
        <v>33.375221252441406</v>
      </c>
      <c r="L40" s="102">
        <v>25.326231002807617</v>
      </c>
      <c r="M40" s="71">
        <v>34.441440582275391</v>
      </c>
      <c r="N40" s="71">
        <v>39.430103302001953</v>
      </c>
      <c r="O40" s="71">
        <v>25.833349227905273</v>
      </c>
      <c r="P40" s="101">
        <v>33.041469573974609</v>
      </c>
      <c r="Q40" s="102">
        <v>33.221427917480469</v>
      </c>
      <c r="R40" s="71">
        <v>39.705974578857422</v>
      </c>
      <c r="S40" s="71">
        <v>43.540252685546875</v>
      </c>
      <c r="T40" s="71">
        <v>33.877197265625</v>
      </c>
      <c r="U40" s="101">
        <v>38.672908782958984</v>
      </c>
      <c r="V40" s="102">
        <v>33.638912200927734</v>
      </c>
      <c r="W40" s="71">
        <v>40.113861083984375</v>
      </c>
      <c r="X40" s="71">
        <v>43.930267333984375</v>
      </c>
      <c r="Y40" s="71">
        <v>34.270950317382813</v>
      </c>
      <c r="Z40" s="101">
        <v>39.090805053710938</v>
      </c>
      <c r="AA40" s="102">
        <v>32.251670837402344</v>
      </c>
      <c r="AB40" s="71">
        <v>38.671371459960938</v>
      </c>
      <c r="AC40" s="71">
        <v>42.467308044433594</v>
      </c>
      <c r="AD40" s="71">
        <v>32.900882720947266</v>
      </c>
      <c r="AE40" s="78">
        <v>37.648639678955078</v>
      </c>
    </row>
    <row r="41" spans="1:31" s="3" customFormat="1" x14ac:dyDescent="0.2">
      <c r="A41" s="100">
        <v>43497</v>
      </c>
      <c r="B41" s="70">
        <v>30.398536682128906</v>
      </c>
      <c r="C41" s="71">
        <v>39.033473968505859</v>
      </c>
      <c r="D41" s="71">
        <v>43.276569366455078</v>
      </c>
      <c r="E41" s="71">
        <v>30.116619110107422</v>
      </c>
      <c r="F41" s="101">
        <v>37.918506622314453</v>
      </c>
      <c r="G41" s="102">
        <v>25.884374618530273</v>
      </c>
      <c r="H41" s="71">
        <v>36.117893218994141</v>
      </c>
      <c r="I41" s="71">
        <v>41.241939544677734</v>
      </c>
      <c r="J41" s="71">
        <v>25.91224479675293</v>
      </c>
      <c r="K41" s="101">
        <v>34.644199371337891</v>
      </c>
      <c r="L41" s="102">
        <v>25.625530242919922</v>
      </c>
      <c r="M41" s="71">
        <v>35.756717681884766</v>
      </c>
      <c r="N41" s="71">
        <v>40.829521179199219</v>
      </c>
      <c r="O41" s="71">
        <v>25.653121948242188</v>
      </c>
      <c r="P41" s="101">
        <v>34.297760009765625</v>
      </c>
      <c r="Q41" s="102">
        <v>31.273370742797852</v>
      </c>
      <c r="R41" s="71">
        <v>37.410923004150391</v>
      </c>
      <c r="S41" s="71">
        <v>41.466102600097656</v>
      </c>
      <c r="T41" s="71">
        <v>32.182052612304688</v>
      </c>
      <c r="U41" s="101">
        <v>36.578540802001953</v>
      </c>
      <c r="V41" s="102">
        <v>31.872756958007812</v>
      </c>
      <c r="W41" s="71">
        <v>37.832393646240234</v>
      </c>
      <c r="X41" s="71">
        <v>41.782718658447266</v>
      </c>
      <c r="Y41" s="71">
        <v>32.738346099853516</v>
      </c>
      <c r="Z41" s="101">
        <v>37.040969848632812</v>
      </c>
      <c r="AA41" s="102">
        <v>30.323093414306641</v>
      </c>
      <c r="AB41" s="71">
        <v>36.399269104003906</v>
      </c>
      <c r="AC41" s="71">
        <v>40.413898468017578</v>
      </c>
      <c r="AD41" s="71">
        <v>31.222688674926758</v>
      </c>
      <c r="AE41" s="78">
        <v>35.575214385986328</v>
      </c>
    </row>
    <row r="42" spans="1:31" s="3" customFormat="1" x14ac:dyDescent="0.2">
      <c r="A42" s="100">
        <v>43525</v>
      </c>
      <c r="B42" s="70">
        <v>26.952878952026367</v>
      </c>
      <c r="C42" s="71">
        <v>34.049537658691406</v>
      </c>
      <c r="D42" s="71">
        <v>37.504364013671875</v>
      </c>
      <c r="E42" s="71">
        <v>26.640958786010742</v>
      </c>
      <c r="F42" s="101">
        <v>33.266876220703125</v>
      </c>
      <c r="G42" s="102">
        <v>22.465509414672852</v>
      </c>
      <c r="H42" s="71">
        <v>30.194416046142578</v>
      </c>
      <c r="I42" s="71">
        <v>34.232585906982422</v>
      </c>
      <c r="J42" s="71">
        <v>22.769432067871094</v>
      </c>
      <c r="K42" s="101">
        <v>29.188161849975586</v>
      </c>
      <c r="L42" s="102">
        <v>22.240856170654297</v>
      </c>
      <c r="M42" s="71">
        <v>29.892471313476563</v>
      </c>
      <c r="N42" s="71">
        <v>33.8902587890625</v>
      </c>
      <c r="O42" s="71">
        <v>22.541738510131836</v>
      </c>
      <c r="P42" s="101">
        <v>28.896280288696289</v>
      </c>
      <c r="Q42" s="102">
        <v>27.837577819824219</v>
      </c>
      <c r="R42" s="71">
        <v>35.246578216552734</v>
      </c>
      <c r="S42" s="71">
        <v>38.793327331542969</v>
      </c>
      <c r="T42" s="71">
        <v>27.28160285949707</v>
      </c>
      <c r="U42" s="101">
        <v>34.506996154785156</v>
      </c>
      <c r="V42" s="102">
        <v>28.836469650268555</v>
      </c>
      <c r="W42" s="71">
        <v>36.163688659667969</v>
      </c>
      <c r="X42" s="71">
        <v>39.708354949951172</v>
      </c>
      <c r="Y42" s="71">
        <v>28.348045349121094</v>
      </c>
      <c r="Z42" s="101">
        <v>35.423881530761719</v>
      </c>
      <c r="AA42" s="102">
        <v>26.921659469604492</v>
      </c>
      <c r="AB42" s="71">
        <v>34.256568908691406</v>
      </c>
      <c r="AC42" s="71">
        <v>37.767852783203125</v>
      </c>
      <c r="AD42" s="71">
        <v>26.371244430541992</v>
      </c>
      <c r="AE42" s="78">
        <v>33.524383544921875</v>
      </c>
    </row>
    <row r="43" spans="1:31" s="3" customFormat="1" x14ac:dyDescent="0.2">
      <c r="A43" s="100">
        <v>43556</v>
      </c>
      <c r="B43" s="70">
        <v>24.540378570556641</v>
      </c>
      <c r="C43" s="71">
        <v>30.848791122436523</v>
      </c>
      <c r="D43" s="71">
        <v>34.494632720947266</v>
      </c>
      <c r="E43" s="71">
        <v>25.133230209350586</v>
      </c>
      <c r="F43" s="101">
        <v>29.724424362182617</v>
      </c>
      <c r="G43" s="102">
        <v>21.603626251220703</v>
      </c>
      <c r="H43" s="71">
        <v>29.453456878662109</v>
      </c>
      <c r="I43" s="71">
        <v>33.668205261230469</v>
      </c>
      <c r="J43" s="71">
        <v>21.999465942382813</v>
      </c>
      <c r="K43" s="101">
        <v>28.080322265625</v>
      </c>
      <c r="L43" s="102">
        <v>21.387590408325195</v>
      </c>
      <c r="M43" s="71">
        <v>29.15892219543457</v>
      </c>
      <c r="N43" s="71">
        <v>33.331523895263672</v>
      </c>
      <c r="O43" s="71">
        <v>21.779470443725586</v>
      </c>
      <c r="P43" s="101">
        <v>27.799518585205078</v>
      </c>
      <c r="Q43" s="102">
        <v>28.807785034179687</v>
      </c>
      <c r="R43" s="71">
        <v>35.432567596435547</v>
      </c>
      <c r="S43" s="71">
        <v>38.887889862060547</v>
      </c>
      <c r="T43" s="71">
        <v>28.731412887573242</v>
      </c>
      <c r="U43" s="101">
        <v>34.463405609130859</v>
      </c>
      <c r="V43" s="102">
        <v>29.841560363769531</v>
      </c>
      <c r="W43" s="71">
        <v>36.960891723632812</v>
      </c>
      <c r="X43" s="71">
        <v>40.716152191162109</v>
      </c>
      <c r="Y43" s="71">
        <v>29.830776214599609</v>
      </c>
      <c r="Z43" s="101">
        <v>35.899974822998047</v>
      </c>
      <c r="AA43" s="102">
        <v>27.882165908813477</v>
      </c>
      <c r="AB43" s="71">
        <v>34.440700531005859</v>
      </c>
      <c r="AC43" s="71">
        <v>37.861469268798828</v>
      </c>
      <c r="AD43" s="71">
        <v>27.806554794311523</v>
      </c>
      <c r="AE43" s="78">
        <v>33.481231689453125</v>
      </c>
    </row>
    <row r="44" spans="1:31" s="3" customFormat="1" x14ac:dyDescent="0.2">
      <c r="A44" s="100">
        <v>43586</v>
      </c>
      <c r="B44" s="70">
        <v>23.526870727539063</v>
      </c>
      <c r="C44" s="71">
        <v>31.329046249389648</v>
      </c>
      <c r="D44" s="71">
        <v>35.757991790771484</v>
      </c>
      <c r="E44" s="71">
        <v>23.838161468505859</v>
      </c>
      <c r="F44" s="101">
        <v>30.247623443603516</v>
      </c>
      <c r="G44" s="102">
        <v>22.260610580444336</v>
      </c>
      <c r="H44" s="71">
        <v>31.960151672363281</v>
      </c>
      <c r="I44" s="71">
        <v>37.387855529785156</v>
      </c>
      <c r="J44" s="71">
        <v>22.670919418334961</v>
      </c>
      <c r="K44" s="101">
        <v>30.555923461914062</v>
      </c>
      <c r="L44" s="102">
        <v>22.038003921508789</v>
      </c>
      <c r="M44" s="71">
        <v>31.640548706054688</v>
      </c>
      <c r="N44" s="71">
        <v>37.01397705078125</v>
      </c>
      <c r="O44" s="71">
        <v>22.444210052490234</v>
      </c>
      <c r="P44" s="101">
        <v>30.250364303588867</v>
      </c>
      <c r="Q44" s="102">
        <v>30.807022094726562</v>
      </c>
      <c r="R44" s="71">
        <v>37.429176330566406</v>
      </c>
      <c r="S44" s="71">
        <v>41.141872406005859</v>
      </c>
      <c r="T44" s="71">
        <v>30.915277481079102</v>
      </c>
      <c r="U44" s="101">
        <v>36.588539123535156</v>
      </c>
      <c r="V44" s="102">
        <v>31.99708366394043</v>
      </c>
      <c r="W44" s="71">
        <v>39.096664428710937</v>
      </c>
      <c r="X44" s="71">
        <v>43.076442718505859</v>
      </c>
      <c r="Y44" s="71">
        <v>32.191822052001953</v>
      </c>
      <c r="Z44" s="101">
        <v>38.142868041992188</v>
      </c>
      <c r="AA44" s="102">
        <v>29.861410140991211</v>
      </c>
      <c r="AB44" s="71">
        <v>36.417343139648437</v>
      </c>
      <c r="AC44" s="71">
        <v>40.092914581298828</v>
      </c>
      <c r="AD44" s="71">
        <v>29.968582153320313</v>
      </c>
      <c r="AE44" s="78">
        <v>35.585113525390625</v>
      </c>
    </row>
    <row r="45" spans="1:31" s="3" customFormat="1" x14ac:dyDescent="0.2">
      <c r="A45" s="100">
        <v>43617</v>
      </c>
      <c r="B45" s="70">
        <v>25.248441696166992</v>
      </c>
      <c r="C45" s="71">
        <v>34.080020904541016</v>
      </c>
      <c r="D45" s="71">
        <v>38.737369537353516</v>
      </c>
      <c r="E45" s="71">
        <v>25.549060821533203</v>
      </c>
      <c r="F45" s="101">
        <v>33.041637420654297</v>
      </c>
      <c r="G45" s="102">
        <v>25.339925765991211</v>
      </c>
      <c r="H45" s="71">
        <v>37.059864044189453</v>
      </c>
      <c r="I45" s="71">
        <v>43.210262298583984</v>
      </c>
      <c r="J45" s="71">
        <v>25.701894760131836</v>
      </c>
      <c r="K45" s="101">
        <v>35.681549072265625</v>
      </c>
      <c r="L45" s="102">
        <v>25.086524963378906</v>
      </c>
      <c r="M45" s="71">
        <v>36.689266204833984</v>
      </c>
      <c r="N45" s="71">
        <v>42.778160095214844</v>
      </c>
      <c r="O45" s="71">
        <v>25.444875717163086</v>
      </c>
      <c r="P45" s="101">
        <v>35.324733734130859</v>
      </c>
      <c r="Q45" s="102">
        <v>34.145416259765625</v>
      </c>
      <c r="R45" s="71">
        <v>42.723789215087891</v>
      </c>
      <c r="S45" s="71">
        <v>46.808868408203125</v>
      </c>
      <c r="T45" s="71">
        <v>33.945762634277344</v>
      </c>
      <c r="U45" s="101">
        <v>41.688457489013672</v>
      </c>
      <c r="V45" s="102">
        <v>35.027935028076172</v>
      </c>
      <c r="W45" s="71">
        <v>43.494152069091797</v>
      </c>
      <c r="X45" s="71">
        <v>47.549282073974609</v>
      </c>
      <c r="Y45" s="71">
        <v>34.852737426757813</v>
      </c>
      <c r="Z45" s="101">
        <v>42.475879669189453</v>
      </c>
      <c r="AA45" s="102">
        <v>33.166416168212891</v>
      </c>
      <c r="AB45" s="71">
        <v>41.686641693115234</v>
      </c>
      <c r="AC45" s="71">
        <v>45.744686126708984</v>
      </c>
      <c r="AD45" s="71">
        <v>32.968761444091797</v>
      </c>
      <c r="AE45" s="78">
        <v>40.658412933349609</v>
      </c>
    </row>
    <row r="46" spans="1:31" s="3" customFormat="1" x14ac:dyDescent="0.2">
      <c r="A46" s="100">
        <v>43647</v>
      </c>
      <c r="B46" s="70">
        <v>30.109195709228516</v>
      </c>
      <c r="C46" s="71">
        <v>40.674446105957031</v>
      </c>
      <c r="D46" s="71">
        <v>46.183826446533203</v>
      </c>
      <c r="E46" s="71">
        <v>30.518310546875</v>
      </c>
      <c r="F46" s="101">
        <v>38.795375823974609</v>
      </c>
      <c r="G46" s="102">
        <v>30.774690628051758</v>
      </c>
      <c r="H46" s="71">
        <v>45.226665496826172</v>
      </c>
      <c r="I46" s="71">
        <v>52.673110961914063</v>
      </c>
      <c r="J46" s="71">
        <v>31.243391036987305</v>
      </c>
      <c r="K46" s="101">
        <v>42.664115905761719</v>
      </c>
      <c r="L46" s="102">
        <v>30.466943740844727</v>
      </c>
      <c r="M46" s="71">
        <v>44.992252349853516</v>
      </c>
      <c r="N46" s="71">
        <v>52.473159790039063</v>
      </c>
      <c r="O46" s="71">
        <v>30.930957794189453</v>
      </c>
      <c r="P46" s="101">
        <v>42.419334411621094</v>
      </c>
      <c r="Q46" s="102">
        <v>36.603565216064453</v>
      </c>
      <c r="R46" s="71">
        <v>45.729274749755859</v>
      </c>
      <c r="S46" s="71">
        <v>50.111049652099609</v>
      </c>
      <c r="T46" s="71">
        <v>36.720897674560547</v>
      </c>
      <c r="U46" s="101">
        <v>44.046291351318359</v>
      </c>
      <c r="V46" s="102">
        <v>37.192581176757813</v>
      </c>
      <c r="W46" s="71">
        <v>46.139392852783203</v>
      </c>
      <c r="X46" s="71">
        <v>50.427955627441406</v>
      </c>
      <c r="Y46" s="71">
        <v>37.273532867431641</v>
      </c>
      <c r="Z46" s="101">
        <v>44.506969451904297</v>
      </c>
      <c r="AA46" s="102">
        <v>35.599987030029297</v>
      </c>
      <c r="AB46" s="71">
        <v>44.760303497314453</v>
      </c>
      <c r="AC46" s="71">
        <v>49.161186218261719</v>
      </c>
      <c r="AD46" s="71">
        <v>35.716144561767578</v>
      </c>
      <c r="AE46" s="78">
        <v>43.073356628417969</v>
      </c>
    </row>
    <row r="47" spans="1:31" s="3" customFormat="1" x14ac:dyDescent="0.2">
      <c r="A47" s="100">
        <v>43678</v>
      </c>
      <c r="B47" s="70">
        <v>28.484109878540039</v>
      </c>
      <c r="C47" s="71">
        <v>38.002742767333984</v>
      </c>
      <c r="D47" s="71">
        <v>43.026638031005859</v>
      </c>
      <c r="E47" s="71">
        <v>28.744874954223633</v>
      </c>
      <c r="F47" s="101">
        <v>36.712490081787109</v>
      </c>
      <c r="G47" s="102">
        <v>30.366849899291992</v>
      </c>
      <c r="H47" s="71">
        <v>43.335586547851562</v>
      </c>
      <c r="I47" s="71">
        <v>50.166248321533203</v>
      </c>
      <c r="J47" s="71">
        <v>30.591011047363281</v>
      </c>
      <c r="K47" s="101">
        <v>41.64398193359375</v>
      </c>
      <c r="L47" s="102">
        <v>30.064519882202148</v>
      </c>
      <c r="M47" s="71">
        <v>43.048671722412109</v>
      </c>
      <c r="N47" s="71">
        <v>49.881938934326172</v>
      </c>
      <c r="O47" s="71">
        <v>30.285100936889648</v>
      </c>
      <c r="P47" s="101">
        <v>41.35406494140625</v>
      </c>
      <c r="Q47" s="102">
        <v>40.205524444580078</v>
      </c>
      <c r="R47" s="71">
        <v>48.041553497314453</v>
      </c>
      <c r="S47" s="71">
        <v>52.414230346679687</v>
      </c>
      <c r="T47" s="71">
        <v>40.628093719482422</v>
      </c>
      <c r="U47" s="101">
        <v>46.997718811035156</v>
      </c>
      <c r="V47" s="102">
        <v>40.586162567138672</v>
      </c>
      <c r="W47" s="71">
        <v>48.323112487792969</v>
      </c>
      <c r="X47" s="71">
        <v>52.582870483398437</v>
      </c>
      <c r="Y47" s="71">
        <v>40.94110107421875</v>
      </c>
      <c r="Z47" s="101">
        <v>47.294658660888672</v>
      </c>
      <c r="AA47" s="102">
        <v>39.165927886962891</v>
      </c>
      <c r="AB47" s="71">
        <v>46.957748413085938</v>
      </c>
      <c r="AC47" s="71">
        <v>51.30377197265625</v>
      </c>
      <c r="AD47" s="71">
        <v>39.584270477294922</v>
      </c>
      <c r="AE47" s="78">
        <v>45.919708251953125</v>
      </c>
    </row>
    <row r="48" spans="1:31" s="3" customFormat="1" x14ac:dyDescent="0.2">
      <c r="A48" s="100">
        <v>43709</v>
      </c>
      <c r="B48" s="70">
        <v>26.532215118408203</v>
      </c>
      <c r="C48" s="71">
        <v>34.864570617675781</v>
      </c>
      <c r="D48" s="71">
        <v>39.2957763671875</v>
      </c>
      <c r="E48" s="71">
        <v>26.927593231201172</v>
      </c>
      <c r="F48" s="101">
        <v>33.565891265869141</v>
      </c>
      <c r="G48" s="102">
        <v>25.417938232421875</v>
      </c>
      <c r="H48" s="71">
        <v>37.871932983398438</v>
      </c>
      <c r="I48" s="71">
        <v>44.303176879882813</v>
      </c>
      <c r="J48" s="71">
        <v>25.74333381652832</v>
      </c>
      <c r="K48" s="101">
        <v>35.957988739013672</v>
      </c>
      <c r="L48" s="102">
        <v>25.163759231567383</v>
      </c>
      <c r="M48" s="71">
        <v>37.493415832519531</v>
      </c>
      <c r="N48" s="71">
        <v>43.860443115234375</v>
      </c>
      <c r="O48" s="71">
        <v>25.48590087890625</v>
      </c>
      <c r="P48" s="101">
        <v>35.598579406738281</v>
      </c>
      <c r="Q48" s="102">
        <v>32.030345916748047</v>
      </c>
      <c r="R48" s="71">
        <v>40.781929016113281</v>
      </c>
      <c r="S48" s="71">
        <v>45.672298431396484</v>
      </c>
      <c r="T48" s="71">
        <v>32.437541961669922</v>
      </c>
      <c r="U48" s="101">
        <v>39.555957794189453</v>
      </c>
      <c r="V48" s="102">
        <v>33.254932403564453</v>
      </c>
      <c r="W48" s="71">
        <v>41.730506896972656</v>
      </c>
      <c r="X48" s="71">
        <v>46.317520141601563</v>
      </c>
      <c r="Y48" s="71">
        <v>33.527881622314453</v>
      </c>
      <c r="Z48" s="101">
        <v>40.520797729492188</v>
      </c>
      <c r="AA48" s="102">
        <v>31.072498321533203</v>
      </c>
      <c r="AB48" s="71">
        <v>39.75189208984375</v>
      </c>
      <c r="AC48" s="71">
        <v>44.601016998291016</v>
      </c>
      <c r="AD48" s="71">
        <v>31.475624084472656</v>
      </c>
      <c r="AE48" s="78">
        <v>38.535884857177734</v>
      </c>
    </row>
    <row r="49" spans="1:31" s="3" customFormat="1" x14ac:dyDescent="0.2">
      <c r="A49" s="100">
        <v>43739</v>
      </c>
      <c r="B49" s="70">
        <v>26.165176391601563</v>
      </c>
      <c r="C49" s="71">
        <v>32.907794952392578</v>
      </c>
      <c r="D49" s="71">
        <v>36.611526489257813</v>
      </c>
      <c r="E49" s="71">
        <v>26.481464385986328</v>
      </c>
      <c r="F49" s="101">
        <v>31.919895172119141</v>
      </c>
      <c r="G49" s="102">
        <v>23.871109008789063</v>
      </c>
      <c r="H49" s="71">
        <v>34.035903930664063</v>
      </c>
      <c r="I49" s="71">
        <v>39.651943206787109</v>
      </c>
      <c r="J49" s="71">
        <v>24.396343231201172</v>
      </c>
      <c r="K49" s="101">
        <v>32.532321929931641</v>
      </c>
      <c r="L49" s="102">
        <v>23.63239860534668</v>
      </c>
      <c r="M49" s="71">
        <v>33.695545196533203</v>
      </c>
      <c r="N49" s="71">
        <v>39.255424499511719</v>
      </c>
      <c r="O49" s="71">
        <v>24.152379989624023</v>
      </c>
      <c r="P49" s="101">
        <v>32.206996917724609</v>
      </c>
      <c r="Q49" s="102">
        <v>28.967275619506836</v>
      </c>
      <c r="R49" s="71">
        <v>38.058643341064453</v>
      </c>
      <c r="S49" s="71">
        <v>42.877586364746094</v>
      </c>
      <c r="T49" s="71">
        <v>29.142374038696289</v>
      </c>
      <c r="U49" s="101">
        <v>36.797206878662109</v>
      </c>
      <c r="V49" s="102">
        <v>30.031469345092773</v>
      </c>
      <c r="W49" s="71">
        <v>38.90814208984375</v>
      </c>
      <c r="X49" s="71">
        <v>43.67620849609375</v>
      </c>
      <c r="Y49" s="71">
        <v>30.28118896484375</v>
      </c>
      <c r="Z49" s="101">
        <v>37.659011840820313</v>
      </c>
      <c r="AA49" s="102">
        <v>28.040060043334961</v>
      </c>
      <c r="AB49" s="71">
        <v>37.040515899658203</v>
      </c>
      <c r="AC49" s="71">
        <v>41.811267852783203</v>
      </c>
      <c r="AD49" s="71">
        <v>28.213409423828125</v>
      </c>
      <c r="AE49" s="78">
        <v>35.791694641113281</v>
      </c>
    </row>
    <row r="50" spans="1:31" s="3" customFormat="1" x14ac:dyDescent="0.2">
      <c r="A50" s="100">
        <v>43770</v>
      </c>
      <c r="B50" s="70">
        <v>28.216316223144531</v>
      </c>
      <c r="C50" s="71">
        <v>35.275814056396484</v>
      </c>
      <c r="D50" s="71">
        <v>39.06903076171875</v>
      </c>
      <c r="E50" s="71">
        <v>28.516368865966797</v>
      </c>
      <c r="F50" s="101">
        <v>34.306652069091797</v>
      </c>
      <c r="G50" s="102">
        <v>24.820760726928711</v>
      </c>
      <c r="H50" s="71">
        <v>34.072620391845703</v>
      </c>
      <c r="I50" s="71">
        <v>38.8836669921875</v>
      </c>
      <c r="J50" s="71">
        <v>25.073911666870117</v>
      </c>
      <c r="K50" s="101">
        <v>32.785305023193359</v>
      </c>
      <c r="L50" s="102">
        <v>24.572551727294922</v>
      </c>
      <c r="M50" s="71">
        <v>33.731895446777344</v>
      </c>
      <c r="N50" s="71">
        <v>38.494827270507812</v>
      </c>
      <c r="O50" s="71">
        <v>24.823173522949219</v>
      </c>
      <c r="P50" s="101">
        <v>32.457450866699219</v>
      </c>
      <c r="Q50" s="102">
        <v>29.215923309326172</v>
      </c>
      <c r="R50" s="71">
        <v>37.059780120849609</v>
      </c>
      <c r="S50" s="71">
        <v>41.750606536865234</v>
      </c>
      <c r="T50" s="71">
        <v>30.127290725708008</v>
      </c>
      <c r="U50" s="101">
        <v>35.947406768798828</v>
      </c>
      <c r="V50" s="102">
        <v>30.111539840698242</v>
      </c>
      <c r="W50" s="71">
        <v>37.904628753662109</v>
      </c>
      <c r="X50" s="71">
        <v>42.563209533691406</v>
      </c>
      <c r="Y50" s="71">
        <v>31.005369186401367</v>
      </c>
      <c r="Z50" s="101">
        <v>36.804611206054688</v>
      </c>
      <c r="AA50" s="102">
        <v>28.286220550537109</v>
      </c>
      <c r="AB50" s="71">
        <v>36.051639556884766</v>
      </c>
      <c r="AC50" s="71">
        <v>40.695556640625</v>
      </c>
      <c r="AD50" s="71">
        <v>29.188474655151367</v>
      </c>
      <c r="AE50" s="78">
        <v>34.950389862060547</v>
      </c>
    </row>
    <row r="51" spans="1:31" s="3" customFormat="1" x14ac:dyDescent="0.2">
      <c r="A51" s="100">
        <v>43800</v>
      </c>
      <c r="B51" s="70">
        <v>27.433872222900391</v>
      </c>
      <c r="C51" s="71">
        <v>35.046195983886719</v>
      </c>
      <c r="D51" s="71">
        <v>39.003131866455078</v>
      </c>
      <c r="E51" s="71">
        <v>27.834365844726563</v>
      </c>
      <c r="F51" s="101">
        <v>33.775234222412109</v>
      </c>
      <c r="G51" s="102">
        <v>25.772907257080078</v>
      </c>
      <c r="H51" s="71">
        <v>34.427680969238281</v>
      </c>
      <c r="I51" s="71">
        <v>38.978145599365234</v>
      </c>
      <c r="J51" s="71">
        <v>26.135143280029297</v>
      </c>
      <c r="K51" s="101">
        <v>33.062538146972656</v>
      </c>
      <c r="L51" s="102">
        <v>25.515178680419922</v>
      </c>
      <c r="M51" s="71">
        <v>34.093227386474609</v>
      </c>
      <c r="N51" s="71">
        <v>38.603103637695313</v>
      </c>
      <c r="O51" s="71">
        <v>25.873790740966797</v>
      </c>
      <c r="P51" s="101">
        <v>32.740268707275391</v>
      </c>
      <c r="Q51" s="102">
        <v>33.231536865234375</v>
      </c>
      <c r="R51" s="71">
        <v>37.6727294921875</v>
      </c>
      <c r="S51" s="71">
        <v>40.275760650634766</v>
      </c>
      <c r="T51" s="71">
        <v>33.990936279296875</v>
      </c>
      <c r="U51" s="101">
        <v>36.812526702880859</v>
      </c>
      <c r="V51" s="102">
        <v>33.483184814453125</v>
      </c>
      <c r="W51" s="71">
        <v>37.99200439453125</v>
      </c>
      <c r="X51" s="71">
        <v>40.595905303955078</v>
      </c>
      <c r="Y51" s="71">
        <v>34.151653289794922</v>
      </c>
      <c r="Z51" s="101">
        <v>37.152408599853516</v>
      </c>
      <c r="AA51" s="102">
        <v>32.261676788330078</v>
      </c>
      <c r="AB51" s="71">
        <v>36.658458709716797</v>
      </c>
      <c r="AC51" s="71">
        <v>39.235462188720703</v>
      </c>
      <c r="AD51" s="71">
        <v>33.013484954833984</v>
      </c>
      <c r="AE51" s="78">
        <v>35.806858062744141</v>
      </c>
    </row>
    <row r="52" spans="1:31" s="3" customFormat="1" x14ac:dyDescent="0.2">
      <c r="A52" s="95">
        <v>43831</v>
      </c>
      <c r="B52" s="96">
        <v>33.505733489990234</v>
      </c>
      <c r="C52" s="46">
        <v>41.671909332275391</v>
      </c>
      <c r="D52" s="46">
        <v>46.374885559082031</v>
      </c>
      <c r="E52" s="46">
        <v>34.126556396484375</v>
      </c>
      <c r="F52" s="97">
        <v>40.382404327392578</v>
      </c>
      <c r="G52" s="98">
        <v>29.313528060913086</v>
      </c>
      <c r="H52" s="46">
        <v>39.204368591308594</v>
      </c>
      <c r="I52" s="46">
        <v>44.687282562255859</v>
      </c>
      <c r="J52" s="46">
        <v>29.807838439941406</v>
      </c>
      <c r="K52" s="97">
        <v>37.692707061767578</v>
      </c>
      <c r="L52" s="98">
        <v>29.020393371582031</v>
      </c>
      <c r="M52" s="46">
        <v>38.812324523925781</v>
      </c>
      <c r="N52" s="46">
        <v>44.240409851074219</v>
      </c>
      <c r="O52" s="46">
        <v>29.509759902954102</v>
      </c>
      <c r="P52" s="97">
        <v>37.315776824951172</v>
      </c>
      <c r="Q52" s="98">
        <v>37.093231201171875</v>
      </c>
      <c r="R52" s="46">
        <v>43.825275421142578</v>
      </c>
      <c r="S52" s="46">
        <v>47.752067565917969</v>
      </c>
      <c r="T52" s="46">
        <v>37.607429504394531</v>
      </c>
      <c r="U52" s="97">
        <v>42.788810729980469</v>
      </c>
      <c r="V52" s="98">
        <v>37.333393096923828</v>
      </c>
      <c r="W52" s="46">
        <v>44.066596984863281</v>
      </c>
      <c r="X52" s="46">
        <v>47.962696075439453</v>
      </c>
      <c r="Y52" s="46">
        <v>37.781177520751953</v>
      </c>
      <c r="Z52" s="97">
        <v>43.056331634521484</v>
      </c>
      <c r="AA52" s="98">
        <v>36.068180084228516</v>
      </c>
      <c r="AB52" s="46">
        <v>42.732902526855469</v>
      </c>
      <c r="AC52" s="46">
        <v>46.620429992675781</v>
      </c>
      <c r="AD52" s="46">
        <v>36.577236175537109</v>
      </c>
      <c r="AE52" s="99">
        <v>41.706802368164062</v>
      </c>
    </row>
    <row r="53" spans="1:31" s="3" customFormat="1" x14ac:dyDescent="0.2">
      <c r="A53" s="95">
        <v>43862</v>
      </c>
      <c r="B53" s="96">
        <v>33.246738433837891</v>
      </c>
      <c r="C53" s="46">
        <v>42.107425689697266</v>
      </c>
      <c r="D53" s="46">
        <v>46.462184906005859</v>
      </c>
      <c r="E53" s="46">
        <v>32.983268737792969</v>
      </c>
      <c r="F53" s="97">
        <v>41.056205749511719</v>
      </c>
      <c r="G53" s="98">
        <v>28.319974899291992</v>
      </c>
      <c r="H53" s="46">
        <v>39.332313537597656</v>
      </c>
      <c r="I53" s="46">
        <v>44.892696380615234</v>
      </c>
      <c r="J53" s="46">
        <v>28.370702743530273</v>
      </c>
      <c r="K53" s="97">
        <v>37.916664123535156</v>
      </c>
      <c r="L53" s="98">
        <v>28.036775588989258</v>
      </c>
      <c r="M53" s="46">
        <v>38.938991546630859</v>
      </c>
      <c r="N53" s="46">
        <v>44.443771362304688</v>
      </c>
      <c r="O53" s="46">
        <v>28.086996078491211</v>
      </c>
      <c r="P53" s="97">
        <v>37.537498474121094</v>
      </c>
      <c r="Q53" s="98">
        <v>34.030689239501953</v>
      </c>
      <c r="R53" s="46">
        <v>40.644683837890625</v>
      </c>
      <c r="S53" s="46">
        <v>44.827957153320313</v>
      </c>
      <c r="T53" s="46">
        <v>35.549453735351562</v>
      </c>
      <c r="U53" s="97">
        <v>39.516193389892578</v>
      </c>
      <c r="V53" s="98">
        <v>34.605236053466797</v>
      </c>
      <c r="W53" s="46">
        <v>41.218971252441406</v>
      </c>
      <c r="X53" s="46">
        <v>45.339199066162109</v>
      </c>
      <c r="Y53" s="46">
        <v>36.024517059326172</v>
      </c>
      <c r="Z53" s="97">
        <v>40.105327606201172</v>
      </c>
      <c r="AA53" s="98">
        <v>33.036266326904297</v>
      </c>
      <c r="AB53" s="46">
        <v>39.584117889404297</v>
      </c>
      <c r="AC53" s="46">
        <v>43.725559234619141</v>
      </c>
      <c r="AD53" s="46">
        <v>34.539840698242188</v>
      </c>
      <c r="AE53" s="99">
        <v>38.466911315917969</v>
      </c>
    </row>
    <row r="54" spans="1:31" s="3" customFormat="1" x14ac:dyDescent="0.2">
      <c r="A54" s="95">
        <v>43891</v>
      </c>
      <c r="B54" s="96">
        <v>29.72804069519043</v>
      </c>
      <c r="C54" s="46">
        <v>37.85028076171875</v>
      </c>
      <c r="D54" s="46">
        <v>41.842231750488281</v>
      </c>
      <c r="E54" s="46">
        <v>29.764322280883789</v>
      </c>
      <c r="F54" s="97">
        <v>36.576213836669922</v>
      </c>
      <c r="G54" s="98">
        <v>24.935907363891602</v>
      </c>
      <c r="H54" s="46">
        <v>34.105239868164063</v>
      </c>
      <c r="I54" s="46">
        <v>38.785404205322266</v>
      </c>
      <c r="J54" s="46">
        <v>25.327390670776367</v>
      </c>
      <c r="K54" s="97">
        <v>32.574893951416016</v>
      </c>
      <c r="L54" s="98">
        <v>24.686548233032227</v>
      </c>
      <c r="M54" s="46">
        <v>33.764190673828125</v>
      </c>
      <c r="N54" s="46">
        <v>38.397548675537109</v>
      </c>
      <c r="O54" s="46">
        <v>25.074115753173828</v>
      </c>
      <c r="P54" s="97">
        <v>32.2491455078125</v>
      </c>
      <c r="Q54" s="98">
        <v>30.3599853515625</v>
      </c>
      <c r="R54" s="46">
        <v>39.955276489257813</v>
      </c>
      <c r="S54" s="46">
        <v>44.575969696044922</v>
      </c>
      <c r="T54" s="46">
        <v>29.565105438232422</v>
      </c>
      <c r="U54" s="97">
        <v>38.851306915283203</v>
      </c>
      <c r="V54" s="98">
        <v>31.55406379699707</v>
      </c>
      <c r="W54" s="46">
        <v>40.945674896240234</v>
      </c>
      <c r="X54" s="46">
        <v>45.548377990722656</v>
      </c>
      <c r="Y54" s="46">
        <v>30.916095733642578</v>
      </c>
      <c r="Z54" s="97">
        <v>39.834461212158203</v>
      </c>
      <c r="AA54" s="98">
        <v>29.402267456054687</v>
      </c>
      <c r="AB54" s="46">
        <v>38.901603698730469</v>
      </c>
      <c r="AC54" s="46">
        <v>43.476093292236328</v>
      </c>
      <c r="AD54" s="46">
        <v>28.615335464477539</v>
      </c>
      <c r="AE54" s="99">
        <v>37.808673858642578</v>
      </c>
    </row>
    <row r="55" spans="1:31" s="3" customFormat="1" x14ac:dyDescent="0.2">
      <c r="A55" s="95">
        <v>43922</v>
      </c>
      <c r="B55" s="96">
        <v>28.16822624206543</v>
      </c>
      <c r="C55" s="46">
        <v>35.026748657226562</v>
      </c>
      <c r="D55" s="46">
        <v>38.843250274658203</v>
      </c>
      <c r="E55" s="46">
        <v>28.48546028137207</v>
      </c>
      <c r="F55" s="97">
        <v>34.064300537109375</v>
      </c>
      <c r="G55" s="98">
        <v>24.836307525634766</v>
      </c>
      <c r="H55" s="46">
        <v>33.875160217285156</v>
      </c>
      <c r="I55" s="46">
        <v>38.628154754638672</v>
      </c>
      <c r="J55" s="46">
        <v>24.999870300292969</v>
      </c>
      <c r="K55" s="97">
        <v>32.612216949462891</v>
      </c>
      <c r="L55" s="98">
        <v>24.587945938110352</v>
      </c>
      <c r="M55" s="46">
        <v>33.536407470703125</v>
      </c>
      <c r="N55" s="46">
        <v>38.241870880126953</v>
      </c>
      <c r="O55" s="46">
        <v>24.749870300292969</v>
      </c>
      <c r="P55" s="97">
        <v>32.286094665527344</v>
      </c>
      <c r="Q55" s="98">
        <v>32.271774291992187</v>
      </c>
      <c r="R55" s="46">
        <v>39.590755462646484</v>
      </c>
      <c r="S55" s="46">
        <v>43.244335174560547</v>
      </c>
      <c r="T55" s="46">
        <v>32.146160125732422</v>
      </c>
      <c r="U55" s="97">
        <v>38.622562408447266</v>
      </c>
      <c r="V55" s="98">
        <v>33.710227966308594</v>
      </c>
      <c r="W55" s="46">
        <v>41.245487213134766</v>
      </c>
      <c r="X55" s="46">
        <v>44.687721252441406</v>
      </c>
      <c r="Y55" s="46">
        <v>33.366443634033203</v>
      </c>
      <c r="Z55" s="97">
        <v>40.204086303710938</v>
      </c>
      <c r="AA55" s="98">
        <v>31.294939041137695</v>
      </c>
      <c r="AB55" s="46">
        <v>38.540729522705078</v>
      </c>
      <c r="AC55" s="46">
        <v>42.15777587890625</v>
      </c>
      <c r="AD55" s="46">
        <v>31.170581817626953</v>
      </c>
      <c r="AE55" s="99">
        <v>37.582218170166016</v>
      </c>
    </row>
    <row r="56" spans="1:31" s="3" customFormat="1" x14ac:dyDescent="0.2">
      <c r="A56" s="95">
        <v>43952</v>
      </c>
      <c r="B56" s="96">
        <v>27.52264404296875</v>
      </c>
      <c r="C56" s="46">
        <v>36.123691558837891</v>
      </c>
      <c r="D56" s="46">
        <v>40.586570739746094</v>
      </c>
      <c r="E56" s="46">
        <v>27.656106948852539</v>
      </c>
      <c r="F56" s="97">
        <v>35.085945129394531</v>
      </c>
      <c r="G56" s="98">
        <v>25.623453140258789</v>
      </c>
      <c r="H56" s="46">
        <v>36.995590209960938</v>
      </c>
      <c r="I56" s="46">
        <v>42.830551147460938</v>
      </c>
      <c r="J56" s="46">
        <v>25.757871627807617</v>
      </c>
      <c r="K56" s="97">
        <v>35.605659484863281</v>
      </c>
      <c r="L56" s="98">
        <v>25.367218017578125</v>
      </c>
      <c r="M56" s="46">
        <v>36.625633239746094</v>
      </c>
      <c r="N56" s="46">
        <v>42.402248382568359</v>
      </c>
      <c r="O56" s="46">
        <v>25.50029182434082</v>
      </c>
      <c r="P56" s="97">
        <v>35.249599456787109</v>
      </c>
      <c r="Q56" s="98">
        <v>34.020011901855469</v>
      </c>
      <c r="R56" s="46">
        <v>41.694801330566406</v>
      </c>
      <c r="S56" s="46">
        <v>45.447116851806641</v>
      </c>
      <c r="T56" s="46">
        <v>34.088088989257812</v>
      </c>
      <c r="U56" s="97">
        <v>40.659481048583984</v>
      </c>
      <c r="V56" s="98">
        <v>35.196666717529297</v>
      </c>
      <c r="W56" s="46">
        <v>43.18951416015625</v>
      </c>
      <c r="X56" s="46">
        <v>47.135482788085938</v>
      </c>
      <c r="Y56" s="46">
        <v>35.203113555908203</v>
      </c>
      <c r="Z56" s="97">
        <v>42.165084838867188</v>
      </c>
      <c r="AA56" s="98">
        <v>33.02569580078125</v>
      </c>
      <c r="AB56" s="46">
        <v>40.623737335205078</v>
      </c>
      <c r="AC56" s="46">
        <v>44.338527679443359</v>
      </c>
      <c r="AD56" s="46">
        <v>33.093090057373047</v>
      </c>
      <c r="AE56" s="99">
        <v>39.598770141601563</v>
      </c>
    </row>
    <row r="57" spans="1:31" s="3" customFormat="1" x14ac:dyDescent="0.2">
      <c r="A57" s="95">
        <v>43983</v>
      </c>
      <c r="B57" s="96">
        <v>28.484245300292969</v>
      </c>
      <c r="C57" s="46">
        <v>37.835300445556641</v>
      </c>
      <c r="D57" s="46">
        <v>42.752777099609375</v>
      </c>
      <c r="E57" s="46">
        <v>28.805830001831055</v>
      </c>
      <c r="F57" s="97">
        <v>36.232044219970703</v>
      </c>
      <c r="G57" s="98">
        <v>27.805576324462891</v>
      </c>
      <c r="H57" s="46">
        <v>40.597461700439453</v>
      </c>
      <c r="I57" s="46">
        <v>47.184207916259766</v>
      </c>
      <c r="J57" s="46">
        <v>28.134929656982422</v>
      </c>
      <c r="K57" s="97">
        <v>38.392593383789062</v>
      </c>
      <c r="L57" s="98">
        <v>27.527521133422852</v>
      </c>
      <c r="M57" s="46">
        <v>40.195152282714844</v>
      </c>
      <c r="N57" s="46">
        <v>46.717861175537109</v>
      </c>
      <c r="O57" s="46">
        <v>27.853580474853516</v>
      </c>
      <c r="P57" s="97">
        <v>38.011726379394531</v>
      </c>
      <c r="Q57" s="98">
        <v>36.748985290527344</v>
      </c>
      <c r="R57" s="46">
        <v>46.008991241455078</v>
      </c>
      <c r="S57" s="46">
        <v>50.664161682128906</v>
      </c>
      <c r="T57" s="46">
        <v>36.650333404541016</v>
      </c>
      <c r="U57" s="97">
        <v>44.552272796630859</v>
      </c>
      <c r="V57" s="98">
        <v>37.649383544921875</v>
      </c>
      <c r="W57" s="46">
        <v>46.797992706298828</v>
      </c>
      <c r="X57" s="46">
        <v>51.397930145263672</v>
      </c>
      <c r="Y57" s="46">
        <v>37.555862426757813</v>
      </c>
      <c r="Z57" s="97">
        <v>45.356861114501953</v>
      </c>
      <c r="AA57" s="98">
        <v>35.727375030517578</v>
      </c>
      <c r="AB57" s="46">
        <v>44.912887573242188</v>
      </c>
      <c r="AC57" s="46">
        <v>49.530559539794922</v>
      </c>
      <c r="AD57" s="46">
        <v>35.629711151123047</v>
      </c>
      <c r="AE57" s="99">
        <v>43.467746734619141</v>
      </c>
    </row>
    <row r="58" spans="1:31" s="3" customFormat="1" x14ac:dyDescent="0.2">
      <c r="A58" s="95">
        <v>44013</v>
      </c>
      <c r="B58" s="96">
        <v>33.159358978271484</v>
      </c>
      <c r="C58" s="46">
        <v>43.93023681640625</v>
      </c>
      <c r="D58" s="46">
        <v>49.642532348632812</v>
      </c>
      <c r="E58" s="46">
        <v>33.381282806396484</v>
      </c>
      <c r="F58" s="97">
        <v>42.347667694091797</v>
      </c>
      <c r="G58" s="98">
        <v>33.788730621337891</v>
      </c>
      <c r="H58" s="46">
        <v>49.001621246337891</v>
      </c>
      <c r="I58" s="46">
        <v>56.864784240722656</v>
      </c>
      <c r="J58" s="46">
        <v>33.847549438476563</v>
      </c>
      <c r="K58" s="97">
        <v>46.819313049316406</v>
      </c>
      <c r="L58" s="98">
        <v>33.450843811035156</v>
      </c>
      <c r="M58" s="46">
        <v>48.768810272216797</v>
      </c>
      <c r="N58" s="46">
        <v>56.681941986083984</v>
      </c>
      <c r="O58" s="46">
        <v>33.509075164794922</v>
      </c>
      <c r="P58" s="97">
        <v>46.569629669189453</v>
      </c>
      <c r="Q58" s="98">
        <v>38.59747314453125</v>
      </c>
      <c r="R58" s="46">
        <v>48.500679016113281</v>
      </c>
      <c r="S58" s="46">
        <v>53.084224700927734</v>
      </c>
      <c r="T58" s="46">
        <v>38.312732696533203</v>
      </c>
      <c r="U58" s="97">
        <v>46.991348266601563</v>
      </c>
      <c r="V58" s="98">
        <v>39.361244201660156</v>
      </c>
      <c r="W58" s="46">
        <v>49.061424255371094</v>
      </c>
      <c r="X58" s="46">
        <v>53.515579223632813</v>
      </c>
      <c r="Y58" s="46">
        <v>39.041824340820312</v>
      </c>
      <c r="Z58" s="97">
        <v>47.589866638183594</v>
      </c>
      <c r="AA58" s="98">
        <v>37.557380676269531</v>
      </c>
      <c r="AB58" s="46">
        <v>47.463394165039063</v>
      </c>
      <c r="AC58" s="46">
        <v>52.052028656005859</v>
      </c>
      <c r="AD58" s="46">
        <v>37.275485992431641</v>
      </c>
      <c r="AE58" s="99">
        <v>45.953834533691406</v>
      </c>
    </row>
    <row r="59" spans="1:31" s="3" customFormat="1" x14ac:dyDescent="0.2">
      <c r="A59" s="95">
        <v>44044</v>
      </c>
      <c r="B59" s="96">
        <v>31.272222518920898</v>
      </c>
      <c r="C59" s="46">
        <v>41.277400970458984</v>
      </c>
      <c r="D59" s="46">
        <v>46.506462097167969</v>
      </c>
      <c r="E59" s="46">
        <v>31.785039901733398</v>
      </c>
      <c r="F59" s="97">
        <v>39.800323486328125</v>
      </c>
      <c r="G59" s="98">
        <v>32.042522430419922</v>
      </c>
      <c r="H59" s="46">
        <v>45.779144287109375</v>
      </c>
      <c r="I59" s="46">
        <v>53.041236877441406</v>
      </c>
      <c r="J59" s="46">
        <v>32.890892028808594</v>
      </c>
      <c r="K59" s="97">
        <v>43.731391906738281</v>
      </c>
      <c r="L59" s="98">
        <v>31.722097396850586</v>
      </c>
      <c r="M59" s="46">
        <v>45.399124145507813</v>
      </c>
      <c r="N59" s="46">
        <v>52.627479553222656</v>
      </c>
      <c r="O59" s="46">
        <v>32.561981201171875</v>
      </c>
      <c r="P59" s="97">
        <v>43.361217498779297</v>
      </c>
      <c r="Q59" s="98">
        <v>39.042171478271484</v>
      </c>
      <c r="R59" s="46">
        <v>48.755474090576172</v>
      </c>
      <c r="S59" s="46">
        <v>53.794784545898437</v>
      </c>
      <c r="T59" s="46">
        <v>39.179359436035156</v>
      </c>
      <c r="U59" s="97">
        <v>47.468730926513672</v>
      </c>
      <c r="V59" s="98">
        <v>39.987453460693359</v>
      </c>
      <c r="W59" s="46">
        <v>49.384967803955078</v>
      </c>
      <c r="X59" s="46">
        <v>54.267826080322266</v>
      </c>
      <c r="Y59" s="46">
        <v>40.105812072753906</v>
      </c>
      <c r="Z59" s="97">
        <v>48.151027679443359</v>
      </c>
      <c r="AA59" s="98">
        <v>37.997634887695312</v>
      </c>
      <c r="AB59" s="46">
        <v>47.773727416992188</v>
      </c>
      <c r="AC59" s="46">
        <v>52.842605590820313</v>
      </c>
      <c r="AD59" s="46">
        <v>38.133445739746094</v>
      </c>
      <c r="AE59" s="99">
        <v>46.477989196777344</v>
      </c>
    </row>
    <row r="60" spans="1:31" s="3" customFormat="1" x14ac:dyDescent="0.2">
      <c r="A60" s="95">
        <v>44075</v>
      </c>
      <c r="B60" s="96">
        <v>30.02263069152832</v>
      </c>
      <c r="C60" s="46">
        <v>38.858062744140625</v>
      </c>
      <c r="D60" s="46">
        <v>43.542816162109375</v>
      </c>
      <c r="E60" s="46">
        <v>30.222244262695313</v>
      </c>
      <c r="F60" s="97">
        <v>37.620128631591797</v>
      </c>
      <c r="G60" s="98">
        <v>27.891494750976562</v>
      </c>
      <c r="H60" s="46">
        <v>40.396701812744141</v>
      </c>
      <c r="I60" s="46">
        <v>46.993087768554688</v>
      </c>
      <c r="J60" s="46">
        <v>28.180303573608398</v>
      </c>
      <c r="K60" s="97">
        <v>38.621028900146484</v>
      </c>
      <c r="L60" s="98">
        <v>27.612579345703125</v>
      </c>
      <c r="M60" s="46">
        <v>39.99273681640625</v>
      </c>
      <c r="N60" s="46">
        <v>46.523159027099609</v>
      </c>
      <c r="O60" s="46">
        <v>27.898500442504883</v>
      </c>
      <c r="P60" s="97">
        <v>38.234817504882812</v>
      </c>
      <c r="Q60" s="98">
        <v>33.981826782226563</v>
      </c>
      <c r="R60" s="46">
        <v>43.184249877929688</v>
      </c>
      <c r="S60" s="46">
        <v>48.572299957275391</v>
      </c>
      <c r="T60" s="46">
        <v>34.583301544189453</v>
      </c>
      <c r="U60" s="97">
        <v>41.932579040527344</v>
      </c>
      <c r="V60" s="98">
        <v>35.243206024169922</v>
      </c>
      <c r="W60" s="46">
        <v>44.250717163085938</v>
      </c>
      <c r="X60" s="46">
        <v>49.214519500732422</v>
      </c>
      <c r="Y60" s="46">
        <v>35.597431182861328</v>
      </c>
      <c r="Z60" s="97">
        <v>42.999095916748047</v>
      </c>
      <c r="AA60" s="98">
        <v>32.987892150878906</v>
      </c>
      <c r="AB60" s="46">
        <v>42.139583587646484</v>
      </c>
      <c r="AC60" s="46">
        <v>47.494400024414063</v>
      </c>
      <c r="AD60" s="46">
        <v>33.583351135253906</v>
      </c>
      <c r="AE60" s="99">
        <v>40.89453125</v>
      </c>
    </row>
    <row r="61" spans="1:31" s="3" customFormat="1" x14ac:dyDescent="0.2">
      <c r="A61" s="95">
        <v>44105</v>
      </c>
      <c r="B61" s="96">
        <v>29.935720443725586</v>
      </c>
      <c r="C61" s="46">
        <v>37.224044799804688</v>
      </c>
      <c r="D61" s="46">
        <v>41.186355590820313</v>
      </c>
      <c r="E61" s="46">
        <v>30.298892974853516</v>
      </c>
      <c r="F61" s="97">
        <v>36.209804534912109</v>
      </c>
      <c r="G61" s="98">
        <v>26.070371627807617</v>
      </c>
      <c r="H61" s="46">
        <v>37.296207427978516</v>
      </c>
      <c r="I61" s="46">
        <v>43.335712432861328</v>
      </c>
      <c r="J61" s="46">
        <v>26.516302108764648</v>
      </c>
      <c r="K61" s="97">
        <v>35.761917114257813</v>
      </c>
      <c r="L61" s="98">
        <v>25.809667587280273</v>
      </c>
      <c r="M61" s="46">
        <v>36.923244476318359</v>
      </c>
      <c r="N61" s="46">
        <v>42.902355194091797</v>
      </c>
      <c r="O61" s="46">
        <v>26.251138687133789</v>
      </c>
      <c r="P61" s="97">
        <v>35.404300689697266</v>
      </c>
      <c r="Q61" s="98">
        <v>30.702045440673828</v>
      </c>
      <c r="R61" s="46">
        <v>40.568927764892578</v>
      </c>
      <c r="S61" s="46">
        <v>46.134452819824219</v>
      </c>
      <c r="T61" s="46">
        <v>31.02679443359375</v>
      </c>
      <c r="U61" s="97">
        <v>39.406654357910156</v>
      </c>
      <c r="V61" s="98">
        <v>31.921152114868164</v>
      </c>
      <c r="W61" s="46">
        <v>41.440792083740234</v>
      </c>
      <c r="X61" s="46">
        <v>46.963207244873047</v>
      </c>
      <c r="Y61" s="46">
        <v>32.434070587158203</v>
      </c>
      <c r="Z61" s="97">
        <v>40.294040679931641</v>
      </c>
      <c r="AA61" s="98">
        <v>29.740907669067383</v>
      </c>
      <c r="AB61" s="46">
        <v>39.509120941162109</v>
      </c>
      <c r="AC61" s="46">
        <v>45.018989562988281</v>
      </c>
      <c r="AD61" s="46">
        <v>30.062408447265625</v>
      </c>
      <c r="AE61" s="99">
        <v>38.358470916748047</v>
      </c>
    </row>
    <row r="62" spans="1:31" s="3" customFormat="1" x14ac:dyDescent="0.2">
      <c r="A62" s="95">
        <v>44136</v>
      </c>
      <c r="B62" s="96">
        <v>31.57441520690918</v>
      </c>
      <c r="C62" s="46">
        <v>39.309185028076172</v>
      </c>
      <c r="D62" s="46">
        <v>43.416118621826172</v>
      </c>
      <c r="E62" s="46">
        <v>32.040691375732422</v>
      </c>
      <c r="F62" s="97">
        <v>38.049179077148437</v>
      </c>
      <c r="G62" s="98">
        <v>27.607950210571289</v>
      </c>
      <c r="H62" s="46">
        <v>37.850917816162109</v>
      </c>
      <c r="I62" s="46">
        <v>43.195949554443359</v>
      </c>
      <c r="J62" s="46">
        <v>28.071792602539062</v>
      </c>
      <c r="K62" s="97">
        <v>36.207843780517578</v>
      </c>
      <c r="L62" s="98">
        <v>27.331871032714844</v>
      </c>
      <c r="M62" s="46">
        <v>37.472408294677734</v>
      </c>
      <c r="N62" s="46">
        <v>42.763992309570313</v>
      </c>
      <c r="O62" s="46">
        <v>27.791074752807617</v>
      </c>
      <c r="P62" s="97">
        <v>35.84576416015625</v>
      </c>
      <c r="Q62" s="98">
        <v>31.158397674560547</v>
      </c>
      <c r="R62" s="46">
        <v>39.73797607421875</v>
      </c>
      <c r="S62" s="46">
        <v>44.454940795898438</v>
      </c>
      <c r="T62" s="46">
        <v>31.873903274536133</v>
      </c>
      <c r="U62" s="97">
        <v>38.330390930175781</v>
      </c>
      <c r="V62" s="98">
        <v>32.082756042480469</v>
      </c>
      <c r="W62" s="46">
        <v>40.580162048339844</v>
      </c>
      <c r="X62" s="46">
        <v>45.258071899414063</v>
      </c>
      <c r="Y62" s="46">
        <v>32.817592620849609</v>
      </c>
      <c r="Z62" s="97">
        <v>39.176128387451172</v>
      </c>
      <c r="AA62" s="98">
        <v>30.192695617675781</v>
      </c>
      <c r="AB62" s="46">
        <v>38.686477661132812</v>
      </c>
      <c r="AC62" s="46">
        <v>43.356269836425781</v>
      </c>
      <c r="AD62" s="46">
        <v>30.901046752929688</v>
      </c>
      <c r="AE62" s="99">
        <v>37.29296875</v>
      </c>
    </row>
    <row r="63" spans="1:31" s="3" customFormat="1" x14ac:dyDescent="0.2">
      <c r="A63" s="95">
        <v>44166</v>
      </c>
      <c r="B63" s="96">
        <v>31.011253356933594</v>
      </c>
      <c r="C63" s="46">
        <v>38.914588928222656</v>
      </c>
      <c r="D63" s="46">
        <v>43.155780792236328</v>
      </c>
      <c r="E63" s="46">
        <v>31.424810409545898</v>
      </c>
      <c r="F63" s="97">
        <v>37.670356750488281</v>
      </c>
      <c r="G63" s="98">
        <v>28.687259674072266</v>
      </c>
      <c r="H63" s="46">
        <v>37.737491607666016</v>
      </c>
      <c r="I63" s="46">
        <v>42.577995300292969</v>
      </c>
      <c r="J63" s="46">
        <v>28.948968887329102</v>
      </c>
      <c r="K63" s="97">
        <v>36.447235107421875</v>
      </c>
      <c r="L63" s="98">
        <v>28.400386810302734</v>
      </c>
      <c r="M63" s="46">
        <v>37.366382598876953</v>
      </c>
      <c r="N63" s="46">
        <v>42.161613464355469</v>
      </c>
      <c r="O63" s="46">
        <v>28.659479141235352</v>
      </c>
      <c r="P63" s="97">
        <v>36.088134765625</v>
      </c>
      <c r="Q63" s="98">
        <v>36.527606964111328</v>
      </c>
      <c r="R63" s="46">
        <v>39.525337219238281</v>
      </c>
      <c r="S63" s="46">
        <v>41.778049468994141</v>
      </c>
      <c r="T63" s="46">
        <v>37.352085113525391</v>
      </c>
      <c r="U63" s="97">
        <v>38.968395233154297</v>
      </c>
      <c r="V63" s="98">
        <v>36.733131408691406</v>
      </c>
      <c r="W63" s="46">
        <v>39.783092498779297</v>
      </c>
      <c r="X63" s="46">
        <v>42.001327514648438</v>
      </c>
      <c r="Y63" s="46">
        <v>37.485958099365234</v>
      </c>
      <c r="Z63" s="97">
        <v>39.232681274414063</v>
      </c>
      <c r="AA63" s="98">
        <v>35.508213043212891</v>
      </c>
      <c r="AB63" s="46">
        <v>38.475967407226563</v>
      </c>
      <c r="AC63" s="46">
        <v>40.706150054931641</v>
      </c>
      <c r="AD63" s="46">
        <v>36.324447631835938</v>
      </c>
      <c r="AE63" s="99">
        <v>37.924591064453125</v>
      </c>
    </row>
    <row r="64" spans="1:31" s="3" customFormat="1" x14ac:dyDescent="0.2">
      <c r="A64" s="100">
        <v>44197</v>
      </c>
      <c r="B64" s="70">
        <v>34.907234191894531</v>
      </c>
      <c r="C64" s="71">
        <v>43.533927917480469</v>
      </c>
      <c r="D64" s="71">
        <v>48.542488098144531</v>
      </c>
      <c r="E64" s="71">
        <v>35.790283203125</v>
      </c>
      <c r="F64" s="101">
        <v>42.437572479248047</v>
      </c>
      <c r="G64" s="102">
        <v>31.384750366210938</v>
      </c>
      <c r="H64" s="71">
        <v>41.349582672119141</v>
      </c>
      <c r="I64" s="71">
        <v>47.065658569335938</v>
      </c>
      <c r="J64" s="71">
        <v>32.413387298583984</v>
      </c>
      <c r="K64" s="101">
        <v>40.038429260253906</v>
      </c>
      <c r="L64" s="102">
        <v>31.070903778076172</v>
      </c>
      <c r="M64" s="71">
        <v>40.936084747314453</v>
      </c>
      <c r="N64" s="71">
        <v>46.595005035400391</v>
      </c>
      <c r="O64" s="71">
        <v>32.089252471923828</v>
      </c>
      <c r="P64" s="101">
        <v>39.638046264648437</v>
      </c>
      <c r="Q64" s="102">
        <v>38.075733184814453</v>
      </c>
      <c r="R64" s="71">
        <v>44.033096313476563</v>
      </c>
      <c r="S64" s="71">
        <v>48.206977844238281</v>
      </c>
      <c r="T64" s="71">
        <v>39.439716339111328</v>
      </c>
      <c r="U64" s="101">
        <v>43.324729919433594</v>
      </c>
      <c r="V64" s="102">
        <v>38.317665100097656</v>
      </c>
      <c r="W64" s="71">
        <v>44.259208679199219</v>
      </c>
      <c r="X64" s="71">
        <v>48.372138977050781</v>
      </c>
      <c r="Y64" s="71">
        <v>39.561862945556641</v>
      </c>
      <c r="Z64" s="101">
        <v>43.580413818359375</v>
      </c>
      <c r="AA64" s="102">
        <v>37.025810241699219</v>
      </c>
      <c r="AB64" s="71">
        <v>42.923603057861328</v>
      </c>
      <c r="AC64" s="71">
        <v>47.055744171142578</v>
      </c>
      <c r="AD64" s="71">
        <v>38.376155853271484</v>
      </c>
      <c r="AE64" s="78">
        <v>42.222320556640625</v>
      </c>
    </row>
    <row r="65" spans="1:31" s="3" customFormat="1" x14ac:dyDescent="0.2">
      <c r="A65" s="100">
        <v>44228</v>
      </c>
      <c r="B65" s="70">
        <v>34.833847045898438</v>
      </c>
      <c r="C65" s="71">
        <v>43.939590454101563</v>
      </c>
      <c r="D65" s="71">
        <v>48.482917785644531</v>
      </c>
      <c r="E65" s="71">
        <v>34.606380462646484</v>
      </c>
      <c r="F65" s="101">
        <v>42.763298034667969</v>
      </c>
      <c r="G65" s="102">
        <v>30.714319229125977</v>
      </c>
      <c r="H65" s="71">
        <v>41.136543273925781</v>
      </c>
      <c r="I65" s="71">
        <v>46.768730163574219</v>
      </c>
      <c r="J65" s="71">
        <v>31.028800964355469</v>
      </c>
      <c r="K65" s="101">
        <v>39.708564758300781</v>
      </c>
      <c r="L65" s="102">
        <v>30.407176971435547</v>
      </c>
      <c r="M65" s="71">
        <v>40.725177764892578</v>
      </c>
      <c r="N65" s="71">
        <v>46.301044464111328</v>
      </c>
      <c r="O65" s="71">
        <v>30.718511581420898</v>
      </c>
      <c r="P65" s="101">
        <v>39.311481475830078</v>
      </c>
      <c r="Q65" s="102">
        <v>35.720600128173828</v>
      </c>
      <c r="R65" s="71">
        <v>44.064994812011719</v>
      </c>
      <c r="S65" s="71">
        <v>49.143764495849609</v>
      </c>
      <c r="T65" s="71">
        <v>36.655208587646484</v>
      </c>
      <c r="U65" s="101">
        <v>42.856918334960938</v>
      </c>
      <c r="V65" s="102">
        <v>36.220687866210938</v>
      </c>
      <c r="W65" s="71">
        <v>44.423732757568359</v>
      </c>
      <c r="X65" s="71">
        <v>49.372482299804688</v>
      </c>
      <c r="Y65" s="71">
        <v>37.078941345214844</v>
      </c>
      <c r="Z65" s="101">
        <v>43.245567321777344</v>
      </c>
      <c r="AA65" s="102">
        <v>34.694232940673828</v>
      </c>
      <c r="AB65" s="71">
        <v>42.955181121826172</v>
      </c>
      <c r="AC65" s="71">
        <v>47.983161926269531</v>
      </c>
      <c r="AD65" s="71">
        <v>35.619491577148438</v>
      </c>
      <c r="AE65" s="78">
        <v>41.759185791015625</v>
      </c>
    </row>
    <row r="66" spans="1:31" s="3" customFormat="1" x14ac:dyDescent="0.2">
      <c r="A66" s="100">
        <v>44256</v>
      </c>
      <c r="B66" s="70">
        <v>30.926033020019531</v>
      </c>
      <c r="C66" s="71">
        <v>39.559040069580078</v>
      </c>
      <c r="D66" s="71">
        <v>44.19354248046875</v>
      </c>
      <c r="E66" s="71">
        <v>31.230154037475586</v>
      </c>
      <c r="F66" s="101">
        <v>38.11663818359375</v>
      </c>
      <c r="G66" s="102">
        <v>26.824131011962891</v>
      </c>
      <c r="H66" s="71">
        <v>36.503154754638672</v>
      </c>
      <c r="I66" s="71">
        <v>41.741600036621094</v>
      </c>
      <c r="J66" s="71">
        <v>27.354331970214844</v>
      </c>
      <c r="K66" s="101">
        <v>34.789466857910156</v>
      </c>
      <c r="L66" s="102">
        <v>26.555891036987305</v>
      </c>
      <c r="M66" s="71">
        <v>36.176994323730469</v>
      </c>
      <c r="N66" s="71">
        <v>41.382492065429688</v>
      </c>
      <c r="O66" s="71">
        <v>27.080787658691406</v>
      </c>
      <c r="P66" s="101">
        <v>34.474018096923828</v>
      </c>
      <c r="Q66" s="102">
        <v>34.743877410888672</v>
      </c>
      <c r="R66" s="71">
        <v>42.897792816162109</v>
      </c>
      <c r="S66" s="71">
        <v>46.856159210205078</v>
      </c>
      <c r="T66" s="71">
        <v>34.495388031005859</v>
      </c>
      <c r="U66" s="101">
        <v>41.642364501953125</v>
      </c>
      <c r="V66" s="102">
        <v>35.328220367431641</v>
      </c>
      <c r="W66" s="71">
        <v>43.490608215332031</v>
      </c>
      <c r="X66" s="71">
        <v>47.42694091796875</v>
      </c>
      <c r="Y66" s="71">
        <v>35.029747009277344</v>
      </c>
      <c r="Z66" s="101">
        <v>42.250885009765625</v>
      </c>
      <c r="AA66" s="102">
        <v>33.727275848388672</v>
      </c>
      <c r="AB66" s="71">
        <v>41.799652099609375</v>
      </c>
      <c r="AC66" s="71">
        <v>45.718437194824219</v>
      </c>
      <c r="AD66" s="71">
        <v>33.481269836425781</v>
      </c>
      <c r="AE66" s="78">
        <v>40.556777954101563</v>
      </c>
    </row>
    <row r="67" spans="1:31" s="3" customFormat="1" x14ac:dyDescent="0.2">
      <c r="A67" s="100">
        <v>44287</v>
      </c>
      <c r="B67" s="70">
        <v>29.314643859863281</v>
      </c>
      <c r="C67" s="71">
        <v>36.377017974853516</v>
      </c>
      <c r="D67" s="71">
        <v>40.345062255859375</v>
      </c>
      <c r="E67" s="71">
        <v>29.591154098510742</v>
      </c>
      <c r="F67" s="101">
        <v>35.388221740722656</v>
      </c>
      <c r="G67" s="102">
        <v>26.725847244262695</v>
      </c>
      <c r="H67" s="71">
        <v>35.977077484130859</v>
      </c>
      <c r="I67" s="71">
        <v>40.886928558349609</v>
      </c>
      <c r="J67" s="71">
        <v>26.830503463745117</v>
      </c>
      <c r="K67" s="101">
        <v>34.680522918701172</v>
      </c>
      <c r="L67" s="102">
        <v>26.458587646484375</v>
      </c>
      <c r="M67" s="71">
        <v>35.617305755615234</v>
      </c>
      <c r="N67" s="71">
        <v>40.478057861328125</v>
      </c>
      <c r="O67" s="71">
        <v>26.562198638916016</v>
      </c>
      <c r="P67" s="101">
        <v>34.333717346191406</v>
      </c>
      <c r="Q67" s="102">
        <v>34.158481597900391</v>
      </c>
      <c r="R67" s="71">
        <v>42.451774597167969</v>
      </c>
      <c r="S67" s="71">
        <v>46.666378021240234</v>
      </c>
      <c r="T67" s="71">
        <v>34.288654327392578</v>
      </c>
      <c r="U67" s="101">
        <v>41.160808563232422</v>
      </c>
      <c r="V67" s="102">
        <v>35.177242279052734</v>
      </c>
      <c r="W67" s="71">
        <v>43.639762878417969</v>
      </c>
      <c r="X67" s="71">
        <v>47.860115051269531</v>
      </c>
      <c r="Y67" s="71">
        <v>35.154521942138672</v>
      </c>
      <c r="Z67" s="101">
        <v>42.374740600585938</v>
      </c>
      <c r="AA67" s="102">
        <v>33.147731781005859</v>
      </c>
      <c r="AB67" s="71">
        <v>41.35809326171875</v>
      </c>
      <c r="AC67" s="71">
        <v>45.530548095703125</v>
      </c>
      <c r="AD67" s="71">
        <v>33.276607513427734</v>
      </c>
      <c r="AE67" s="78">
        <v>40.080036163330078</v>
      </c>
    </row>
    <row r="68" spans="1:31" s="3" customFormat="1" x14ac:dyDescent="0.2">
      <c r="A68" s="100">
        <v>44317</v>
      </c>
      <c r="B68" s="70">
        <v>27.90983772277832</v>
      </c>
      <c r="C68" s="71">
        <v>36.830356597900391</v>
      </c>
      <c r="D68" s="71">
        <v>41.629604339599609</v>
      </c>
      <c r="E68" s="71">
        <v>28.415071487426758</v>
      </c>
      <c r="F68" s="101">
        <v>35.569847106933594</v>
      </c>
      <c r="G68" s="102">
        <v>26.914436340332031</v>
      </c>
      <c r="H68" s="71">
        <v>38.451129913330078</v>
      </c>
      <c r="I68" s="71">
        <v>44.504322052001953</v>
      </c>
      <c r="J68" s="71">
        <v>27.369754791259766</v>
      </c>
      <c r="K68" s="101">
        <v>36.825191497802734</v>
      </c>
      <c r="L68" s="102">
        <v>26.645290374755859</v>
      </c>
      <c r="M68" s="71">
        <v>38.066619873046875</v>
      </c>
      <c r="N68" s="71">
        <v>44.059280395507812</v>
      </c>
      <c r="O68" s="71">
        <v>27.096057891845703</v>
      </c>
      <c r="P68" s="101">
        <v>36.456939697265625</v>
      </c>
      <c r="Q68" s="102">
        <v>35.353771209716797</v>
      </c>
      <c r="R68" s="71">
        <v>42.637973785400391</v>
      </c>
      <c r="S68" s="71">
        <v>46.540050506591797</v>
      </c>
      <c r="T68" s="71">
        <v>35.827533721923828</v>
      </c>
      <c r="U68" s="101">
        <v>41.57037353515625</v>
      </c>
      <c r="V68" s="102">
        <v>36.475456237792969</v>
      </c>
      <c r="W68" s="71">
        <v>43.945510864257813</v>
      </c>
      <c r="X68" s="71">
        <v>47.984268188476562</v>
      </c>
      <c r="Y68" s="71">
        <v>36.946586608886719</v>
      </c>
      <c r="Z68" s="101">
        <v>42.878921508789063</v>
      </c>
      <c r="AA68" s="102">
        <v>34.331069946289063</v>
      </c>
      <c r="AB68" s="71">
        <v>41.542430877685547</v>
      </c>
      <c r="AC68" s="71">
        <v>45.405487060546875</v>
      </c>
      <c r="AD68" s="71">
        <v>34.800094604492188</v>
      </c>
      <c r="AE68" s="78">
        <v>40.485507965087891</v>
      </c>
    </row>
    <row r="69" spans="1:31" s="3" customFormat="1" x14ac:dyDescent="0.2">
      <c r="A69" s="100">
        <v>44348</v>
      </c>
      <c r="B69" s="70">
        <v>29.247356414794922</v>
      </c>
      <c r="C69" s="71">
        <v>38.587497711181641</v>
      </c>
      <c r="D69" s="71">
        <v>43.714561462402344</v>
      </c>
      <c r="E69" s="71">
        <v>29.62531852722168</v>
      </c>
      <c r="F69" s="101">
        <v>37.271354675292969</v>
      </c>
      <c r="G69" s="102">
        <v>29.21697998046875</v>
      </c>
      <c r="H69" s="71">
        <v>42.369243621826172</v>
      </c>
      <c r="I69" s="71">
        <v>49.327995300292969</v>
      </c>
      <c r="J69" s="71">
        <v>29.589279174804687</v>
      </c>
      <c r="K69" s="101">
        <v>40.469654083251953</v>
      </c>
      <c r="L69" s="102">
        <v>28.924810409545898</v>
      </c>
      <c r="M69" s="71">
        <v>41.983100891113281</v>
      </c>
      <c r="N69" s="71">
        <v>48.891040802001953</v>
      </c>
      <c r="O69" s="71">
        <v>29.293386459350586</v>
      </c>
      <c r="P69" s="101">
        <v>40.097145080566406</v>
      </c>
      <c r="Q69" s="102">
        <v>37.784938812255859</v>
      </c>
      <c r="R69" s="71">
        <v>47.173255920410156</v>
      </c>
      <c r="S69" s="71">
        <v>51.545509338378906</v>
      </c>
      <c r="T69" s="71">
        <v>37.280437469482422</v>
      </c>
      <c r="U69" s="101">
        <v>45.972442626953125</v>
      </c>
      <c r="V69" s="102">
        <v>38.662399291992188</v>
      </c>
      <c r="W69" s="71">
        <v>47.957893371582031</v>
      </c>
      <c r="X69" s="71">
        <v>52.306957244873047</v>
      </c>
      <c r="Y69" s="71">
        <v>38.176956176757813</v>
      </c>
      <c r="Z69" s="101">
        <v>46.7713623046875</v>
      </c>
      <c r="AA69" s="102">
        <v>36.737926483154297</v>
      </c>
      <c r="AB69" s="71">
        <v>46.054470062255859</v>
      </c>
      <c r="AC69" s="71">
        <v>50.394058227539063</v>
      </c>
      <c r="AD69" s="71">
        <v>36.238471984863281</v>
      </c>
      <c r="AE69" s="78">
        <v>44.862506866455078</v>
      </c>
    </row>
    <row r="70" spans="1:31" s="3" customFormat="1" x14ac:dyDescent="0.2">
      <c r="A70" s="100">
        <v>44378</v>
      </c>
      <c r="B70" s="70">
        <v>34.332649230957031</v>
      </c>
      <c r="C70" s="71">
        <v>45.646751403808594</v>
      </c>
      <c r="D70" s="71">
        <v>51.687770843505859</v>
      </c>
      <c r="E70" s="71">
        <v>34.649150848388672</v>
      </c>
      <c r="F70" s="101">
        <v>44.149425506591797</v>
      </c>
      <c r="G70" s="102">
        <v>35.469017028808594</v>
      </c>
      <c r="H70" s="71">
        <v>51.652873992919922</v>
      </c>
      <c r="I70" s="71">
        <v>59.999195098876953</v>
      </c>
      <c r="J70" s="71">
        <v>35.569393157958984</v>
      </c>
      <c r="K70" s="101">
        <v>49.541385650634766</v>
      </c>
      <c r="L70" s="102">
        <v>35.114326477050781</v>
      </c>
      <c r="M70" s="71">
        <v>51.508312225341797</v>
      </c>
      <c r="N70" s="71">
        <v>59.9571533203125</v>
      </c>
      <c r="O70" s="71">
        <v>35.213699340820313</v>
      </c>
      <c r="P70" s="101">
        <v>49.367351531982422</v>
      </c>
      <c r="Q70" s="102">
        <v>40.561820983886719</v>
      </c>
      <c r="R70" s="71">
        <v>50.431003570556641</v>
      </c>
      <c r="S70" s="71">
        <v>55.368446350097656</v>
      </c>
      <c r="T70" s="71">
        <v>40.445823669433594</v>
      </c>
      <c r="U70" s="101">
        <v>49.156322479248047</v>
      </c>
      <c r="V70" s="102">
        <v>41.242717742919922</v>
      </c>
      <c r="W70" s="71">
        <v>50.971866607666016</v>
      </c>
      <c r="X70" s="71">
        <v>55.806991577148438</v>
      </c>
      <c r="Y70" s="71">
        <v>41.098388671875</v>
      </c>
      <c r="Z70" s="101">
        <v>49.713718414306641</v>
      </c>
      <c r="AA70" s="102">
        <v>39.487037658691406</v>
      </c>
      <c r="AB70" s="71">
        <v>49.376079559326172</v>
      </c>
      <c r="AC70" s="71">
        <v>54.323421478271484</v>
      </c>
      <c r="AD70" s="71">
        <v>39.372200012207031</v>
      </c>
      <c r="AE70" s="78">
        <v>48.0980224609375</v>
      </c>
    </row>
    <row r="71" spans="1:31" s="3" customFormat="1" x14ac:dyDescent="0.2">
      <c r="A71" s="100">
        <v>44409</v>
      </c>
      <c r="B71" s="70">
        <v>32.29339599609375</v>
      </c>
      <c r="C71" s="71">
        <v>42.540187835693359</v>
      </c>
      <c r="D71" s="71">
        <v>48.004024505615234</v>
      </c>
      <c r="E71" s="71">
        <v>32.856899261474609</v>
      </c>
      <c r="F71" s="101">
        <v>40.894050598144531</v>
      </c>
      <c r="G71" s="102">
        <v>33.492118835449219</v>
      </c>
      <c r="H71" s="71">
        <v>47.384712219238281</v>
      </c>
      <c r="I71" s="71">
        <v>54.846473693847656</v>
      </c>
      <c r="J71" s="71">
        <v>34.320186614990234</v>
      </c>
      <c r="K71" s="101">
        <v>45.148628234863281</v>
      </c>
      <c r="L71" s="102">
        <v>33.157196044921875</v>
      </c>
      <c r="M71" s="71">
        <v>47.020442962646484</v>
      </c>
      <c r="N71" s="71">
        <v>54.462371826171875</v>
      </c>
      <c r="O71" s="71">
        <v>33.976985931396484</v>
      </c>
      <c r="P71" s="101">
        <v>44.790325164794922</v>
      </c>
      <c r="Q71" s="102">
        <v>40.440891265869141</v>
      </c>
      <c r="R71" s="71">
        <v>50.265804290771484</v>
      </c>
      <c r="S71" s="71">
        <v>55.106922149658203</v>
      </c>
      <c r="T71" s="71">
        <v>40.456298828125</v>
      </c>
      <c r="U71" s="101">
        <v>48.747119903564453</v>
      </c>
      <c r="V71" s="102">
        <v>41.334629058837891</v>
      </c>
      <c r="W71" s="71">
        <v>50.935050964355469</v>
      </c>
      <c r="X71" s="71">
        <v>55.649654388427734</v>
      </c>
      <c r="Y71" s="71">
        <v>41.329021453857422</v>
      </c>
      <c r="Z71" s="101">
        <v>49.453277587890625</v>
      </c>
      <c r="AA71" s="102">
        <v>39.367321014404297</v>
      </c>
      <c r="AB71" s="71">
        <v>49.283992767333984</v>
      </c>
      <c r="AC71" s="71">
        <v>54.171703338623047</v>
      </c>
      <c r="AD71" s="71">
        <v>39.382572174072266</v>
      </c>
      <c r="AE71" s="78">
        <v>47.752067565917969</v>
      </c>
    </row>
    <row r="72" spans="1:31" s="3" customFormat="1" x14ac:dyDescent="0.2">
      <c r="A72" s="100">
        <v>44440</v>
      </c>
      <c r="B72" s="70">
        <v>29.880741119384766</v>
      </c>
      <c r="C72" s="71">
        <v>39.328815460205078</v>
      </c>
      <c r="D72" s="71">
        <v>44.176864624023438</v>
      </c>
      <c r="E72" s="71">
        <v>29.920022964477539</v>
      </c>
      <c r="F72" s="101">
        <v>38.024700164794922</v>
      </c>
      <c r="G72" s="102">
        <v>28.59619140625</v>
      </c>
      <c r="H72" s="71">
        <v>41.869071960449219</v>
      </c>
      <c r="I72" s="71">
        <v>48.602993011474609</v>
      </c>
      <c r="J72" s="71">
        <v>28.668441772460938</v>
      </c>
      <c r="K72" s="101">
        <v>39.982204437255859</v>
      </c>
      <c r="L72" s="102">
        <v>28.310230255126953</v>
      </c>
      <c r="M72" s="71">
        <v>41.45794677734375</v>
      </c>
      <c r="N72" s="71">
        <v>48.128314971923828</v>
      </c>
      <c r="O72" s="71">
        <v>28.381755828857422</v>
      </c>
      <c r="P72" s="101">
        <v>39.5888671875</v>
      </c>
      <c r="Q72" s="102">
        <v>35.114772796630859</v>
      </c>
      <c r="R72" s="71">
        <v>44.728179931640625</v>
      </c>
      <c r="S72" s="71">
        <v>49.807315826416016</v>
      </c>
      <c r="T72" s="71">
        <v>35.394565582275391</v>
      </c>
      <c r="U72" s="101">
        <v>43.330642700195313</v>
      </c>
      <c r="V72" s="102">
        <v>36.261299133300781</v>
      </c>
      <c r="W72" s="71">
        <v>45.589546203613281</v>
      </c>
      <c r="X72" s="71">
        <v>50.356945037841797</v>
      </c>
      <c r="Y72" s="71">
        <v>36.413364410400391</v>
      </c>
      <c r="Z72" s="101">
        <v>44.218196868896484</v>
      </c>
      <c r="AA72" s="102">
        <v>34.094463348388672</v>
      </c>
      <c r="AB72" s="71">
        <v>43.639472961425781</v>
      </c>
      <c r="AC72" s="71">
        <v>48.681686401367188</v>
      </c>
      <c r="AD72" s="71">
        <v>34.3714599609375</v>
      </c>
      <c r="AE72" s="78">
        <v>42.251949310302734</v>
      </c>
    </row>
    <row r="73" spans="1:31" s="3" customFormat="1" x14ac:dyDescent="0.2">
      <c r="A73" s="100">
        <v>44470</v>
      </c>
      <c r="B73" s="70">
        <v>30.147396087646484</v>
      </c>
      <c r="C73" s="71">
        <v>37.726318359375</v>
      </c>
      <c r="D73" s="71">
        <v>41.848091125488281</v>
      </c>
      <c r="E73" s="71">
        <v>30.554277420043945</v>
      </c>
      <c r="F73" s="101">
        <v>36.780933380126953</v>
      </c>
      <c r="G73" s="102">
        <v>27.282075881958008</v>
      </c>
      <c r="H73" s="71">
        <v>38.692581176757813</v>
      </c>
      <c r="I73" s="71">
        <v>44.862918853759766</v>
      </c>
      <c r="J73" s="71">
        <v>27.833078384399414</v>
      </c>
      <c r="K73" s="101">
        <v>37.278793334960938</v>
      </c>
      <c r="L73" s="102">
        <v>27.009254455566406</v>
      </c>
      <c r="M73" s="71">
        <v>38.305656433105469</v>
      </c>
      <c r="N73" s="71">
        <v>44.414291381835938</v>
      </c>
      <c r="O73" s="71">
        <v>27.554746627807617</v>
      </c>
      <c r="P73" s="101">
        <v>36.906005859375</v>
      </c>
      <c r="Q73" s="102">
        <v>31.847072601318359</v>
      </c>
      <c r="R73" s="71">
        <v>40.99835205078125</v>
      </c>
      <c r="S73" s="71">
        <v>45.921932220458984</v>
      </c>
      <c r="T73" s="71">
        <v>32.240379333496094</v>
      </c>
      <c r="U73" s="101">
        <v>39.873622894287109</v>
      </c>
      <c r="V73" s="102">
        <v>32.881893157958984</v>
      </c>
      <c r="W73" s="71">
        <v>41.797840118408203</v>
      </c>
      <c r="X73" s="71">
        <v>46.653816223144531</v>
      </c>
      <c r="Y73" s="71">
        <v>33.266277313232422</v>
      </c>
      <c r="Z73" s="101">
        <v>40.735912322998047</v>
      </c>
      <c r="AA73" s="102">
        <v>30.859439849853516</v>
      </c>
      <c r="AB73" s="71">
        <v>39.919204711914063</v>
      </c>
      <c r="AC73" s="71">
        <v>44.793552398681641</v>
      </c>
      <c r="AD73" s="71">
        <v>31.248813629150391</v>
      </c>
      <c r="AE73" s="78">
        <v>38.805721282958984</v>
      </c>
    </row>
    <row r="74" spans="1:31" s="3" customFormat="1" x14ac:dyDescent="0.2">
      <c r="A74" s="100">
        <v>44501</v>
      </c>
      <c r="B74" s="70">
        <v>32.914531707763672</v>
      </c>
      <c r="C74" s="71">
        <v>41.025959014892578</v>
      </c>
      <c r="D74" s="71">
        <v>45.347942352294922</v>
      </c>
      <c r="E74" s="71">
        <v>33.349700927734375</v>
      </c>
      <c r="F74" s="101">
        <v>39.572895050048828</v>
      </c>
      <c r="G74" s="102">
        <v>29.592041015625</v>
      </c>
      <c r="H74" s="71">
        <v>40.065925598144531</v>
      </c>
      <c r="I74" s="71">
        <v>45.590606689453125</v>
      </c>
      <c r="J74" s="71">
        <v>30.107194900512695</v>
      </c>
      <c r="K74" s="101">
        <v>38.186496734619141</v>
      </c>
      <c r="L74" s="102">
        <v>29.296119689941406</v>
      </c>
      <c r="M74" s="71">
        <v>39.665264129638672</v>
      </c>
      <c r="N74" s="71">
        <v>45.134700775146484</v>
      </c>
      <c r="O74" s="71">
        <v>29.806123733520508</v>
      </c>
      <c r="P74" s="101">
        <v>37.804630279541016</v>
      </c>
      <c r="Q74" s="102">
        <v>33.405113220214844</v>
      </c>
      <c r="R74" s="71">
        <v>42.144554138183594</v>
      </c>
      <c r="S74" s="71">
        <v>47.331352233886719</v>
      </c>
      <c r="T74" s="71">
        <v>34.191082000732422</v>
      </c>
      <c r="U74" s="101">
        <v>40.683784484863281</v>
      </c>
      <c r="V74" s="102">
        <v>34.392200469970703</v>
      </c>
      <c r="W74" s="71">
        <v>43.052204132080078</v>
      </c>
      <c r="X74" s="71">
        <v>48.208141326904297</v>
      </c>
      <c r="Y74" s="71">
        <v>35.190647125244141</v>
      </c>
      <c r="Z74" s="101">
        <v>41.602005004882813</v>
      </c>
      <c r="AA74" s="102">
        <v>32.401897430419922</v>
      </c>
      <c r="AB74" s="71">
        <v>41.053947448730469</v>
      </c>
      <c r="AC74" s="71">
        <v>46.188873291015625</v>
      </c>
      <c r="AD74" s="71">
        <v>33.180007934570312</v>
      </c>
      <c r="AE74" s="78">
        <v>39.607784271240234</v>
      </c>
    </row>
    <row r="75" spans="1:31" s="3" customFormat="1" x14ac:dyDescent="0.2">
      <c r="A75" s="100">
        <v>44531</v>
      </c>
      <c r="B75" s="70">
        <v>31.916372299194336</v>
      </c>
      <c r="C75" s="71">
        <v>40.354633331298828</v>
      </c>
      <c r="D75" s="71">
        <v>44.993988037109375</v>
      </c>
      <c r="E75" s="71">
        <v>32.329662322998047</v>
      </c>
      <c r="F75" s="101">
        <v>39.048854827880859</v>
      </c>
      <c r="G75" s="102">
        <v>30.125207901000977</v>
      </c>
      <c r="H75" s="71">
        <v>39.698577880859375</v>
      </c>
      <c r="I75" s="71">
        <v>44.887821197509766</v>
      </c>
      <c r="J75" s="71">
        <v>30.403308868408203</v>
      </c>
      <c r="K75" s="101">
        <v>38.301753997802734</v>
      </c>
      <c r="L75" s="102">
        <v>29.823955535888672</v>
      </c>
      <c r="M75" s="71">
        <v>39.308074951171875</v>
      </c>
      <c r="N75" s="71">
        <v>44.44866943359375</v>
      </c>
      <c r="O75" s="71">
        <v>30.099275588989258</v>
      </c>
      <c r="P75" s="101">
        <v>37.924243927001953</v>
      </c>
      <c r="Q75" s="102">
        <v>38.558444976806641</v>
      </c>
      <c r="R75" s="71">
        <v>43.516464233398437</v>
      </c>
      <c r="S75" s="71">
        <v>46.439735412597656</v>
      </c>
      <c r="T75" s="71">
        <v>39.082004547119141</v>
      </c>
      <c r="U75" s="101">
        <v>42.674690246582031</v>
      </c>
      <c r="V75" s="102">
        <v>38.758369445800781</v>
      </c>
      <c r="W75" s="71">
        <v>43.936336517333984</v>
      </c>
      <c r="X75" s="71">
        <v>46.864368438720703</v>
      </c>
      <c r="Y75" s="71">
        <v>39.13409423828125</v>
      </c>
      <c r="Z75" s="101">
        <v>43.100002288818359</v>
      </c>
      <c r="AA75" s="102">
        <v>37.503696441650391</v>
      </c>
      <c r="AB75" s="71">
        <v>42.412136077880859</v>
      </c>
      <c r="AC75" s="71">
        <v>45.306175231933594</v>
      </c>
      <c r="AD75" s="71">
        <v>38.022018432617188</v>
      </c>
      <c r="AE75" s="78">
        <v>41.578781127929687</v>
      </c>
    </row>
    <row r="76" spans="1:31" s="3" customFormat="1" x14ac:dyDescent="0.2">
      <c r="A76" s="95">
        <v>44562</v>
      </c>
      <c r="B76" s="96">
        <v>36.627605438232422</v>
      </c>
      <c r="C76" s="46">
        <v>45.371280670166016</v>
      </c>
      <c r="D76" s="46">
        <v>50.513648986816406</v>
      </c>
      <c r="E76" s="46">
        <v>37.763648986816406</v>
      </c>
      <c r="F76" s="97">
        <v>44.088329315185547</v>
      </c>
      <c r="G76" s="98">
        <v>32.873725891113281</v>
      </c>
      <c r="H76" s="46">
        <v>43.328914642333984</v>
      </c>
      <c r="I76" s="46">
        <v>49.269424438476563</v>
      </c>
      <c r="J76" s="46">
        <v>33.961856842041016</v>
      </c>
      <c r="K76" s="97">
        <v>41.801258087158203</v>
      </c>
      <c r="L76" s="98">
        <v>32.544986724853516</v>
      </c>
      <c r="M76" s="46">
        <v>42.895626068115234</v>
      </c>
      <c r="N76" s="46">
        <v>48.776729583740234</v>
      </c>
      <c r="O76" s="46">
        <v>33.622238159179688</v>
      </c>
      <c r="P76" s="97">
        <v>41.383243560791016</v>
      </c>
      <c r="Q76" s="98">
        <v>39.388107299804688</v>
      </c>
      <c r="R76" s="46">
        <v>46.006172180175781</v>
      </c>
      <c r="S76" s="46">
        <v>49.433643341064453</v>
      </c>
      <c r="T76" s="46">
        <v>40.282379150390625</v>
      </c>
      <c r="U76" s="97">
        <v>44.751522064208984</v>
      </c>
      <c r="V76" s="98">
        <v>39.536972045898437</v>
      </c>
      <c r="W76" s="46">
        <v>46.211959838867188</v>
      </c>
      <c r="X76" s="46">
        <v>49.663311004638672</v>
      </c>
      <c r="Y76" s="46">
        <v>40.368190765380859</v>
      </c>
      <c r="Z76" s="97">
        <v>44.97637939453125</v>
      </c>
      <c r="AA76" s="98">
        <v>38.310340881347656</v>
      </c>
      <c r="AB76" s="46">
        <v>44.862224578857422</v>
      </c>
      <c r="AC76" s="46">
        <v>48.255420684814453</v>
      </c>
      <c r="AD76" s="46">
        <v>39.195671081542969</v>
      </c>
      <c r="AE76" s="99">
        <v>43.620124816894531</v>
      </c>
    </row>
    <row r="77" spans="1:31" s="3" customFormat="1" x14ac:dyDescent="0.2">
      <c r="A77" s="95">
        <v>44593</v>
      </c>
      <c r="B77" s="96">
        <v>35.792228698730469</v>
      </c>
      <c r="C77" s="46">
        <v>45.040470123291016</v>
      </c>
      <c r="D77" s="46">
        <v>49.619346618652344</v>
      </c>
      <c r="E77" s="46">
        <v>35.622913360595703</v>
      </c>
      <c r="F77" s="97">
        <v>43.790191650390625</v>
      </c>
      <c r="G77" s="98">
        <v>31.088411331176758</v>
      </c>
      <c r="H77" s="46">
        <v>42.239795684814453</v>
      </c>
      <c r="I77" s="46">
        <v>48.189674377441406</v>
      </c>
      <c r="J77" s="46">
        <v>31.546159744262695</v>
      </c>
      <c r="K77" s="97">
        <v>40.598991394042969</v>
      </c>
      <c r="L77" s="98">
        <v>30.77752685546875</v>
      </c>
      <c r="M77" s="46">
        <v>41.817398071289063</v>
      </c>
      <c r="N77" s="46">
        <v>47.707778930664063</v>
      </c>
      <c r="O77" s="46">
        <v>31.230697631835937</v>
      </c>
      <c r="P77" s="97">
        <v>40.193000793457031</v>
      </c>
      <c r="Q77" s="98">
        <v>36.319541931152344</v>
      </c>
      <c r="R77" s="46">
        <v>45.133537292480469</v>
      </c>
      <c r="S77" s="46">
        <v>50.27569580078125</v>
      </c>
      <c r="T77" s="46">
        <v>37.030399322509766</v>
      </c>
      <c r="U77" s="97">
        <v>43.888282775878906</v>
      </c>
      <c r="V77" s="98">
        <v>36.810558319091797</v>
      </c>
      <c r="W77" s="46">
        <v>45.379547119140625</v>
      </c>
      <c r="X77" s="46">
        <v>50.411823272705078</v>
      </c>
      <c r="Y77" s="46">
        <v>37.518138885498047</v>
      </c>
      <c r="Z77" s="97">
        <v>44.178375244140625</v>
      </c>
      <c r="AA77" s="98">
        <v>35.2724609375</v>
      </c>
      <c r="AB77" s="46">
        <v>43.998317718505859</v>
      </c>
      <c r="AC77" s="46">
        <v>49.089054107666016</v>
      </c>
      <c r="AD77" s="46">
        <v>35.976211547851563</v>
      </c>
      <c r="AE77" s="99">
        <v>42.765514373779297</v>
      </c>
    </row>
    <row r="78" spans="1:31" s="3" customFormat="1" x14ac:dyDescent="0.2">
      <c r="A78" s="95">
        <v>44621</v>
      </c>
      <c r="B78" s="96">
        <v>31.083024978637695</v>
      </c>
      <c r="C78" s="46">
        <v>39.964469909667969</v>
      </c>
      <c r="D78" s="46">
        <v>44.636886596679688</v>
      </c>
      <c r="E78" s="46">
        <v>31.28697395324707</v>
      </c>
      <c r="F78" s="97">
        <v>38.689697265625</v>
      </c>
      <c r="G78" s="98">
        <v>26.892995834350586</v>
      </c>
      <c r="H78" s="46">
        <v>36.701217651367188</v>
      </c>
      <c r="I78" s="46">
        <v>42.058670043945313</v>
      </c>
      <c r="J78" s="46">
        <v>27.449844360351563</v>
      </c>
      <c r="K78" s="97">
        <v>35.181232452392578</v>
      </c>
      <c r="L78" s="98">
        <v>26.624065399169922</v>
      </c>
      <c r="M78" s="46">
        <v>36.334205627441406</v>
      </c>
      <c r="N78" s="46">
        <v>41.638080596923828</v>
      </c>
      <c r="O78" s="46">
        <v>27.175346374511719</v>
      </c>
      <c r="P78" s="97">
        <v>34.829421997070313</v>
      </c>
      <c r="Q78" s="98">
        <v>32.174655914306641</v>
      </c>
      <c r="R78" s="46">
        <v>42.036865234375</v>
      </c>
      <c r="S78" s="46">
        <v>47.219253540039063</v>
      </c>
      <c r="T78" s="46">
        <v>32.376312255859375</v>
      </c>
      <c r="U78" s="97">
        <v>40.634731292724609</v>
      </c>
      <c r="V78" s="98">
        <v>33.197879791259766</v>
      </c>
      <c r="W78" s="46">
        <v>42.958934783935547</v>
      </c>
      <c r="X78" s="46">
        <v>48.113822937011719</v>
      </c>
      <c r="Y78" s="46">
        <v>33.311923980712891</v>
      </c>
      <c r="Z78" s="97">
        <v>41.643890380859375</v>
      </c>
      <c r="AA78" s="98">
        <v>31.169025421142578</v>
      </c>
      <c r="AB78" s="46">
        <v>40.932613372802734</v>
      </c>
      <c r="AC78" s="46">
        <v>46.063175201416016</v>
      </c>
      <c r="AD78" s="46">
        <v>31.36866569519043</v>
      </c>
      <c r="AE78" s="99">
        <v>39.544498443603516</v>
      </c>
    </row>
    <row r="79" spans="1:31" s="3" customFormat="1" x14ac:dyDescent="0.2">
      <c r="A79" s="95">
        <v>44652</v>
      </c>
      <c r="B79" s="96">
        <v>30.450559616088867</v>
      </c>
      <c r="C79" s="46">
        <v>38.117950439453125</v>
      </c>
      <c r="D79" s="46">
        <v>42.364192962646484</v>
      </c>
      <c r="E79" s="46">
        <v>30.777931213378906</v>
      </c>
      <c r="F79" s="97">
        <v>37.137340545654297</v>
      </c>
      <c r="G79" s="98">
        <v>27.283103942871094</v>
      </c>
      <c r="H79" s="46">
        <v>37.279392242431641</v>
      </c>
      <c r="I79" s="46">
        <v>42.543048858642578</v>
      </c>
      <c r="J79" s="46">
        <v>27.4207763671875</v>
      </c>
      <c r="K79" s="97">
        <v>35.999042510986328</v>
      </c>
      <c r="L79" s="98">
        <v>27.010272979736328</v>
      </c>
      <c r="M79" s="46">
        <v>36.906600952148438</v>
      </c>
      <c r="N79" s="46">
        <v>42.117618560791016</v>
      </c>
      <c r="O79" s="46">
        <v>27.146568298339844</v>
      </c>
      <c r="P79" s="97">
        <v>35.639049530029297</v>
      </c>
      <c r="Q79" s="98">
        <v>33.850639343261719</v>
      </c>
      <c r="R79" s="46">
        <v>42.0904541015625</v>
      </c>
      <c r="S79" s="46">
        <v>45.984798431396484</v>
      </c>
      <c r="T79" s="46">
        <v>33.359405517578125</v>
      </c>
      <c r="U79" s="97">
        <v>41.103218078613281</v>
      </c>
      <c r="V79" s="98">
        <v>34.694541931152344</v>
      </c>
      <c r="W79" s="46">
        <v>43.072280883789063</v>
      </c>
      <c r="X79" s="46">
        <v>47.003646850585938</v>
      </c>
      <c r="Y79" s="46">
        <v>34.179718017578125</v>
      </c>
      <c r="Z79" s="97">
        <v>42.060531616210937</v>
      </c>
      <c r="AA79" s="98">
        <v>32.828250885009766</v>
      </c>
      <c r="AB79" s="46">
        <v>40.985664367675781</v>
      </c>
      <c r="AC79" s="46">
        <v>44.841068267822266</v>
      </c>
      <c r="AD79" s="46">
        <v>32.341926574707031</v>
      </c>
      <c r="AE79" s="99">
        <v>40.00830078125</v>
      </c>
    </row>
    <row r="80" spans="1:31" s="3" customFormat="1" x14ac:dyDescent="0.2">
      <c r="A80" s="95">
        <v>44682</v>
      </c>
      <c r="B80" s="96">
        <v>29.52680778503418</v>
      </c>
      <c r="C80" s="46">
        <v>38.651077270507813</v>
      </c>
      <c r="D80" s="46">
        <v>43.548824310302734</v>
      </c>
      <c r="E80" s="46">
        <v>30.030828475952148</v>
      </c>
      <c r="F80" s="97">
        <v>37.202457427978516</v>
      </c>
      <c r="G80" s="98">
        <v>28.135044097900391</v>
      </c>
      <c r="H80" s="46">
        <v>40.235038757324219</v>
      </c>
      <c r="I80" s="46">
        <v>46.545814514160156</v>
      </c>
      <c r="J80" s="46">
        <v>28.565349578857422</v>
      </c>
      <c r="K80" s="97">
        <v>38.338859558105469</v>
      </c>
      <c r="L80" s="98">
        <v>27.853693008422852</v>
      </c>
      <c r="M80" s="46">
        <v>39.832687377929688</v>
      </c>
      <c r="N80" s="46">
        <v>46.080356597900391</v>
      </c>
      <c r="O80" s="46">
        <v>28.279697418212891</v>
      </c>
      <c r="P80" s="97">
        <v>37.955471038818359</v>
      </c>
      <c r="Q80" s="98">
        <v>36.733112335205078</v>
      </c>
      <c r="R80" s="46">
        <v>43.748867034912109</v>
      </c>
      <c r="S80" s="46">
        <v>47.549915313720703</v>
      </c>
      <c r="T80" s="46">
        <v>37.192867279052734</v>
      </c>
      <c r="U80" s="97">
        <v>42.615684509277344</v>
      </c>
      <c r="V80" s="98">
        <v>37.660568237304688</v>
      </c>
      <c r="W80" s="46">
        <v>44.773017883300781</v>
      </c>
      <c r="X80" s="46">
        <v>48.580154418945313</v>
      </c>
      <c r="Y80" s="46">
        <v>38.086887359619141</v>
      </c>
      <c r="Z80" s="97">
        <v>43.619575500488281</v>
      </c>
      <c r="AA80" s="98">
        <v>35.681896209716797</v>
      </c>
      <c r="AB80" s="46">
        <v>42.627494812011719</v>
      </c>
      <c r="AC80" s="46">
        <v>46.390533447265625</v>
      </c>
      <c r="AD80" s="46">
        <v>36.137054443359375</v>
      </c>
      <c r="AE80" s="99">
        <v>41.505641937255859</v>
      </c>
    </row>
    <row r="81" spans="1:31" s="3" customFormat="1" x14ac:dyDescent="0.2">
      <c r="A81" s="95">
        <v>44713</v>
      </c>
      <c r="B81" s="96">
        <v>30.493749618530273</v>
      </c>
      <c r="C81" s="46">
        <v>39.989543914794922</v>
      </c>
      <c r="D81" s="46">
        <v>45.089389801025391</v>
      </c>
      <c r="E81" s="46">
        <v>30.765260696411133</v>
      </c>
      <c r="F81" s="97">
        <v>38.659572601318359</v>
      </c>
      <c r="G81" s="98">
        <v>30.316219329833984</v>
      </c>
      <c r="H81" s="46">
        <v>43.418163299560547</v>
      </c>
      <c r="I81" s="46">
        <v>50.343753814697266</v>
      </c>
      <c r="J81" s="46">
        <v>30.658088684082031</v>
      </c>
      <c r="K81" s="97">
        <v>41.540752410888672</v>
      </c>
      <c r="L81" s="98">
        <v>30.013057708740234</v>
      </c>
      <c r="M81" s="46">
        <v>43.011566162109375</v>
      </c>
      <c r="N81" s="46">
        <v>49.881694793701172</v>
      </c>
      <c r="O81" s="46">
        <v>30.351507186889648</v>
      </c>
      <c r="P81" s="97">
        <v>41.148990631103516</v>
      </c>
      <c r="Q81" s="98">
        <v>39.531532287597656</v>
      </c>
      <c r="R81" s="46">
        <v>49.042057037353516</v>
      </c>
      <c r="S81" s="46">
        <v>53.719535827636719</v>
      </c>
      <c r="T81" s="46">
        <v>39.225334167480469</v>
      </c>
      <c r="U81" s="97">
        <v>47.835803985595703</v>
      </c>
      <c r="V81" s="98">
        <v>40.237392425537109</v>
      </c>
      <c r="W81" s="46">
        <v>49.604450225830078</v>
      </c>
      <c r="X81" s="46">
        <v>54.235809326171875</v>
      </c>
      <c r="Y81" s="46">
        <v>39.966178894042969</v>
      </c>
      <c r="Z81" s="97">
        <v>48.410839080810547</v>
      </c>
      <c r="AA81" s="98">
        <v>38.452335357666016</v>
      </c>
      <c r="AB81" s="46">
        <v>47.871601104736328</v>
      </c>
      <c r="AC81" s="46">
        <v>52.504230499267578</v>
      </c>
      <c r="AD81" s="46">
        <v>38.149196624755859</v>
      </c>
      <c r="AE81" s="99">
        <v>46.676860809326172</v>
      </c>
    </row>
    <row r="82" spans="1:31" s="3" customFormat="1" x14ac:dyDescent="0.2">
      <c r="A82" s="95">
        <v>44743</v>
      </c>
      <c r="B82" s="96">
        <v>35.292865753173828</v>
      </c>
      <c r="C82" s="46">
        <v>47.234180450439453</v>
      </c>
      <c r="D82" s="46">
        <v>53.578781127929687</v>
      </c>
      <c r="E82" s="46">
        <v>35.645278930664063</v>
      </c>
      <c r="F82" s="97">
        <v>45.798423767089844</v>
      </c>
      <c r="G82" s="98">
        <v>36.888774871826172</v>
      </c>
      <c r="H82" s="46">
        <v>54.365615844726563</v>
      </c>
      <c r="I82" s="46">
        <v>63.311176300048828</v>
      </c>
      <c r="J82" s="46">
        <v>36.956520080566406</v>
      </c>
      <c r="K82" s="97">
        <v>52.284782409667969</v>
      </c>
      <c r="L82" s="98">
        <v>36.521511077880859</v>
      </c>
      <c r="M82" s="46">
        <v>54.258689880371094</v>
      </c>
      <c r="N82" s="46">
        <v>63.333160400390625</v>
      </c>
      <c r="O82" s="46">
        <v>36.589958190917969</v>
      </c>
      <c r="P82" s="97">
        <v>52.144474029541016</v>
      </c>
      <c r="Q82" s="98">
        <v>41.952438354492188</v>
      </c>
      <c r="R82" s="46">
        <v>52.292129516601563</v>
      </c>
      <c r="S82" s="46">
        <v>57.761650085449219</v>
      </c>
      <c r="T82" s="46">
        <v>42.235820770263672</v>
      </c>
      <c r="U82" s="97">
        <v>51.045505523681641</v>
      </c>
      <c r="V82" s="98">
        <v>42.361690521240234</v>
      </c>
      <c r="W82" s="46">
        <v>52.574451446533203</v>
      </c>
      <c r="X82" s="46">
        <v>57.944175720214844</v>
      </c>
      <c r="Y82" s="46">
        <v>42.582588195800781</v>
      </c>
      <c r="Z82" s="97">
        <v>51.352920532226563</v>
      </c>
      <c r="AA82" s="98">
        <v>40.849025726318359</v>
      </c>
      <c r="AB82" s="46">
        <v>51.147396087646484</v>
      </c>
      <c r="AC82" s="46">
        <v>56.593254089355469</v>
      </c>
      <c r="AD82" s="46">
        <v>41.12957763671875</v>
      </c>
      <c r="AE82" s="99">
        <v>49.905532836914063</v>
      </c>
    </row>
    <row r="83" spans="1:31" s="3" customFormat="1" x14ac:dyDescent="0.2">
      <c r="A83" s="95">
        <v>44774</v>
      </c>
      <c r="B83" s="96">
        <v>33.013015747070312</v>
      </c>
      <c r="C83" s="46">
        <v>42.966083526611328</v>
      </c>
      <c r="D83" s="46">
        <v>48.313400268554688</v>
      </c>
      <c r="E83" s="46">
        <v>33.513492584228516</v>
      </c>
      <c r="F83" s="97">
        <v>41.210319519042969</v>
      </c>
      <c r="G83" s="98">
        <v>34.523124694824219</v>
      </c>
      <c r="H83" s="46">
        <v>48.121162414550781</v>
      </c>
      <c r="I83" s="46">
        <v>55.54693603515625</v>
      </c>
      <c r="J83" s="46">
        <v>35.314319610595703</v>
      </c>
      <c r="K83" s="97">
        <v>45.721096038818359</v>
      </c>
      <c r="L83" s="98">
        <v>34.177890777587891</v>
      </c>
      <c r="M83" s="46">
        <v>47.724376678466797</v>
      </c>
      <c r="N83" s="46">
        <v>55.118110656738281</v>
      </c>
      <c r="O83" s="46">
        <v>34.961177825927734</v>
      </c>
      <c r="P83" s="97">
        <v>45.334362030029297</v>
      </c>
      <c r="Q83" s="98">
        <v>41.476600646972656</v>
      </c>
      <c r="R83" s="46">
        <v>51.628677368164063</v>
      </c>
      <c r="S83" s="46">
        <v>56.877616882324219</v>
      </c>
      <c r="T83" s="46">
        <v>41.556404113769531</v>
      </c>
      <c r="U83" s="97">
        <v>49.996940612792969</v>
      </c>
      <c r="V83" s="98">
        <v>42.208885192871094</v>
      </c>
      <c r="W83" s="46">
        <v>52.105400085449219</v>
      </c>
      <c r="X83" s="46">
        <v>57.223270416259766</v>
      </c>
      <c r="Y83" s="46">
        <v>42.303150177001953</v>
      </c>
      <c r="Z83" s="97">
        <v>50.5048828125</v>
      </c>
      <c r="AA83" s="98">
        <v>40.377948760986328</v>
      </c>
      <c r="AB83" s="46">
        <v>50.590980529785156</v>
      </c>
      <c r="AC83" s="46">
        <v>55.868667602539063</v>
      </c>
      <c r="AD83" s="46">
        <v>40.456954956054688</v>
      </c>
      <c r="AE83" s="99">
        <v>48.948719024658203</v>
      </c>
    </row>
    <row r="84" spans="1:31" s="3" customFormat="1" x14ac:dyDescent="0.2">
      <c r="A84" s="95">
        <v>44805</v>
      </c>
      <c r="B84" s="96">
        <v>30.754520416259766</v>
      </c>
      <c r="C84" s="46">
        <v>40.663108825683594</v>
      </c>
      <c r="D84" s="46">
        <v>45.690719604492188</v>
      </c>
      <c r="E84" s="46">
        <v>30.719526290893555</v>
      </c>
      <c r="F84" s="97">
        <v>39.235950469970703</v>
      </c>
      <c r="G84" s="98">
        <v>29.754959106445313</v>
      </c>
      <c r="H84" s="46">
        <v>43.659355163574219</v>
      </c>
      <c r="I84" s="46">
        <v>50.654842376708984</v>
      </c>
      <c r="J84" s="46">
        <v>29.681472778320313</v>
      </c>
      <c r="K84" s="97">
        <v>41.638233184814453</v>
      </c>
      <c r="L84" s="98">
        <v>29.457408905029297</v>
      </c>
      <c r="M84" s="46">
        <v>43.223705291748047</v>
      </c>
      <c r="N84" s="46">
        <v>50.149711608886719</v>
      </c>
      <c r="O84" s="46">
        <v>29.38465690612793</v>
      </c>
      <c r="P84" s="97">
        <v>41.22265625</v>
      </c>
      <c r="Q84" s="98">
        <v>35.775398254394531</v>
      </c>
      <c r="R84" s="46">
        <v>45.695816040039063</v>
      </c>
      <c r="S84" s="46">
        <v>51.015388488769531</v>
      </c>
      <c r="T84" s="46">
        <v>35.776325225830078</v>
      </c>
      <c r="U84" s="97">
        <v>44.406318664550781</v>
      </c>
      <c r="V84" s="98">
        <v>36.758617401123047</v>
      </c>
      <c r="W84" s="46">
        <v>46.495895385742188</v>
      </c>
      <c r="X84" s="46">
        <v>51.603836059570313</v>
      </c>
      <c r="Y84" s="46">
        <v>36.66729736328125</v>
      </c>
      <c r="Z84" s="97">
        <v>45.223903656005859</v>
      </c>
      <c r="AA84" s="98">
        <v>34.733760833740234</v>
      </c>
      <c r="AB84" s="46">
        <v>44.588897705078125</v>
      </c>
      <c r="AC84" s="46">
        <v>49.872238159179688</v>
      </c>
      <c r="AD84" s="46">
        <v>34.734676361083984</v>
      </c>
      <c r="AE84" s="99">
        <v>43.30718994140625</v>
      </c>
    </row>
    <row r="85" spans="1:31" s="3" customFormat="1" x14ac:dyDescent="0.2">
      <c r="A85" s="95">
        <v>44835</v>
      </c>
      <c r="B85" s="96">
        <v>31.396873474121094</v>
      </c>
      <c r="C85" s="46">
        <v>39.187232971191406</v>
      </c>
      <c r="D85" s="46">
        <v>43.409648895263672</v>
      </c>
      <c r="E85" s="46">
        <v>31.955698013305664</v>
      </c>
      <c r="F85" s="97">
        <v>38.04937744140625</v>
      </c>
      <c r="G85" s="98">
        <v>28.607471466064453</v>
      </c>
      <c r="H85" s="46">
        <v>40.234474182128906</v>
      </c>
      <c r="I85" s="46">
        <v>46.43048095703125</v>
      </c>
      <c r="J85" s="46">
        <v>29.281593322753906</v>
      </c>
      <c r="K85" s="97">
        <v>38.550083160400391</v>
      </c>
      <c r="L85" s="98">
        <v>28.32139778137207</v>
      </c>
      <c r="M85" s="46">
        <v>39.832130432128906</v>
      </c>
      <c r="N85" s="46">
        <v>45.966175079345703</v>
      </c>
      <c r="O85" s="46">
        <v>28.988777160644531</v>
      </c>
      <c r="P85" s="97">
        <v>38.164581298828125</v>
      </c>
      <c r="Q85" s="98">
        <v>33.938777923583984</v>
      </c>
      <c r="R85" s="46">
        <v>43.266109466552734</v>
      </c>
      <c r="S85" s="46">
        <v>48.246395111083984</v>
      </c>
      <c r="T85" s="46">
        <v>34.300239562988281</v>
      </c>
      <c r="U85" s="97">
        <v>42.004348754882812</v>
      </c>
      <c r="V85" s="98">
        <v>34.82275390625</v>
      </c>
      <c r="W85" s="46">
        <v>43.868247985839844</v>
      </c>
      <c r="X85" s="46">
        <v>48.737892150878906</v>
      </c>
      <c r="Y85" s="46">
        <v>35.219654083251953</v>
      </c>
      <c r="Z85" s="97">
        <v>42.645866394042969</v>
      </c>
      <c r="AA85" s="98">
        <v>32.915504455566406</v>
      </c>
      <c r="AB85" s="46">
        <v>42.149566650390625</v>
      </c>
      <c r="AC85" s="46">
        <v>47.080043792724609</v>
      </c>
      <c r="AD85" s="46">
        <v>33.273349761962891</v>
      </c>
      <c r="AE85" s="99">
        <v>40.900421142578125</v>
      </c>
    </row>
    <row r="86" spans="1:31" s="3" customFormat="1" x14ac:dyDescent="0.2">
      <c r="A86" s="95">
        <v>44866</v>
      </c>
      <c r="B86" s="96">
        <v>34.0369873046875</v>
      </c>
      <c r="C86" s="46">
        <v>42.549373626708984</v>
      </c>
      <c r="D86" s="46">
        <v>47.187580108642578</v>
      </c>
      <c r="E86" s="46">
        <v>34.460079193115234</v>
      </c>
      <c r="F86" s="97">
        <v>41.279624938964844</v>
      </c>
      <c r="G86" s="98">
        <v>31.696174621582031</v>
      </c>
      <c r="H86" s="46">
        <v>42.339466094970703</v>
      </c>
      <c r="I86" s="46">
        <v>48.150470733642578</v>
      </c>
      <c r="J86" s="46">
        <v>32.255897521972656</v>
      </c>
      <c r="K86" s="97">
        <v>40.738807678222656</v>
      </c>
      <c r="L86" s="98">
        <v>31.379213333129883</v>
      </c>
      <c r="M86" s="46">
        <v>41.916072845458984</v>
      </c>
      <c r="N86" s="46">
        <v>47.668968200683594</v>
      </c>
      <c r="O86" s="46">
        <v>31.933338165283203</v>
      </c>
      <c r="P86" s="97">
        <v>40.3314208984375</v>
      </c>
      <c r="Q86" s="98">
        <v>37.882877349853516</v>
      </c>
      <c r="R86" s="46">
        <v>46.869281768798828</v>
      </c>
      <c r="S86" s="46">
        <v>50.719940185546875</v>
      </c>
      <c r="T86" s="46">
        <v>37.718090057373047</v>
      </c>
      <c r="U86" s="97">
        <v>45.32427978515625</v>
      </c>
      <c r="V86" s="98">
        <v>38.295326232910156</v>
      </c>
      <c r="W86" s="46">
        <v>47.14239501953125</v>
      </c>
      <c r="X86" s="46">
        <v>50.986148834228516</v>
      </c>
      <c r="Y86" s="46">
        <v>38.169837951660156</v>
      </c>
      <c r="Z86" s="97">
        <v>45.627899169921875</v>
      </c>
      <c r="AA86" s="98">
        <v>36.820163726806641</v>
      </c>
      <c r="AB86" s="46">
        <v>45.716705322265625</v>
      </c>
      <c r="AC86" s="46">
        <v>49.528854370117188</v>
      </c>
      <c r="AD86" s="46">
        <v>36.657024383544922</v>
      </c>
      <c r="AE86" s="99">
        <v>44.187149047851563</v>
      </c>
    </row>
    <row r="87" spans="1:31" s="3" customFormat="1" x14ac:dyDescent="0.2">
      <c r="A87" s="95">
        <v>44896</v>
      </c>
      <c r="B87" s="96">
        <v>32.887718200683594</v>
      </c>
      <c r="C87" s="46">
        <v>41.521923065185547</v>
      </c>
      <c r="D87" s="46">
        <v>46.272014617919922</v>
      </c>
      <c r="E87" s="46">
        <v>33.386081695556641</v>
      </c>
      <c r="F87" s="97">
        <v>40.314002990722656</v>
      </c>
      <c r="G87" s="98">
        <v>31.247325897216797</v>
      </c>
      <c r="H87" s="46">
        <v>41.004146575927734</v>
      </c>
      <c r="I87" s="46">
        <v>46.468544006347656</v>
      </c>
      <c r="J87" s="46">
        <v>31.79820442199707</v>
      </c>
      <c r="K87" s="97">
        <v>39.701850891113281</v>
      </c>
      <c r="L87" s="98">
        <v>30.934852600097656</v>
      </c>
      <c r="M87" s="46">
        <v>40.594104766845703</v>
      </c>
      <c r="N87" s="46">
        <v>46.003860473632813</v>
      </c>
      <c r="O87" s="46">
        <v>31.480222702026367</v>
      </c>
      <c r="P87" s="97">
        <v>39.304832458496094</v>
      </c>
      <c r="Q87" s="98">
        <v>40.696945190429688</v>
      </c>
      <c r="R87" s="46">
        <v>46.831779479980469</v>
      </c>
      <c r="S87" s="46">
        <v>49.428482055664063</v>
      </c>
      <c r="T87" s="46">
        <v>39.919090270996094</v>
      </c>
      <c r="U87" s="97">
        <v>46.168128967285156</v>
      </c>
      <c r="V87" s="98">
        <v>40.781387329101563</v>
      </c>
      <c r="W87" s="46">
        <v>46.928474426269531</v>
      </c>
      <c r="X87" s="46">
        <v>49.523883819580078</v>
      </c>
      <c r="Y87" s="46">
        <v>40.000625610351563</v>
      </c>
      <c r="Z87" s="97">
        <v>46.260536193847656</v>
      </c>
      <c r="AA87" s="98">
        <v>39.606090545654297</v>
      </c>
      <c r="AB87" s="46">
        <v>45.679576873779297</v>
      </c>
      <c r="AC87" s="46">
        <v>48.250312805175781</v>
      </c>
      <c r="AD87" s="46">
        <v>38.836013793945313</v>
      </c>
      <c r="AE87" s="99">
        <v>45.022563934326172</v>
      </c>
    </row>
    <row r="88" spans="1:31" s="3" customFormat="1" x14ac:dyDescent="0.2">
      <c r="A88" s="100">
        <v>44927</v>
      </c>
      <c r="B88" s="70">
        <v>37.995662689208984</v>
      </c>
      <c r="C88" s="71">
        <v>47.306125640869141</v>
      </c>
      <c r="D88" s="71">
        <v>52.712974548339844</v>
      </c>
      <c r="E88" s="71">
        <v>38.988384246826172</v>
      </c>
      <c r="F88" s="101">
        <v>45.799980163574219</v>
      </c>
      <c r="G88" s="102">
        <v>34.476482391357422</v>
      </c>
      <c r="H88" s="71">
        <v>45.541591644287109</v>
      </c>
      <c r="I88" s="71">
        <v>51.931098937988281</v>
      </c>
      <c r="J88" s="71">
        <v>35.645843505859375</v>
      </c>
      <c r="K88" s="101">
        <v>43.736690521240234</v>
      </c>
      <c r="L88" s="102">
        <v>34.131717681884766</v>
      </c>
      <c r="M88" s="71">
        <v>45.088062286376953</v>
      </c>
      <c r="N88" s="71">
        <v>51.414619445800781</v>
      </c>
      <c r="O88" s="71">
        <v>35.289386749267578</v>
      </c>
      <c r="P88" s="101">
        <v>43.300930023193359</v>
      </c>
      <c r="Q88" s="102">
        <v>39.178562164306641</v>
      </c>
      <c r="R88" s="71">
        <v>45.685394287109375</v>
      </c>
      <c r="S88" s="71">
        <v>49.740703582763672</v>
      </c>
      <c r="T88" s="71">
        <v>40.623195648193359</v>
      </c>
      <c r="U88" s="101">
        <v>44.381668090820312</v>
      </c>
      <c r="V88" s="102">
        <v>39.282691955566406</v>
      </c>
      <c r="W88" s="71">
        <v>45.881053924560547</v>
      </c>
      <c r="X88" s="71">
        <v>49.943344116210938</v>
      </c>
      <c r="Y88" s="71">
        <v>40.658699035644531</v>
      </c>
      <c r="Z88" s="101">
        <v>44.578933715820313</v>
      </c>
      <c r="AA88" s="102">
        <v>38.087844848632813</v>
      </c>
      <c r="AB88" s="71">
        <v>44.529609680175781</v>
      </c>
      <c r="AC88" s="71">
        <v>48.544368743896484</v>
      </c>
      <c r="AD88" s="71">
        <v>39.518035888671875</v>
      </c>
      <c r="AE88" s="78">
        <v>43.238922119140625</v>
      </c>
    </row>
    <row r="89" spans="1:31" s="3" customFormat="1" x14ac:dyDescent="0.2">
      <c r="A89" s="100">
        <v>44958</v>
      </c>
      <c r="B89" s="70">
        <v>36.710956573486328</v>
      </c>
      <c r="C89" s="71">
        <v>46.859466552734375</v>
      </c>
      <c r="D89" s="71">
        <v>51.784015655517578</v>
      </c>
      <c r="E89" s="71">
        <v>36.413169860839844</v>
      </c>
      <c r="F89" s="101">
        <v>45.494297027587891</v>
      </c>
      <c r="G89" s="102">
        <v>32.624622344970703</v>
      </c>
      <c r="H89" s="71">
        <v>44.700954437255859</v>
      </c>
      <c r="I89" s="71">
        <v>50.895339965820312</v>
      </c>
      <c r="J89" s="71">
        <v>32.771831512451172</v>
      </c>
      <c r="K89" s="101">
        <v>42.980915069580078</v>
      </c>
      <c r="L89" s="102">
        <v>32.298374176025391</v>
      </c>
      <c r="M89" s="71">
        <v>44.253948211669922</v>
      </c>
      <c r="N89" s="71">
        <v>50.386386871337891</v>
      </c>
      <c r="O89" s="71">
        <v>32.444110870361328</v>
      </c>
      <c r="P89" s="101">
        <v>42.551105499267578</v>
      </c>
      <c r="Q89" s="102">
        <v>35.901626586914063</v>
      </c>
      <c r="R89" s="71">
        <v>42.189510345458984</v>
      </c>
      <c r="S89" s="71">
        <v>46.564540863037109</v>
      </c>
      <c r="T89" s="71">
        <v>37.206676483154297</v>
      </c>
      <c r="U89" s="101">
        <v>41.248977661132813</v>
      </c>
      <c r="V89" s="102">
        <v>36.306385040283203</v>
      </c>
      <c r="W89" s="71">
        <v>42.539524078369141</v>
      </c>
      <c r="X89" s="71">
        <v>46.824275970458984</v>
      </c>
      <c r="Y89" s="71">
        <v>37.540195465087891</v>
      </c>
      <c r="Z89" s="101">
        <v>41.611572265625</v>
      </c>
      <c r="AA89" s="102">
        <v>34.843677520751953</v>
      </c>
      <c r="AB89" s="71">
        <v>41.068687438964844</v>
      </c>
      <c r="AC89" s="71">
        <v>45.399967193603516</v>
      </c>
      <c r="AD89" s="71">
        <v>36.13568115234375</v>
      </c>
      <c r="AE89" s="78">
        <v>40.137557983398438</v>
      </c>
    </row>
    <row r="90" spans="1:31" s="3" customFormat="1" x14ac:dyDescent="0.2">
      <c r="A90" s="100">
        <v>44986</v>
      </c>
      <c r="B90" s="70">
        <v>31.745599746704102</v>
      </c>
      <c r="C90" s="71">
        <v>41.775913238525391</v>
      </c>
      <c r="D90" s="71">
        <v>47.079654693603516</v>
      </c>
      <c r="E90" s="71">
        <v>32.027740478515625</v>
      </c>
      <c r="F90" s="101">
        <v>40.243110656738281</v>
      </c>
      <c r="G90" s="102">
        <v>27.375766754150391</v>
      </c>
      <c r="H90" s="71">
        <v>38.900550842285156</v>
      </c>
      <c r="I90" s="71">
        <v>45.099098205566406</v>
      </c>
      <c r="J90" s="71">
        <v>27.855800628662109</v>
      </c>
      <c r="K90" s="101">
        <v>37.09515380859375</v>
      </c>
      <c r="L90" s="102">
        <v>27.102008819580078</v>
      </c>
      <c r="M90" s="71">
        <v>38.511547088623047</v>
      </c>
      <c r="N90" s="71">
        <v>44.648109436035156</v>
      </c>
      <c r="O90" s="71">
        <v>27.577241897583008</v>
      </c>
      <c r="P90" s="101">
        <v>36.724201202392578</v>
      </c>
      <c r="Q90" s="102">
        <v>32.197803497314453</v>
      </c>
      <c r="R90" s="71">
        <v>41.359466552734375</v>
      </c>
      <c r="S90" s="71">
        <v>46.097034454345703</v>
      </c>
      <c r="T90" s="71">
        <v>31.914691925048828</v>
      </c>
      <c r="U90" s="101">
        <v>40.257839202880859</v>
      </c>
      <c r="V90" s="102">
        <v>33.056884765625</v>
      </c>
      <c r="W90" s="71">
        <v>41.972660064697266</v>
      </c>
      <c r="X90" s="71">
        <v>46.549034118652344</v>
      </c>
      <c r="Y90" s="71">
        <v>32.746341705322266</v>
      </c>
      <c r="Z90" s="101">
        <v>40.904567718505859</v>
      </c>
      <c r="AA90" s="102">
        <v>31.176895141601563</v>
      </c>
      <c r="AB90" s="71">
        <v>40.246944427490234</v>
      </c>
      <c r="AC90" s="71">
        <v>44.9371337890625</v>
      </c>
      <c r="AD90" s="71">
        <v>30.896614074707031</v>
      </c>
      <c r="AE90" s="78">
        <v>39.156330108642578</v>
      </c>
    </row>
    <row r="91" spans="1:31" s="3" customFormat="1" x14ac:dyDescent="0.2">
      <c r="A91" s="100">
        <v>45017</v>
      </c>
      <c r="B91" s="70">
        <v>30.092443466186523</v>
      </c>
      <c r="C91" s="71">
        <v>38.629505157470703</v>
      </c>
      <c r="D91" s="71">
        <v>43.247058868408203</v>
      </c>
      <c r="E91" s="71">
        <v>30.47123908996582</v>
      </c>
      <c r="F91" s="101">
        <v>37.652194976806641</v>
      </c>
      <c r="G91" s="102">
        <v>27.478212356567383</v>
      </c>
      <c r="H91" s="71">
        <v>37.960060119628906</v>
      </c>
      <c r="I91" s="71">
        <v>43.522418975830078</v>
      </c>
      <c r="J91" s="71">
        <v>27.868862152099609</v>
      </c>
      <c r="K91" s="101">
        <v>36.732147216796875</v>
      </c>
      <c r="L91" s="102">
        <v>27.20343017578125</v>
      </c>
      <c r="M91" s="71">
        <v>37.580459594726563</v>
      </c>
      <c r="N91" s="71">
        <v>43.087196350097656</v>
      </c>
      <c r="O91" s="71">
        <v>27.590173721313477</v>
      </c>
      <c r="P91" s="101">
        <v>36.364822387695313</v>
      </c>
      <c r="Q91" s="102">
        <v>33.46240234375</v>
      </c>
      <c r="R91" s="71">
        <v>41.182327270507813</v>
      </c>
      <c r="S91" s="71">
        <v>45.311515808105469</v>
      </c>
      <c r="T91" s="71">
        <v>33.839168548583984</v>
      </c>
      <c r="U91" s="101">
        <v>40.255168914794922</v>
      </c>
      <c r="V91" s="102">
        <v>34.340984344482422</v>
      </c>
      <c r="W91" s="71">
        <v>42.328628540039063</v>
      </c>
      <c r="X91" s="71">
        <v>46.562885284423828</v>
      </c>
      <c r="Y91" s="71">
        <v>34.668674468994141</v>
      </c>
      <c r="Z91" s="101">
        <v>41.376132965087891</v>
      </c>
      <c r="AA91" s="102">
        <v>32.428848266601563</v>
      </c>
      <c r="AB91" s="71">
        <v>40.071575164794922</v>
      </c>
      <c r="AC91" s="71">
        <v>44.159473419189453</v>
      </c>
      <c r="AD91" s="71">
        <v>32.801845550537109</v>
      </c>
      <c r="AE91" s="78">
        <v>39.1536865234375</v>
      </c>
    </row>
    <row r="92" spans="1:31" s="3" customFormat="1" x14ac:dyDescent="0.2">
      <c r="A92" s="100">
        <v>45047</v>
      </c>
      <c r="B92" s="70">
        <v>29.646554946899414</v>
      </c>
      <c r="C92" s="71">
        <v>39.557651519775391</v>
      </c>
      <c r="D92" s="71">
        <v>44.994384765625</v>
      </c>
      <c r="E92" s="71">
        <v>30.200883865356445</v>
      </c>
      <c r="F92" s="101">
        <v>37.836078643798828</v>
      </c>
      <c r="G92" s="102">
        <v>28.764812469482422</v>
      </c>
      <c r="H92" s="71">
        <v>41.922069549560547</v>
      </c>
      <c r="I92" s="71">
        <v>48.878089904785156</v>
      </c>
      <c r="J92" s="71">
        <v>29.285409927368164</v>
      </c>
      <c r="K92" s="101">
        <v>39.627822875976563</v>
      </c>
      <c r="L92" s="102">
        <v>28.477163314819336</v>
      </c>
      <c r="M92" s="71">
        <v>41.502849578857422</v>
      </c>
      <c r="N92" s="71">
        <v>48.389308929443359</v>
      </c>
      <c r="O92" s="71">
        <v>28.992555618286133</v>
      </c>
      <c r="P92" s="101">
        <v>39.231544494628906</v>
      </c>
      <c r="Q92" s="102">
        <v>37.018638610839844</v>
      </c>
      <c r="R92" s="71">
        <v>45.08868408203125</v>
      </c>
      <c r="S92" s="71">
        <v>49.627735137939453</v>
      </c>
      <c r="T92" s="71">
        <v>37.814243316650391</v>
      </c>
      <c r="U92" s="101">
        <v>43.530838012695313</v>
      </c>
      <c r="V92" s="102">
        <v>37.813632965087891</v>
      </c>
      <c r="W92" s="71">
        <v>45.921993255615234</v>
      </c>
      <c r="X92" s="71">
        <v>50.458839416503906</v>
      </c>
      <c r="Y92" s="71">
        <v>38.605239868164063</v>
      </c>
      <c r="Z92" s="101">
        <v>44.348468780517578</v>
      </c>
      <c r="AA92" s="102">
        <v>35.949520111083984</v>
      </c>
      <c r="AB92" s="71">
        <v>43.938865661621094</v>
      </c>
      <c r="AC92" s="71">
        <v>48.432525634765625</v>
      </c>
      <c r="AD92" s="71">
        <v>36.737171173095703</v>
      </c>
      <c r="AE92" s="78">
        <v>42.396598815917969</v>
      </c>
    </row>
    <row r="93" spans="1:31" s="3" customFormat="1" x14ac:dyDescent="0.2">
      <c r="A93" s="100">
        <v>45078</v>
      </c>
      <c r="B93" s="70">
        <v>31.255937576293945</v>
      </c>
      <c r="C93" s="71">
        <v>41.112255096435547</v>
      </c>
      <c r="D93" s="71">
        <v>46.443992614746094</v>
      </c>
      <c r="E93" s="71">
        <v>31.453996658325195</v>
      </c>
      <c r="F93" s="101">
        <v>39.733577728271484</v>
      </c>
      <c r="G93" s="102">
        <v>31.435453414916992</v>
      </c>
      <c r="H93" s="71">
        <v>45.223567962646484</v>
      </c>
      <c r="I93" s="71">
        <v>52.532627105712891</v>
      </c>
      <c r="J93" s="71">
        <v>31.640317916870117</v>
      </c>
      <c r="K93" s="101">
        <v>43.255573272705078</v>
      </c>
      <c r="L93" s="102">
        <v>31.121099472045898</v>
      </c>
      <c r="M93" s="71">
        <v>44.789779663085938</v>
      </c>
      <c r="N93" s="71">
        <v>52.034969329833984</v>
      </c>
      <c r="O93" s="71">
        <v>31.323915481567383</v>
      </c>
      <c r="P93" s="101">
        <v>42.838691711425781</v>
      </c>
      <c r="Q93" s="102">
        <v>40.520637512207031</v>
      </c>
      <c r="R93" s="71">
        <v>50.757301330566406</v>
      </c>
      <c r="S93" s="71">
        <v>55.802455902099609</v>
      </c>
      <c r="T93" s="71">
        <v>40.252944946289063</v>
      </c>
      <c r="U93" s="101">
        <v>49.344020843505859</v>
      </c>
      <c r="V93" s="102">
        <v>41.136810302734375</v>
      </c>
      <c r="W93" s="71">
        <v>51.270645141601563</v>
      </c>
      <c r="X93" s="71">
        <v>56.244144439697266</v>
      </c>
      <c r="Y93" s="71">
        <v>40.845073699951172</v>
      </c>
      <c r="Z93" s="101">
        <v>49.876480102539063</v>
      </c>
      <c r="AA93" s="102">
        <v>39.416500091552734</v>
      </c>
      <c r="AB93" s="71">
        <v>49.555171966552734</v>
      </c>
      <c r="AC93" s="71">
        <v>54.552059173583984</v>
      </c>
      <c r="AD93" s="71">
        <v>39.151485443115234</v>
      </c>
      <c r="AE93" s="78">
        <v>48.155368804931641</v>
      </c>
    </row>
    <row r="94" spans="1:31" s="3" customFormat="1" x14ac:dyDescent="0.2">
      <c r="A94" s="100">
        <v>45108</v>
      </c>
      <c r="B94" s="70">
        <v>36.118656158447266</v>
      </c>
      <c r="C94" s="71">
        <v>48.746852874755859</v>
      </c>
      <c r="D94" s="71">
        <v>55.458522796630859</v>
      </c>
      <c r="E94" s="71">
        <v>36.821296691894531</v>
      </c>
      <c r="F94" s="101">
        <v>46.920940399169922</v>
      </c>
      <c r="G94" s="102">
        <v>37.935237884521484</v>
      </c>
      <c r="H94" s="71">
        <v>56.629871368408203</v>
      </c>
      <c r="I94" s="71">
        <v>66.307113647460938</v>
      </c>
      <c r="J94" s="71">
        <v>38.599063873291016</v>
      </c>
      <c r="K94" s="101">
        <v>53.953952789306641</v>
      </c>
      <c r="L94" s="102">
        <v>37.558372497558594</v>
      </c>
      <c r="M94" s="71">
        <v>56.607261657714844</v>
      </c>
      <c r="N94" s="71">
        <v>66.459571838378906</v>
      </c>
      <c r="O94" s="71">
        <v>38.217819213867188</v>
      </c>
      <c r="P94" s="101">
        <v>53.883785247802734</v>
      </c>
      <c r="Q94" s="102">
        <v>44.364944458007812</v>
      </c>
      <c r="R94" s="71">
        <v>54.245044708251953</v>
      </c>
      <c r="S94" s="71">
        <v>59.483524322509766</v>
      </c>
      <c r="T94" s="71">
        <v>44.835517883300781</v>
      </c>
      <c r="U94" s="101">
        <v>52.846233367919922</v>
      </c>
      <c r="V94" s="102">
        <v>44.894046783447266</v>
      </c>
      <c r="W94" s="71">
        <v>54.639400482177734</v>
      </c>
      <c r="X94" s="71">
        <v>59.735080718994141</v>
      </c>
      <c r="Y94" s="71">
        <v>45.303573608398438</v>
      </c>
      <c r="Z94" s="101">
        <v>53.244144439697266</v>
      </c>
      <c r="AA94" s="102">
        <v>43.222366333007813</v>
      </c>
      <c r="AB94" s="71">
        <v>53.073837280273438</v>
      </c>
      <c r="AC94" s="71">
        <v>58.295021057128906</v>
      </c>
      <c r="AD94" s="71">
        <v>43.688232421875</v>
      </c>
      <c r="AE94" s="78">
        <v>51.679424285888672</v>
      </c>
    </row>
    <row r="95" spans="1:31" s="3" customFormat="1" x14ac:dyDescent="0.2">
      <c r="A95" s="100">
        <v>45139</v>
      </c>
      <c r="B95" s="70">
        <v>33.905002593994141</v>
      </c>
      <c r="C95" s="71">
        <v>44.419868469238281</v>
      </c>
      <c r="D95" s="71">
        <v>50.103176116943359</v>
      </c>
      <c r="E95" s="71">
        <v>34.355693817138672</v>
      </c>
      <c r="F95" s="101">
        <v>42.855274200439453</v>
      </c>
      <c r="G95" s="102">
        <v>35.408851623535156</v>
      </c>
      <c r="H95" s="71">
        <v>50.364913940429688</v>
      </c>
      <c r="I95" s="71">
        <v>58.453357696533203</v>
      </c>
      <c r="J95" s="71">
        <v>36.090824127197266</v>
      </c>
      <c r="K95" s="101">
        <v>48.114372253417969</v>
      </c>
      <c r="L95" s="102">
        <v>35.054763793945313</v>
      </c>
      <c r="M95" s="71">
        <v>50.004913330078125</v>
      </c>
      <c r="N95" s="71">
        <v>58.084297180175781</v>
      </c>
      <c r="O95" s="71">
        <v>35.729915618896484</v>
      </c>
      <c r="P95" s="101">
        <v>47.756359100341797</v>
      </c>
      <c r="Q95" s="102">
        <v>42.875869750976562</v>
      </c>
      <c r="R95" s="71">
        <v>52.802886962890625</v>
      </c>
      <c r="S95" s="71">
        <v>57.935012817382813</v>
      </c>
      <c r="T95" s="71">
        <v>42.996616363525391</v>
      </c>
      <c r="U95" s="101">
        <v>51.399162292480469</v>
      </c>
      <c r="V95" s="102">
        <v>43.290809631347656</v>
      </c>
      <c r="W95" s="71">
        <v>53.081344604492187</v>
      </c>
      <c r="X95" s="71">
        <v>58.101348876953125</v>
      </c>
      <c r="Y95" s="71">
        <v>43.392501831054688</v>
      </c>
      <c r="Z95" s="101">
        <v>51.684970855712891</v>
      </c>
      <c r="AA95" s="102">
        <v>41.748180389404297</v>
      </c>
      <c r="AB95" s="71">
        <v>51.741081237792969</v>
      </c>
      <c r="AC95" s="71">
        <v>56.904464721679688</v>
      </c>
      <c r="AD95" s="71">
        <v>41.867717742919922</v>
      </c>
      <c r="AE95" s="78">
        <v>50.327800750732422</v>
      </c>
    </row>
    <row r="96" spans="1:31" s="3" customFormat="1" x14ac:dyDescent="0.2">
      <c r="A96" s="100">
        <v>45170</v>
      </c>
      <c r="B96" s="70">
        <v>31.51984977722168</v>
      </c>
      <c r="C96" s="71">
        <v>41.782955169677734</v>
      </c>
      <c r="D96" s="71">
        <v>47.081748962402344</v>
      </c>
      <c r="E96" s="71">
        <v>31.559427261352539</v>
      </c>
      <c r="F96" s="101">
        <v>40.462287902832031</v>
      </c>
      <c r="G96" s="102">
        <v>29.855321884155273</v>
      </c>
      <c r="H96" s="71">
        <v>44.3909912109375</v>
      </c>
      <c r="I96" s="71">
        <v>51.811965942382813</v>
      </c>
      <c r="J96" s="71">
        <v>29.810440063476562</v>
      </c>
      <c r="K96" s="101">
        <v>42.526405334472656</v>
      </c>
      <c r="L96" s="102">
        <v>29.556768417358398</v>
      </c>
      <c r="M96" s="71">
        <v>43.965892791748047</v>
      </c>
      <c r="N96" s="71">
        <v>51.322063446044922</v>
      </c>
      <c r="O96" s="71">
        <v>29.512336730957031</v>
      </c>
      <c r="P96" s="101">
        <v>42.117393493652344</v>
      </c>
      <c r="Q96" s="102">
        <v>36.385902404785156</v>
      </c>
      <c r="R96" s="71">
        <v>47.079471588134766</v>
      </c>
      <c r="S96" s="71">
        <v>52.519256591796875</v>
      </c>
      <c r="T96" s="71">
        <v>36.240570068359375</v>
      </c>
      <c r="U96" s="101">
        <v>45.756614685058594</v>
      </c>
      <c r="V96" s="102">
        <v>37.234306335449219</v>
      </c>
      <c r="W96" s="71">
        <v>47.797981262207031</v>
      </c>
      <c r="X96" s="71">
        <v>53.154090881347656</v>
      </c>
      <c r="Y96" s="71">
        <v>37.083473205566406</v>
      </c>
      <c r="Z96" s="101">
        <v>46.484951019287109</v>
      </c>
      <c r="AA96" s="102">
        <v>35.323112487792969</v>
      </c>
      <c r="AB96" s="71">
        <v>46.025165557861328</v>
      </c>
      <c r="AC96" s="71">
        <v>51.46826171875</v>
      </c>
      <c r="AD96" s="71">
        <v>35.179233551025391</v>
      </c>
      <c r="AE96" s="78">
        <v>44.699836730957031</v>
      </c>
    </row>
    <row r="97" spans="1:31" s="3" customFormat="1" x14ac:dyDescent="0.2">
      <c r="A97" s="100">
        <v>45200</v>
      </c>
      <c r="B97" s="70">
        <v>31.781251907348633</v>
      </c>
      <c r="C97" s="71">
        <v>40.120040893554687</v>
      </c>
      <c r="D97" s="71">
        <v>44.696689605712891</v>
      </c>
      <c r="E97" s="71">
        <v>32.411235809326172</v>
      </c>
      <c r="F97" s="101">
        <v>38.761116027832031</v>
      </c>
      <c r="G97" s="102">
        <v>28.51409912109375</v>
      </c>
      <c r="H97" s="71">
        <v>40.600772857666016</v>
      </c>
      <c r="I97" s="71">
        <v>47.201076507568359</v>
      </c>
      <c r="J97" s="71">
        <v>29.313083648681641</v>
      </c>
      <c r="K97" s="101">
        <v>38.674198150634766</v>
      </c>
      <c r="L97" s="102">
        <v>28.228958129882812</v>
      </c>
      <c r="M97" s="71">
        <v>40.19476318359375</v>
      </c>
      <c r="N97" s="71">
        <v>46.72906494140625</v>
      </c>
      <c r="O97" s="71">
        <v>29.019952774047852</v>
      </c>
      <c r="P97" s="101">
        <v>38.287452697753906</v>
      </c>
      <c r="Q97" s="102">
        <v>32.569248199462891</v>
      </c>
      <c r="R97" s="71">
        <v>43.126739501953125</v>
      </c>
      <c r="S97" s="71">
        <v>48.918624877929688</v>
      </c>
      <c r="T97" s="71">
        <v>32.816219329833984</v>
      </c>
      <c r="U97" s="101">
        <v>41.704006195068359</v>
      </c>
      <c r="V97" s="102">
        <v>33.524440765380859</v>
      </c>
      <c r="W97" s="71">
        <v>43.9351806640625</v>
      </c>
      <c r="X97" s="71">
        <v>49.638301849365234</v>
      </c>
      <c r="Y97" s="71">
        <v>33.770229339599609</v>
      </c>
      <c r="Z97" s="101">
        <v>42.526321411132813</v>
      </c>
      <c r="AA97" s="102">
        <v>31.544626235961914</v>
      </c>
      <c r="AB97" s="71">
        <v>41.996543884277344</v>
      </c>
      <c r="AC97" s="71">
        <v>47.730506896972656</v>
      </c>
      <c r="AD97" s="71">
        <v>31.789129257202148</v>
      </c>
      <c r="AE97" s="78">
        <v>40.588035583496094</v>
      </c>
    </row>
    <row r="98" spans="1:31" s="3" customFormat="1" x14ac:dyDescent="0.2">
      <c r="A98" s="100">
        <v>45231</v>
      </c>
      <c r="B98" s="70">
        <v>35.813858032226562</v>
      </c>
      <c r="C98" s="71">
        <v>44.744434356689453</v>
      </c>
      <c r="D98" s="71">
        <v>49.681510925292969</v>
      </c>
      <c r="E98" s="71">
        <v>36.313030242919922</v>
      </c>
      <c r="F98" s="101">
        <v>43.417339324951172</v>
      </c>
      <c r="G98" s="102">
        <v>32.467960357666016</v>
      </c>
      <c r="H98" s="71">
        <v>43.687213897705078</v>
      </c>
      <c r="I98" s="71">
        <v>49.944293975830078</v>
      </c>
      <c r="J98" s="71">
        <v>33.147926330566406</v>
      </c>
      <c r="K98" s="101">
        <v>42.017318725585937</v>
      </c>
      <c r="L98" s="102">
        <v>32.143283843994141</v>
      </c>
      <c r="M98" s="71">
        <v>43.250339508056641</v>
      </c>
      <c r="N98" s="71">
        <v>49.444850921630859</v>
      </c>
      <c r="O98" s="71">
        <v>32.816444396972656</v>
      </c>
      <c r="P98" s="101">
        <v>41.597145080566406</v>
      </c>
      <c r="Q98" s="102">
        <v>34.219886779785156</v>
      </c>
      <c r="R98" s="71">
        <v>42.361335754394531</v>
      </c>
      <c r="S98" s="71">
        <v>46.978988647460938</v>
      </c>
      <c r="T98" s="71">
        <v>35.217109680175781</v>
      </c>
      <c r="U98" s="101">
        <v>40.869731903076172</v>
      </c>
      <c r="V98" s="102">
        <v>34.889110565185547</v>
      </c>
      <c r="W98" s="71">
        <v>42.810070037841797</v>
      </c>
      <c r="X98" s="71">
        <v>47.277732849121094</v>
      </c>
      <c r="Y98" s="71">
        <v>35.828498840332031</v>
      </c>
      <c r="Z98" s="101">
        <v>41.364433288574219</v>
      </c>
      <c r="AA98" s="102">
        <v>33.178756713867188</v>
      </c>
      <c r="AB98" s="71">
        <v>41.238792419433594</v>
      </c>
      <c r="AC98" s="71">
        <v>45.810268402099609</v>
      </c>
      <c r="AD98" s="71">
        <v>34.166007995605469</v>
      </c>
      <c r="AE98" s="78">
        <v>39.762104034423828</v>
      </c>
    </row>
    <row r="99" spans="1:31" s="3" customFormat="1" x14ac:dyDescent="0.2">
      <c r="A99" s="100">
        <v>45261</v>
      </c>
      <c r="B99" s="70">
        <v>34.404014587402344</v>
      </c>
      <c r="C99" s="71">
        <v>44.413436889648438</v>
      </c>
      <c r="D99" s="71">
        <v>49.757381439208984</v>
      </c>
      <c r="E99" s="71">
        <v>34.780735015869141</v>
      </c>
      <c r="F99" s="101">
        <v>43.185245513916016</v>
      </c>
      <c r="G99" s="102">
        <v>32.400177001953125</v>
      </c>
      <c r="H99" s="71">
        <v>43.317935943603516</v>
      </c>
      <c r="I99" s="71">
        <v>49.420063018798828</v>
      </c>
      <c r="J99" s="71">
        <v>32.960025787353516</v>
      </c>
      <c r="K99" s="101">
        <v>42.06500244140625</v>
      </c>
      <c r="L99" s="102">
        <v>32.076175689697266</v>
      </c>
      <c r="M99" s="71">
        <v>42.884754180908203</v>
      </c>
      <c r="N99" s="71">
        <v>48.925865173339844</v>
      </c>
      <c r="O99" s="71">
        <v>32.630424499511719</v>
      </c>
      <c r="P99" s="101">
        <v>41.644351959228516</v>
      </c>
      <c r="Q99" s="102">
        <v>39.862262725830078</v>
      </c>
      <c r="R99" s="71">
        <v>46.162021636962891</v>
      </c>
      <c r="S99" s="71">
        <v>48.441768646240234</v>
      </c>
      <c r="T99" s="71">
        <v>38.6297607421875</v>
      </c>
      <c r="U99" s="101">
        <v>45.474948883056641</v>
      </c>
      <c r="V99" s="102">
        <v>39.915287017822266</v>
      </c>
      <c r="W99" s="71">
        <v>46.259517669677734</v>
      </c>
      <c r="X99" s="71">
        <v>48.558681488037109</v>
      </c>
      <c r="Y99" s="71">
        <v>38.663196563720703</v>
      </c>
      <c r="Z99" s="101">
        <v>45.574859619140625</v>
      </c>
      <c r="AA99" s="102">
        <v>38.764713287353516</v>
      </c>
      <c r="AB99" s="71">
        <v>45.001468658447266</v>
      </c>
      <c r="AC99" s="71">
        <v>47.258419036865234</v>
      </c>
      <c r="AD99" s="71">
        <v>37.544532775878906</v>
      </c>
      <c r="AE99" s="78">
        <v>44.321269989013672</v>
      </c>
    </row>
    <row r="100" spans="1:31" s="3" customFormat="1" x14ac:dyDescent="0.2">
      <c r="A100" s="95">
        <v>45292</v>
      </c>
      <c r="B100" s="96">
        <v>43.616771697998047</v>
      </c>
      <c r="C100" s="46">
        <v>51.854103088378906</v>
      </c>
      <c r="D100" s="46">
        <v>56.704906463623047</v>
      </c>
      <c r="E100" s="46">
        <v>44.587337493896484</v>
      </c>
      <c r="F100" s="97">
        <v>50.284503936767578</v>
      </c>
      <c r="G100" s="98">
        <v>39.671237945556641</v>
      </c>
      <c r="H100" s="46">
        <v>49.900981903076172</v>
      </c>
      <c r="I100" s="46">
        <v>55.823905944824219</v>
      </c>
      <c r="J100" s="46">
        <v>40.825263977050781</v>
      </c>
      <c r="K100" s="97">
        <v>47.927989959716797</v>
      </c>
      <c r="L100" s="98">
        <v>39.274524688720703</v>
      </c>
      <c r="M100" s="46">
        <v>49.401973724365234</v>
      </c>
      <c r="N100" s="46">
        <v>55.265666961669922</v>
      </c>
      <c r="O100" s="46">
        <v>40.417011260986328</v>
      </c>
      <c r="P100" s="97">
        <v>47.448711395263672</v>
      </c>
      <c r="Q100" s="98">
        <v>45.269748687744141</v>
      </c>
      <c r="R100" s="46">
        <v>51.202720642089844</v>
      </c>
      <c r="S100" s="46">
        <v>54.794136047363281</v>
      </c>
      <c r="T100" s="46">
        <v>46.111858367919922</v>
      </c>
      <c r="U100" s="97">
        <v>50.035720825195313</v>
      </c>
      <c r="V100" s="98">
        <v>45.319644927978516</v>
      </c>
      <c r="W100" s="46">
        <v>51.2247314453125</v>
      </c>
      <c r="X100" s="46">
        <v>54.802982330322266</v>
      </c>
      <c r="Y100" s="46">
        <v>46.143260955810547</v>
      </c>
      <c r="Z100" s="97">
        <v>50.074512481689453</v>
      </c>
      <c r="AA100" s="98">
        <v>44.103443145751953</v>
      </c>
      <c r="AB100" s="46">
        <v>49.977085113525391</v>
      </c>
      <c r="AC100" s="46">
        <v>53.532585144042969</v>
      </c>
      <c r="AD100" s="46">
        <v>44.9371337890625</v>
      </c>
      <c r="AE100" s="99">
        <v>48.821754455566406</v>
      </c>
    </row>
    <row r="101" spans="1:31" s="3" customFormat="1" x14ac:dyDescent="0.2">
      <c r="A101" s="95">
        <v>45323</v>
      </c>
      <c r="B101" s="96">
        <v>42.993385314941406</v>
      </c>
      <c r="C101" s="46">
        <v>52.093090057373047</v>
      </c>
      <c r="D101" s="46">
        <v>56.462738037109375</v>
      </c>
      <c r="E101" s="46">
        <v>42.6019287109375</v>
      </c>
      <c r="F101" s="97">
        <v>50.927829742431641</v>
      </c>
      <c r="G101" s="98">
        <v>39.283348083496094</v>
      </c>
      <c r="H101" s="46">
        <v>50.606937408447266</v>
      </c>
      <c r="I101" s="46">
        <v>56.236419677734375</v>
      </c>
      <c r="J101" s="46">
        <v>39.151817321777344</v>
      </c>
      <c r="K101" s="97">
        <v>49.050678253173828</v>
      </c>
      <c r="L101" s="98">
        <v>38.890514373779297</v>
      </c>
      <c r="M101" s="46">
        <v>50.100868225097656</v>
      </c>
      <c r="N101" s="46">
        <v>55.674057006835938</v>
      </c>
      <c r="O101" s="46">
        <v>38.760299682617188</v>
      </c>
      <c r="P101" s="97">
        <v>48.560169219970703</v>
      </c>
      <c r="Q101" s="98">
        <v>42.926368713378906</v>
      </c>
      <c r="R101" s="46">
        <v>51.308662414550781</v>
      </c>
      <c r="S101" s="46">
        <v>56.517192840576172</v>
      </c>
      <c r="T101" s="46">
        <v>44.25408935546875</v>
      </c>
      <c r="U101" s="97">
        <v>49.886440277099609</v>
      </c>
      <c r="V101" s="98">
        <v>43.010795593261719</v>
      </c>
      <c r="W101" s="46">
        <v>51.375919342041016</v>
      </c>
      <c r="X101" s="46">
        <v>56.556545257568359</v>
      </c>
      <c r="Y101" s="46">
        <v>44.285243988037109</v>
      </c>
      <c r="Z101" s="97">
        <v>49.977451324462891</v>
      </c>
      <c r="AA101" s="98">
        <v>41.783496856689453</v>
      </c>
      <c r="AB101" s="46">
        <v>50.08197021484375</v>
      </c>
      <c r="AC101" s="46">
        <v>55.238414764404297</v>
      </c>
      <c r="AD101" s="46">
        <v>43.097942352294922</v>
      </c>
      <c r="AE101" s="99">
        <v>48.673965454101563</v>
      </c>
    </row>
    <row r="102" spans="1:31" s="3" customFormat="1" x14ac:dyDescent="0.2">
      <c r="A102" s="95">
        <v>45352</v>
      </c>
      <c r="B102" s="96">
        <v>38.159065246582031</v>
      </c>
      <c r="C102" s="46">
        <v>47.402076721191406</v>
      </c>
      <c r="D102" s="46">
        <v>51.983860015869141</v>
      </c>
      <c r="E102" s="46">
        <v>37.920848846435547</v>
      </c>
      <c r="F102" s="97">
        <v>46.348438262939453</v>
      </c>
      <c r="G102" s="98">
        <v>33.786003112792969</v>
      </c>
      <c r="H102" s="46">
        <v>44.731163024902344</v>
      </c>
      <c r="I102" s="46">
        <v>50.375099182128906</v>
      </c>
      <c r="J102" s="46">
        <v>34.002796173095703</v>
      </c>
      <c r="K102" s="97">
        <v>43.367042541503906</v>
      </c>
      <c r="L102" s="98">
        <v>33.448143005371094</v>
      </c>
      <c r="M102" s="46">
        <v>44.283851623535156</v>
      </c>
      <c r="N102" s="46">
        <v>49.871349334716797</v>
      </c>
      <c r="O102" s="46">
        <v>33.662765502929687</v>
      </c>
      <c r="P102" s="97">
        <v>42.933372497558594</v>
      </c>
      <c r="Q102" s="98">
        <v>37.594615936279297</v>
      </c>
      <c r="R102" s="46">
        <v>46.857013702392578</v>
      </c>
      <c r="S102" s="46">
        <v>52.020893096923828</v>
      </c>
      <c r="T102" s="46">
        <v>37.758037567138672</v>
      </c>
      <c r="U102" s="97">
        <v>45.938800811767578</v>
      </c>
      <c r="V102" s="98">
        <v>38.296131134033203</v>
      </c>
      <c r="W102" s="46">
        <v>47.292911529541016</v>
      </c>
      <c r="X102" s="46">
        <v>52.315158843994141</v>
      </c>
      <c r="Y102" s="46">
        <v>38.428066253662109</v>
      </c>
      <c r="Z102" s="97">
        <v>46.417900085449219</v>
      </c>
      <c r="AA102" s="98">
        <v>36.505062103271484</v>
      </c>
      <c r="AB102" s="46">
        <v>45.674839019775391</v>
      </c>
      <c r="AC102" s="46">
        <v>50.787075042724609</v>
      </c>
      <c r="AD102" s="46">
        <v>36.666847229003906</v>
      </c>
      <c r="AE102" s="99">
        <v>44.765804290771484</v>
      </c>
    </row>
    <row r="103" spans="1:31" s="3" customFormat="1" x14ac:dyDescent="0.2">
      <c r="A103" s="95">
        <v>45383</v>
      </c>
      <c r="B103" s="96">
        <v>36.094524383544922</v>
      </c>
      <c r="C103" s="46">
        <v>43.410491943359375</v>
      </c>
      <c r="D103" s="46">
        <v>47.643356323242188</v>
      </c>
      <c r="E103" s="46">
        <v>36.749492645263672</v>
      </c>
      <c r="F103" s="97">
        <v>42.128719329833984</v>
      </c>
      <c r="G103" s="98">
        <v>33.800884246826172</v>
      </c>
      <c r="H103" s="46">
        <v>43.559150695800781</v>
      </c>
      <c r="I103" s="46">
        <v>48.808120727539063</v>
      </c>
      <c r="J103" s="46">
        <v>34.31475830078125</v>
      </c>
      <c r="K103" s="97">
        <v>41.844413757324219</v>
      </c>
      <c r="L103" s="98">
        <v>33.462875366210937</v>
      </c>
      <c r="M103" s="46">
        <v>43.123558044433594</v>
      </c>
      <c r="N103" s="46">
        <v>48.320037841796875</v>
      </c>
      <c r="O103" s="46">
        <v>33.971611022949219</v>
      </c>
      <c r="P103" s="97">
        <v>41.425971984863281</v>
      </c>
      <c r="Q103" s="98">
        <v>38.236869812011719</v>
      </c>
      <c r="R103" s="46">
        <v>46.084918975830078</v>
      </c>
      <c r="S103" s="46">
        <v>49.825401306152344</v>
      </c>
      <c r="T103" s="46">
        <v>37.863815307617188</v>
      </c>
      <c r="U103" s="97">
        <v>44.90997314453125</v>
      </c>
      <c r="V103" s="98">
        <v>39.072055816650391</v>
      </c>
      <c r="W103" s="46">
        <v>47.13702392578125</v>
      </c>
      <c r="X103" s="46">
        <v>50.962497711181641</v>
      </c>
      <c r="Y103" s="46">
        <v>38.676002502441406</v>
      </c>
      <c r="Z103" s="97">
        <v>45.926975250244141</v>
      </c>
      <c r="AA103" s="98">
        <v>37.140895843505859</v>
      </c>
      <c r="AB103" s="46">
        <v>44.91046142578125</v>
      </c>
      <c r="AC103" s="46">
        <v>48.613540649414063</v>
      </c>
      <c r="AD103" s="46">
        <v>36.771572113037109</v>
      </c>
      <c r="AE103" s="99">
        <v>43.747264862060547</v>
      </c>
    </row>
    <row r="104" spans="1:31" s="3" customFormat="1" x14ac:dyDescent="0.2">
      <c r="A104" s="95">
        <v>45413</v>
      </c>
      <c r="B104" s="96">
        <v>35.158557891845703</v>
      </c>
      <c r="C104" s="46">
        <v>43.298145294189453</v>
      </c>
      <c r="D104" s="46">
        <v>47.851444244384766</v>
      </c>
      <c r="E104" s="46">
        <v>35.446094512939453</v>
      </c>
      <c r="F104" s="97">
        <v>42.156604766845703</v>
      </c>
      <c r="G104" s="98">
        <v>33.569091796875</v>
      </c>
      <c r="H104" s="46">
        <v>45.200996398925781</v>
      </c>
      <c r="I104" s="46">
        <v>51.536563873291016</v>
      </c>
      <c r="J104" s="46">
        <v>33.903587341308594</v>
      </c>
      <c r="K104" s="97">
        <v>43.523349761962891</v>
      </c>
      <c r="L104" s="98">
        <v>33.233402252197266</v>
      </c>
      <c r="M104" s="46">
        <v>44.748985290527344</v>
      </c>
      <c r="N104" s="46">
        <v>51.021198272705078</v>
      </c>
      <c r="O104" s="46">
        <v>33.564552307128906</v>
      </c>
      <c r="P104" s="97">
        <v>43.088115692138672</v>
      </c>
      <c r="Q104" s="98">
        <v>40.564792633056641</v>
      </c>
      <c r="R104" s="46">
        <v>48.012409210205078</v>
      </c>
      <c r="S104" s="46">
        <v>52.114059448242188</v>
      </c>
      <c r="T104" s="46">
        <v>41.108200073242188</v>
      </c>
      <c r="U104" s="97">
        <v>46.74530029296875</v>
      </c>
      <c r="V104" s="98">
        <v>41.533203125</v>
      </c>
      <c r="W104" s="46">
        <v>49.092170715332031</v>
      </c>
      <c r="X104" s="46">
        <v>53.191383361816406</v>
      </c>
      <c r="Y104" s="46">
        <v>42.027408599853516</v>
      </c>
      <c r="Z104" s="97">
        <v>47.808052062988281</v>
      </c>
      <c r="AA104" s="98">
        <v>39.445537567138672</v>
      </c>
      <c r="AB104" s="46">
        <v>46.818679809570313</v>
      </c>
      <c r="AC104" s="46">
        <v>50.879310607910156</v>
      </c>
      <c r="AD104" s="46">
        <v>39.983512878417969</v>
      </c>
      <c r="AE104" s="99">
        <v>45.564239501953125</v>
      </c>
    </row>
    <row r="105" spans="1:31" s="3" customFormat="1" x14ac:dyDescent="0.2">
      <c r="A105" s="95">
        <v>45444</v>
      </c>
      <c r="B105" s="96">
        <v>36.017265319824219</v>
      </c>
      <c r="C105" s="46">
        <v>45.77935791015625</v>
      </c>
      <c r="D105" s="46">
        <v>50.844944000244141</v>
      </c>
      <c r="E105" s="46">
        <v>36.263481140136719</v>
      </c>
      <c r="F105" s="97">
        <v>44.623561859130859</v>
      </c>
      <c r="G105" s="98">
        <v>36.089931488037109</v>
      </c>
      <c r="H105" s="46">
        <v>49.854885101318359</v>
      </c>
      <c r="I105" s="46">
        <v>56.970054626464844</v>
      </c>
      <c r="J105" s="46">
        <v>36.430076599121094</v>
      </c>
      <c r="K105" s="97">
        <v>48.212287902832031</v>
      </c>
      <c r="L105" s="98">
        <v>35.729030609130859</v>
      </c>
      <c r="M105" s="46">
        <v>49.434989929199219</v>
      </c>
      <c r="N105" s="46">
        <v>56.518329620361328</v>
      </c>
      <c r="O105" s="46">
        <v>36.065776824951172</v>
      </c>
      <c r="P105" s="97">
        <v>47.799564361572266</v>
      </c>
      <c r="Q105" s="98">
        <v>46.887958526611328</v>
      </c>
      <c r="R105" s="46">
        <v>55.886966705322266</v>
      </c>
      <c r="S105" s="46">
        <v>60.39111328125</v>
      </c>
      <c r="T105" s="46">
        <v>46.729671478271484</v>
      </c>
      <c r="U105" s="97">
        <v>54.905475616455078</v>
      </c>
      <c r="V105" s="98">
        <v>47.096462249755859</v>
      </c>
      <c r="W105" s="46">
        <v>56.033706665039063</v>
      </c>
      <c r="X105" s="46">
        <v>60.500587463378906</v>
      </c>
      <c r="Y105" s="46">
        <v>46.954925537109375</v>
      </c>
      <c r="Z105" s="97">
        <v>55.047847747802734</v>
      </c>
      <c r="AA105" s="98">
        <v>45.705471038818359</v>
      </c>
      <c r="AB105" s="46">
        <v>54.620956420898437</v>
      </c>
      <c r="AC105" s="46">
        <v>59.083293914794922</v>
      </c>
      <c r="AD105" s="46">
        <v>45.54876708984375</v>
      </c>
      <c r="AE105" s="99">
        <v>53.648521423339844</v>
      </c>
    </row>
    <row r="106" spans="1:31" s="3" customFormat="1" x14ac:dyDescent="0.2">
      <c r="A106" s="95">
        <v>45474</v>
      </c>
      <c r="B106" s="96">
        <v>41.18316650390625</v>
      </c>
      <c r="C106" s="46">
        <v>53.774623870849609</v>
      </c>
      <c r="D106" s="46">
        <v>60.396724700927734</v>
      </c>
      <c r="E106" s="46">
        <v>41.610004425048828</v>
      </c>
      <c r="F106" s="97">
        <v>51.60498046875</v>
      </c>
      <c r="G106" s="98">
        <v>43.233612060546875</v>
      </c>
      <c r="H106" s="46">
        <v>63.019508361816406</v>
      </c>
      <c r="I106" s="46">
        <v>73.116485595703125</v>
      </c>
      <c r="J106" s="46">
        <v>43.700832366943359</v>
      </c>
      <c r="K106" s="97">
        <v>59.567497253417969</v>
      </c>
      <c r="L106" s="98">
        <v>42.81268310546875</v>
      </c>
      <c r="M106" s="46">
        <v>63.136772155761719</v>
      </c>
      <c r="N106" s="46">
        <v>73.502487182617188</v>
      </c>
      <c r="O106" s="46">
        <v>43.279678344726563</v>
      </c>
      <c r="P106" s="97">
        <v>59.595787048339844</v>
      </c>
      <c r="Q106" s="98">
        <v>49.620857238769531</v>
      </c>
      <c r="R106" s="46">
        <v>60.408760070800781</v>
      </c>
      <c r="S106" s="46">
        <v>65.989898681640625</v>
      </c>
      <c r="T106" s="46">
        <v>49.903465270996094</v>
      </c>
      <c r="U106" s="97">
        <v>58.551189422607422</v>
      </c>
      <c r="V106" s="98">
        <v>49.791664123535156</v>
      </c>
      <c r="W106" s="46">
        <v>60.572132110595703</v>
      </c>
      <c r="X106" s="46">
        <v>66.114021301269531</v>
      </c>
      <c r="Y106" s="46">
        <v>50.043010711669922</v>
      </c>
      <c r="Z106" s="97">
        <v>58.715858459472656</v>
      </c>
      <c r="AA106" s="98">
        <v>48.411041259765625</v>
      </c>
      <c r="AB106" s="46">
        <v>59.129581451416016</v>
      </c>
      <c r="AC106" s="46">
        <v>64.674163818359375</v>
      </c>
      <c r="AD106" s="46">
        <v>48.690822601318359</v>
      </c>
      <c r="AE106" s="99">
        <v>57.284217834472656</v>
      </c>
    </row>
    <row r="107" spans="1:31" s="3" customFormat="1" x14ac:dyDescent="0.2">
      <c r="A107" s="95">
        <v>45505</v>
      </c>
      <c r="B107" s="96">
        <v>39.3948974609375</v>
      </c>
      <c r="C107" s="46">
        <v>50.63543701171875</v>
      </c>
      <c r="D107" s="46">
        <v>56.608543395996094</v>
      </c>
      <c r="E107" s="46">
        <v>39.678642272949219</v>
      </c>
      <c r="F107" s="97">
        <v>49.148792266845703</v>
      </c>
      <c r="G107" s="98">
        <v>41.604022979736328</v>
      </c>
      <c r="H107" s="46">
        <v>57.979995727539063</v>
      </c>
      <c r="I107" s="46">
        <v>66.740791320800781</v>
      </c>
      <c r="J107" s="46">
        <v>42.105022430419922</v>
      </c>
      <c r="K107" s="97">
        <v>55.798233032226563</v>
      </c>
      <c r="L107" s="98">
        <v>41.190204620361328</v>
      </c>
      <c r="M107" s="46">
        <v>57.697399139404297</v>
      </c>
      <c r="N107" s="46">
        <v>66.519187927246094</v>
      </c>
      <c r="O107" s="46">
        <v>41.687850952148438</v>
      </c>
      <c r="P107" s="97">
        <v>55.497032165527344</v>
      </c>
      <c r="Q107" s="98">
        <v>47.986824035644531</v>
      </c>
      <c r="R107" s="46">
        <v>57.983020782470703</v>
      </c>
      <c r="S107" s="46">
        <v>63.353500366210938</v>
      </c>
      <c r="T107" s="46">
        <v>48.108890533447266</v>
      </c>
      <c r="U107" s="97">
        <v>56.768695831298828</v>
      </c>
      <c r="V107" s="98">
        <v>48.309410095214844</v>
      </c>
      <c r="W107" s="46">
        <v>58.210884094238281</v>
      </c>
      <c r="X107" s="46">
        <v>63.4776611328125</v>
      </c>
      <c r="Y107" s="46">
        <v>48.384845733642578</v>
      </c>
      <c r="Z107" s="97">
        <v>57.003475189208984</v>
      </c>
      <c r="AA107" s="98">
        <v>46.793350219726563</v>
      </c>
      <c r="AB107" s="46">
        <v>56.871120452880859</v>
      </c>
      <c r="AC107" s="46">
        <v>62.278663635253906</v>
      </c>
      <c r="AD107" s="46">
        <v>46.914196014404297</v>
      </c>
      <c r="AE107" s="99">
        <v>55.644248962402344</v>
      </c>
    </row>
    <row r="108" spans="1:31" s="3" customFormat="1" x14ac:dyDescent="0.2">
      <c r="A108" s="95">
        <v>45536</v>
      </c>
      <c r="B108" s="96">
        <v>37.070972442626953</v>
      </c>
      <c r="C108" s="46">
        <v>46.54248046875</v>
      </c>
      <c r="D108" s="46">
        <v>51.440811157226563</v>
      </c>
      <c r="E108" s="46">
        <v>37.377815246582031</v>
      </c>
      <c r="F108" s="97">
        <v>45.06060791015625</v>
      </c>
      <c r="G108" s="98">
        <v>36.052944183349609</v>
      </c>
      <c r="H108" s="46">
        <v>50.241046905517578</v>
      </c>
      <c r="I108" s="46">
        <v>57.539176940917969</v>
      </c>
      <c r="J108" s="46">
        <v>36.464031219482422</v>
      </c>
      <c r="K108" s="97">
        <v>48.023715972900391</v>
      </c>
      <c r="L108" s="98">
        <v>35.692413330078125</v>
      </c>
      <c r="M108" s="46">
        <v>49.805782318115234</v>
      </c>
      <c r="N108" s="46">
        <v>57.064502716064453</v>
      </c>
      <c r="O108" s="46">
        <v>36.099391937255859</v>
      </c>
      <c r="P108" s="97">
        <v>47.600578308105469</v>
      </c>
      <c r="Q108" s="98">
        <v>41.16455078125</v>
      </c>
      <c r="R108" s="46">
        <v>51.197315216064453</v>
      </c>
      <c r="S108" s="46">
        <v>56.691204071044922</v>
      </c>
      <c r="T108" s="46">
        <v>41.892414093017578</v>
      </c>
      <c r="U108" s="97">
        <v>49.594535827636719</v>
      </c>
      <c r="V108" s="98">
        <v>42.046237945556641</v>
      </c>
      <c r="W108" s="46">
        <v>51.905651092529297</v>
      </c>
      <c r="X108" s="46">
        <v>57.273097991943359</v>
      </c>
      <c r="Y108" s="46">
        <v>42.702499389648438</v>
      </c>
      <c r="Z108" s="97">
        <v>50.342906951904297</v>
      </c>
      <c r="AA108" s="98">
        <v>40.039299011230469</v>
      </c>
      <c r="AB108" s="46">
        <v>50.077701568603516</v>
      </c>
      <c r="AC108" s="46">
        <v>55.569633483886719</v>
      </c>
      <c r="AD108" s="46">
        <v>40.759880065917969</v>
      </c>
      <c r="AE108" s="99">
        <v>48.475093841552734</v>
      </c>
    </row>
    <row r="109" spans="1:31" s="3" customFormat="1" x14ac:dyDescent="0.2">
      <c r="A109" s="95">
        <v>45566</v>
      </c>
      <c r="B109" s="96">
        <v>36.615940093994141</v>
      </c>
      <c r="C109" s="46">
        <v>44.428337097167969</v>
      </c>
      <c r="D109" s="46">
        <v>48.734630584716797</v>
      </c>
      <c r="E109" s="46">
        <v>36.996139526367188</v>
      </c>
      <c r="F109" s="97">
        <v>43.282913208007813</v>
      </c>
      <c r="G109" s="98">
        <v>34.024097442626953</v>
      </c>
      <c r="H109" s="46">
        <v>46.380817413330078</v>
      </c>
      <c r="I109" s="46">
        <v>53.053638458251953</v>
      </c>
      <c r="J109" s="46">
        <v>34.491458892822266</v>
      </c>
      <c r="K109" s="97">
        <v>44.580986022949219</v>
      </c>
      <c r="L109" s="98">
        <v>33.683856964111328</v>
      </c>
      <c r="M109" s="46">
        <v>45.917011260986328</v>
      </c>
      <c r="N109" s="46">
        <v>52.523101806640625</v>
      </c>
      <c r="O109" s="46">
        <v>34.14654541015625</v>
      </c>
      <c r="P109" s="97">
        <v>44.135173797607422</v>
      </c>
      <c r="Q109" s="98">
        <v>37.886672973632812</v>
      </c>
      <c r="R109" s="46">
        <v>46.813808441162109</v>
      </c>
      <c r="S109" s="46">
        <v>52.081146240234375</v>
      </c>
      <c r="T109" s="46">
        <v>38.249465942382813</v>
      </c>
      <c r="U109" s="97">
        <v>45.751617431640625</v>
      </c>
      <c r="V109" s="98">
        <v>38.885528564453125</v>
      </c>
      <c r="W109" s="46">
        <v>47.772998809814453</v>
      </c>
      <c r="X109" s="46">
        <v>53.012115478515625</v>
      </c>
      <c r="Y109" s="46">
        <v>39.246089935302734</v>
      </c>
      <c r="Z109" s="97">
        <v>46.71319580078125</v>
      </c>
      <c r="AA109" s="98">
        <v>36.794197082519531</v>
      </c>
      <c r="AB109" s="46">
        <v>45.632061004638672</v>
      </c>
      <c r="AC109" s="46">
        <v>50.846725463867188</v>
      </c>
      <c r="AD109" s="46">
        <v>37.153362274169922</v>
      </c>
      <c r="AE109" s="99">
        <v>44.580493927001953</v>
      </c>
    </row>
    <row r="110" spans="1:31" s="3" customFormat="1" x14ac:dyDescent="0.2">
      <c r="A110" s="95">
        <v>45597</v>
      </c>
      <c r="B110" s="96">
        <v>39.633392333984375</v>
      </c>
      <c r="C110" s="46">
        <v>47.676399230957031</v>
      </c>
      <c r="D110" s="46">
        <v>52.102184295654297</v>
      </c>
      <c r="E110" s="46">
        <v>40.137626647949219</v>
      </c>
      <c r="F110" s="97">
        <v>46.545146942138672</v>
      </c>
      <c r="G110" s="98">
        <v>36.215091705322266</v>
      </c>
      <c r="H110" s="46">
        <v>47.311073303222656</v>
      </c>
      <c r="I110" s="46">
        <v>53.155315399169922</v>
      </c>
      <c r="J110" s="46">
        <v>36.628208160400391</v>
      </c>
      <c r="K110" s="97">
        <v>45.751232147216797</v>
      </c>
      <c r="L110" s="98">
        <v>35.852943420410156</v>
      </c>
      <c r="M110" s="46">
        <v>46.837963104248047</v>
      </c>
      <c r="N110" s="46">
        <v>52.623760223388672</v>
      </c>
      <c r="O110" s="46">
        <v>36.261924743652344</v>
      </c>
      <c r="P110" s="97">
        <v>45.293720245361328</v>
      </c>
      <c r="Q110" s="98">
        <v>38.566764831542969</v>
      </c>
      <c r="R110" s="46">
        <v>47.937297821044922</v>
      </c>
      <c r="S110" s="46">
        <v>52.92388916015625</v>
      </c>
      <c r="T110" s="46">
        <v>38.820034027099609</v>
      </c>
      <c r="U110" s="97">
        <v>46.700717926025391</v>
      </c>
      <c r="V110" s="98">
        <v>39.285839080810547</v>
      </c>
      <c r="W110" s="46">
        <v>48.401432037353516</v>
      </c>
      <c r="X110" s="46">
        <v>53.256511688232422</v>
      </c>
      <c r="Y110" s="46">
        <v>39.504756927490234</v>
      </c>
      <c r="Z110" s="97">
        <v>47.215606689453125</v>
      </c>
      <c r="AA110" s="98">
        <v>37.467491149902344</v>
      </c>
      <c r="AB110" s="46">
        <v>46.744316101074219</v>
      </c>
      <c r="AC110" s="46">
        <v>51.681041717529297</v>
      </c>
      <c r="AD110" s="46">
        <v>37.718227386474609</v>
      </c>
      <c r="AE110" s="99">
        <v>45.520103454589844</v>
      </c>
    </row>
    <row r="111" spans="1:31" s="3" customFormat="1" x14ac:dyDescent="0.2">
      <c r="A111" s="95">
        <v>45627</v>
      </c>
      <c r="B111" s="96">
        <v>39.641033172607422</v>
      </c>
      <c r="C111" s="46">
        <v>48.793174743652344</v>
      </c>
      <c r="D111" s="46">
        <v>53.662006378173828</v>
      </c>
      <c r="E111" s="46">
        <v>40.090595245361328</v>
      </c>
      <c r="F111" s="97">
        <v>47.345684051513672</v>
      </c>
      <c r="G111" s="98">
        <v>37.632118225097656</v>
      </c>
      <c r="H111" s="46">
        <v>48.548675537109375</v>
      </c>
      <c r="I111" s="46">
        <v>54.449089050292969</v>
      </c>
      <c r="J111" s="46">
        <v>38.161022186279297</v>
      </c>
      <c r="K111" s="97">
        <v>46.878787994384766</v>
      </c>
      <c r="L111" s="98">
        <v>37.255794525146484</v>
      </c>
      <c r="M111" s="46">
        <v>48.063190460205078</v>
      </c>
      <c r="N111" s="46">
        <v>53.904598236083984</v>
      </c>
      <c r="O111" s="46">
        <v>37.779411315917969</v>
      </c>
      <c r="P111" s="97">
        <v>46.410003662109375</v>
      </c>
      <c r="Q111" s="98">
        <v>44.620281219482422</v>
      </c>
      <c r="R111" s="46">
        <v>49.906173706054687</v>
      </c>
      <c r="S111" s="46">
        <v>52.563430786132813</v>
      </c>
      <c r="T111" s="46">
        <v>44.769378662109375</v>
      </c>
      <c r="U111" s="97">
        <v>49.042476654052734</v>
      </c>
      <c r="V111" s="98">
        <v>44.684108734130859</v>
      </c>
      <c r="W111" s="46">
        <v>50.016605377197266</v>
      </c>
      <c r="X111" s="46">
        <v>52.668094635009766</v>
      </c>
      <c r="Y111" s="46">
        <v>44.778640747070313</v>
      </c>
      <c r="Z111" s="97">
        <v>49.159103393554687</v>
      </c>
      <c r="AA111" s="98">
        <v>43.460468292236328</v>
      </c>
      <c r="AB111" s="46">
        <v>48.693504333496094</v>
      </c>
      <c r="AC111" s="46">
        <v>51.324188232421875</v>
      </c>
      <c r="AD111" s="46">
        <v>43.608078002929688</v>
      </c>
      <c r="AE111" s="99">
        <v>47.838443756103516</v>
      </c>
    </row>
    <row r="112" spans="1:31" s="3" customFormat="1" x14ac:dyDescent="0.2">
      <c r="A112" s="100">
        <v>45658</v>
      </c>
      <c r="B112" s="70">
        <v>48.17333984375</v>
      </c>
      <c r="C112" s="71">
        <v>55.834621429443359</v>
      </c>
      <c r="D112" s="71">
        <v>60.358509063720703</v>
      </c>
      <c r="E112" s="71">
        <v>48.723407745361328</v>
      </c>
      <c r="F112" s="101">
        <v>54.709587097167969</v>
      </c>
      <c r="G112" s="102">
        <v>44.323020935058594</v>
      </c>
      <c r="H112" s="71">
        <v>54.111518859863281</v>
      </c>
      <c r="I112" s="71">
        <v>59.686824798583984</v>
      </c>
      <c r="J112" s="71">
        <v>44.779090881347656</v>
      </c>
      <c r="K112" s="101">
        <v>52.721942901611328</v>
      </c>
      <c r="L112" s="102">
        <v>43.879791259765625</v>
      </c>
      <c r="M112" s="71">
        <v>53.570404052734375</v>
      </c>
      <c r="N112" s="71">
        <v>59.089954376220703</v>
      </c>
      <c r="O112" s="71">
        <v>44.331298828125</v>
      </c>
      <c r="P112" s="101">
        <v>52.194721221923828</v>
      </c>
      <c r="Q112" s="102">
        <v>50.820602416992188</v>
      </c>
      <c r="R112" s="71">
        <v>58.639724731445312</v>
      </c>
      <c r="S112" s="71">
        <v>62.089069366455078</v>
      </c>
      <c r="T112" s="71">
        <v>50.687763214111328</v>
      </c>
      <c r="U112" s="101">
        <v>57.290908813476563</v>
      </c>
      <c r="V112" s="102">
        <v>50.862125396728516</v>
      </c>
      <c r="W112" s="71">
        <v>58.689601898193359</v>
      </c>
      <c r="X112" s="71">
        <v>62.153480529785156</v>
      </c>
      <c r="Y112" s="71">
        <v>50.716747283935547</v>
      </c>
      <c r="Z112" s="101">
        <v>57.353717803955078</v>
      </c>
      <c r="AA112" s="102">
        <v>49.58380126953125</v>
      </c>
      <c r="AB112" s="71">
        <v>57.324733734130859</v>
      </c>
      <c r="AC112" s="71">
        <v>60.739585876464844</v>
      </c>
      <c r="AD112" s="71">
        <v>49.452293395996094</v>
      </c>
      <c r="AE112" s="78">
        <v>55.989406585693359</v>
      </c>
    </row>
    <row r="113" spans="1:31" s="3" customFormat="1" x14ac:dyDescent="0.2">
      <c r="A113" s="100">
        <v>45689</v>
      </c>
      <c r="B113" s="70">
        <v>47.077068328857422</v>
      </c>
      <c r="C113" s="71">
        <v>55.809112548828125</v>
      </c>
      <c r="D113" s="71">
        <v>59.936504364013672</v>
      </c>
      <c r="E113" s="71">
        <v>46.643337249755859</v>
      </c>
      <c r="F113" s="101">
        <v>54.673164367675781</v>
      </c>
      <c r="G113" s="102">
        <v>43.063983917236328</v>
      </c>
      <c r="H113" s="71">
        <v>54.400531768798828</v>
      </c>
      <c r="I113" s="71">
        <v>59.953594207763672</v>
      </c>
      <c r="J113" s="71">
        <v>42.831317901611328</v>
      </c>
      <c r="K113" s="101">
        <v>52.848140716552734</v>
      </c>
      <c r="L113" s="102">
        <v>42.633346557617187</v>
      </c>
      <c r="M113" s="71">
        <v>53.856525421142578</v>
      </c>
      <c r="N113" s="71">
        <v>59.354057312011719</v>
      </c>
      <c r="O113" s="71">
        <v>42.403007507324219</v>
      </c>
      <c r="P113" s="101">
        <v>52.319660186767578</v>
      </c>
      <c r="Q113" s="102">
        <v>49.067977905273437</v>
      </c>
      <c r="R113" s="71">
        <v>54.957042694091797</v>
      </c>
      <c r="S113" s="71">
        <v>58.432197570800781</v>
      </c>
      <c r="T113" s="71">
        <v>50.088687896728516</v>
      </c>
      <c r="U113" s="101">
        <v>53.835697174072266</v>
      </c>
      <c r="V113" s="102">
        <v>49.589157104492188</v>
      </c>
      <c r="W113" s="71">
        <v>55.654087066650391</v>
      </c>
      <c r="X113" s="71">
        <v>59.201499938964844</v>
      </c>
      <c r="Y113" s="71">
        <v>50.578498840332031</v>
      </c>
      <c r="Z113" s="101">
        <v>54.516586303710938</v>
      </c>
      <c r="AA113" s="102">
        <v>47.848701477050781</v>
      </c>
      <c r="AB113" s="71">
        <v>53.678878784179688</v>
      </c>
      <c r="AC113" s="71">
        <v>57.119281768798828</v>
      </c>
      <c r="AD113" s="71">
        <v>48.859207153320313</v>
      </c>
      <c r="AE113" s="78">
        <v>52.568744659423828</v>
      </c>
    </row>
    <row r="114" spans="1:31" s="3" customFormat="1" x14ac:dyDescent="0.2">
      <c r="A114" s="100">
        <v>45717</v>
      </c>
      <c r="B114" s="70">
        <v>42.613372802734375</v>
      </c>
      <c r="C114" s="71">
        <v>51.532321929931641</v>
      </c>
      <c r="D114" s="71">
        <v>55.744071960449219</v>
      </c>
      <c r="E114" s="71">
        <v>42.33917236328125</v>
      </c>
      <c r="F114" s="101">
        <v>50.298831939697266</v>
      </c>
      <c r="G114" s="102">
        <v>38.330795288085937</v>
      </c>
      <c r="H114" s="71">
        <v>48.560558319091797</v>
      </c>
      <c r="I114" s="71">
        <v>53.642364501953125</v>
      </c>
      <c r="J114" s="71">
        <v>38.552261352539063</v>
      </c>
      <c r="K114" s="101">
        <v>47.039646148681641</v>
      </c>
      <c r="L114" s="102">
        <v>37.947486877441406</v>
      </c>
      <c r="M114" s="71">
        <v>48.082122802734375</v>
      </c>
      <c r="N114" s="71">
        <v>53.116695404052734</v>
      </c>
      <c r="O114" s="71">
        <v>38.166740417480469</v>
      </c>
      <c r="P114" s="101">
        <v>46.575439453125</v>
      </c>
      <c r="Q114" s="102">
        <v>43.515827178955078</v>
      </c>
      <c r="R114" s="71">
        <v>51.273868560791016</v>
      </c>
      <c r="S114" s="71">
        <v>55.048412322998047</v>
      </c>
      <c r="T114" s="71">
        <v>43.293323516845703</v>
      </c>
      <c r="U114" s="101">
        <v>50.257335662841797</v>
      </c>
      <c r="V114" s="102">
        <v>44.406257629394531</v>
      </c>
      <c r="W114" s="71">
        <v>52.178558349609375</v>
      </c>
      <c r="X114" s="71">
        <v>55.915561676025391</v>
      </c>
      <c r="Y114" s="71">
        <v>44.115535736083984</v>
      </c>
      <c r="Z114" s="101">
        <v>51.166263580322266</v>
      </c>
      <c r="AA114" s="102">
        <v>42.352073669433594</v>
      </c>
      <c r="AB114" s="71">
        <v>50.032535552978516</v>
      </c>
      <c r="AC114" s="71">
        <v>53.769336700439453</v>
      </c>
      <c r="AD114" s="71">
        <v>42.131797790527344</v>
      </c>
      <c r="AE114" s="78">
        <v>49.026168823242187</v>
      </c>
    </row>
    <row r="115" spans="1:31" s="3" customFormat="1" x14ac:dyDescent="0.2">
      <c r="A115" s="100">
        <v>45748</v>
      </c>
      <c r="B115" s="70">
        <v>41.021770477294922</v>
      </c>
      <c r="C115" s="71">
        <v>47.680446624755859</v>
      </c>
      <c r="D115" s="71">
        <v>51.454235076904297</v>
      </c>
      <c r="E115" s="71">
        <v>41.485107421875</v>
      </c>
      <c r="F115" s="101">
        <v>46.685317993164062</v>
      </c>
      <c r="G115" s="102">
        <v>38.091449737548828</v>
      </c>
      <c r="H115" s="71">
        <v>47.183132171630859</v>
      </c>
      <c r="I115" s="71">
        <v>52.040428161621094</v>
      </c>
      <c r="J115" s="71">
        <v>38.373455047607422</v>
      </c>
      <c r="K115" s="101">
        <v>45.881008148193359</v>
      </c>
      <c r="L115" s="102">
        <v>37.710536956787109</v>
      </c>
      <c r="M115" s="71">
        <v>46.7113037109375</v>
      </c>
      <c r="N115" s="71">
        <v>51.520027160644531</v>
      </c>
      <c r="O115" s="71">
        <v>37.989723205566406</v>
      </c>
      <c r="P115" s="101">
        <v>45.422195434570313</v>
      </c>
      <c r="Q115" s="102">
        <v>42.769054412841797</v>
      </c>
      <c r="R115" s="71">
        <v>49.730384826660156</v>
      </c>
      <c r="S115" s="71">
        <v>53.199905395507813</v>
      </c>
      <c r="T115" s="71">
        <v>42.587268829345703</v>
      </c>
      <c r="U115" s="101">
        <v>48.846401214599609</v>
      </c>
      <c r="V115" s="102">
        <v>43.707931518554688</v>
      </c>
      <c r="W115" s="71">
        <v>50.819175720214844</v>
      </c>
      <c r="X115" s="71">
        <v>54.391647338867188</v>
      </c>
      <c r="Y115" s="71">
        <v>43.567211151123047</v>
      </c>
      <c r="Z115" s="101">
        <v>49.903377532958984</v>
      </c>
      <c r="AA115" s="102">
        <v>41.612770080566406</v>
      </c>
      <c r="AB115" s="71">
        <v>48.504486083984375</v>
      </c>
      <c r="AC115" s="71">
        <v>51.939311981201172</v>
      </c>
      <c r="AD115" s="71">
        <v>41.43280029296875</v>
      </c>
      <c r="AE115" s="78">
        <v>47.629344940185547</v>
      </c>
    </row>
    <row r="116" spans="1:31" s="3" customFormat="1" x14ac:dyDescent="0.2">
      <c r="A116" s="100">
        <v>45778</v>
      </c>
      <c r="B116" s="70">
        <v>39.755954742431641</v>
      </c>
      <c r="C116" s="71">
        <v>48.057716369628906</v>
      </c>
      <c r="D116" s="71">
        <v>52.415504455566406</v>
      </c>
      <c r="E116" s="71">
        <v>39.78607177734375</v>
      </c>
      <c r="F116" s="101">
        <v>47.030746459960938</v>
      </c>
      <c r="G116" s="102">
        <v>37.985321044921875</v>
      </c>
      <c r="H116" s="71">
        <v>49.539756774902344</v>
      </c>
      <c r="I116" s="71">
        <v>55.592155456542969</v>
      </c>
      <c r="J116" s="71">
        <v>38.129989624023438</v>
      </c>
      <c r="K116" s="101">
        <v>48.044689178466797</v>
      </c>
      <c r="L116" s="102">
        <v>37.60546875</v>
      </c>
      <c r="M116" s="71">
        <v>49.066352844238281</v>
      </c>
      <c r="N116" s="71">
        <v>55.069229125976563</v>
      </c>
      <c r="O116" s="71">
        <v>37.748687744140625</v>
      </c>
      <c r="P116" s="101">
        <v>47.583244323730469</v>
      </c>
      <c r="Q116" s="102">
        <v>45.229366302490234</v>
      </c>
      <c r="R116" s="71">
        <v>52.615882873535156</v>
      </c>
      <c r="S116" s="71">
        <v>56.773563385009766</v>
      </c>
      <c r="T116" s="71">
        <v>45.584087371826172</v>
      </c>
      <c r="U116" s="101">
        <v>51.677341461181641</v>
      </c>
      <c r="V116" s="102">
        <v>46.306926727294922</v>
      </c>
      <c r="W116" s="71">
        <v>53.829265594482422</v>
      </c>
      <c r="X116" s="71">
        <v>58.030601501464844</v>
      </c>
      <c r="Y116" s="71">
        <v>46.637458801269531</v>
      </c>
      <c r="Z116" s="101">
        <v>52.872020721435547</v>
      </c>
      <c r="AA116" s="102">
        <v>44.048480987548828</v>
      </c>
      <c r="AB116" s="71">
        <v>51.361129760742188</v>
      </c>
      <c r="AC116" s="71">
        <v>55.47723388671875</v>
      </c>
      <c r="AD116" s="71">
        <v>44.399650573730469</v>
      </c>
      <c r="AE116" s="78">
        <v>50.431976318359375</v>
      </c>
    </row>
    <row r="117" spans="1:31" s="3" customFormat="1" x14ac:dyDescent="0.2">
      <c r="A117" s="100">
        <v>45809</v>
      </c>
      <c r="B117" s="70">
        <v>41.175422668457031</v>
      </c>
      <c r="C117" s="71">
        <v>50.47613525390625</v>
      </c>
      <c r="D117" s="71">
        <v>55.323932647705078</v>
      </c>
      <c r="E117" s="71">
        <v>41.446907043457031</v>
      </c>
      <c r="F117" s="101">
        <v>49.057674407958984</v>
      </c>
      <c r="G117" s="102">
        <v>40.295124053955078</v>
      </c>
      <c r="H117" s="71">
        <v>54.041976928710937</v>
      </c>
      <c r="I117" s="71">
        <v>61.090522766113281</v>
      </c>
      <c r="J117" s="71">
        <v>40.632556915283203</v>
      </c>
      <c r="K117" s="101">
        <v>51.911937713623047</v>
      </c>
      <c r="L117" s="102">
        <v>39.892169952392578</v>
      </c>
      <c r="M117" s="71">
        <v>53.52886962890625</v>
      </c>
      <c r="N117" s="71">
        <v>60.520584106445313</v>
      </c>
      <c r="O117" s="71">
        <v>40.226230621337891</v>
      </c>
      <c r="P117" s="101">
        <v>51.416046142578125</v>
      </c>
      <c r="Q117" s="102">
        <v>48.406047821044922</v>
      </c>
      <c r="R117" s="71">
        <v>58.039634704589844</v>
      </c>
      <c r="S117" s="71">
        <v>62.567165374755859</v>
      </c>
      <c r="T117" s="71">
        <v>48.167720794677734</v>
      </c>
      <c r="U117" s="101">
        <v>56.556377410888672</v>
      </c>
      <c r="V117" s="102">
        <v>49.107574462890625</v>
      </c>
      <c r="W117" s="71">
        <v>58.384487152099609</v>
      </c>
      <c r="X117" s="71">
        <v>62.765117645263672</v>
      </c>
      <c r="Y117" s="71">
        <v>48.878673553466797</v>
      </c>
      <c r="Z117" s="101">
        <v>56.96759033203125</v>
      </c>
      <c r="AA117" s="102">
        <v>47.193393707275391</v>
      </c>
      <c r="AB117" s="71">
        <v>56.75347900390625</v>
      </c>
      <c r="AC117" s="71">
        <v>61.247150421142578</v>
      </c>
      <c r="AD117" s="71">
        <v>46.957450866699219</v>
      </c>
      <c r="AE117" s="78">
        <v>55.281635284423828</v>
      </c>
    </row>
    <row r="118" spans="1:31" s="3" customFormat="1" x14ac:dyDescent="0.2">
      <c r="A118" s="100">
        <v>45839</v>
      </c>
      <c r="B118" s="70">
        <v>46.052810668945313</v>
      </c>
      <c r="C118" s="71">
        <v>59.160747528076172</v>
      </c>
      <c r="D118" s="71">
        <v>66.057525634765625</v>
      </c>
      <c r="E118" s="71">
        <v>46.352401733398437</v>
      </c>
      <c r="F118" s="101">
        <v>57.280780792236328</v>
      </c>
      <c r="G118" s="102">
        <v>46.706588745117187</v>
      </c>
      <c r="H118" s="71">
        <v>66.342704772949219</v>
      </c>
      <c r="I118" s="71">
        <v>76.355262756347656</v>
      </c>
      <c r="J118" s="71">
        <v>46.899349212646484</v>
      </c>
      <c r="K118" s="101">
        <v>63.517887115478516</v>
      </c>
      <c r="L118" s="102">
        <v>46.242099761962891</v>
      </c>
      <c r="M118" s="71">
        <v>66.219947814941406</v>
      </c>
      <c r="N118" s="71">
        <v>76.402717590332031</v>
      </c>
      <c r="O118" s="71">
        <v>46.434558868408203</v>
      </c>
      <c r="P118" s="101">
        <v>63.346141815185547</v>
      </c>
      <c r="Q118" s="102">
        <v>51.025249481201172</v>
      </c>
      <c r="R118" s="71">
        <v>61.97174072265625</v>
      </c>
      <c r="S118" s="71">
        <v>67.507308959960937</v>
      </c>
      <c r="T118" s="71">
        <v>51.085277557373047</v>
      </c>
      <c r="U118" s="101">
        <v>60.402835845947266</v>
      </c>
      <c r="V118" s="102">
        <v>51.332855224609375</v>
      </c>
      <c r="W118" s="71">
        <v>62.123695373535156</v>
      </c>
      <c r="X118" s="71">
        <v>67.60528564453125</v>
      </c>
      <c r="Y118" s="71">
        <v>51.391979217529297</v>
      </c>
      <c r="Z118" s="101">
        <v>60.591262817382813</v>
      </c>
      <c r="AA118" s="102">
        <v>49.786403656005859</v>
      </c>
      <c r="AB118" s="71">
        <v>60.661647796630859</v>
      </c>
      <c r="AC118" s="71">
        <v>66.160964965820313</v>
      </c>
      <c r="AD118" s="71">
        <v>49.845829010009766</v>
      </c>
      <c r="AE118" s="78">
        <v>59.102970123291016</v>
      </c>
    </row>
    <row r="119" spans="1:31" s="3" customFormat="1" x14ac:dyDescent="0.2">
      <c r="A119" s="100">
        <v>45870</v>
      </c>
      <c r="B119" s="70">
        <v>44.212467193603516</v>
      </c>
      <c r="C119" s="71">
        <v>55.584766387939453</v>
      </c>
      <c r="D119" s="71">
        <v>61.680427551269531</v>
      </c>
      <c r="E119" s="71">
        <v>44.571422576904297</v>
      </c>
      <c r="F119" s="101">
        <v>54.237186431884766</v>
      </c>
      <c r="G119" s="102">
        <v>45.460247039794922</v>
      </c>
      <c r="H119" s="71">
        <v>61.613311767578125</v>
      </c>
      <c r="I119" s="71">
        <v>70.291015625</v>
      </c>
      <c r="J119" s="71">
        <v>46.010391235351563</v>
      </c>
      <c r="K119" s="101">
        <v>59.69091796875</v>
      </c>
      <c r="L119" s="102">
        <v>45.005645751953125</v>
      </c>
      <c r="M119" s="71">
        <v>61.254852294921875</v>
      </c>
      <c r="N119" s="71">
        <v>69.974617004394531</v>
      </c>
      <c r="O119" s="71">
        <v>45.550285339355469</v>
      </c>
      <c r="P119" s="101">
        <v>59.319705963134766</v>
      </c>
      <c r="Q119" s="102">
        <v>51.379119873046875</v>
      </c>
      <c r="R119" s="71">
        <v>61.334724426269531</v>
      </c>
      <c r="S119" s="71">
        <v>67.044151306152344</v>
      </c>
      <c r="T119" s="71">
        <v>51.965763092041016</v>
      </c>
      <c r="U119" s="101">
        <v>60.23968505859375</v>
      </c>
      <c r="V119" s="102">
        <v>51.956249237060547</v>
      </c>
      <c r="W119" s="71">
        <v>61.712741851806641</v>
      </c>
      <c r="X119" s="71">
        <v>67.243179321289063</v>
      </c>
      <c r="Y119" s="71">
        <v>52.48040771484375</v>
      </c>
      <c r="Z119" s="101">
        <v>60.626579284667969</v>
      </c>
      <c r="AA119" s="102">
        <v>50.136734008789063</v>
      </c>
      <c r="AB119" s="71">
        <v>60.195854187011719</v>
      </c>
      <c r="AC119" s="71">
        <v>65.949714660644531</v>
      </c>
      <c r="AD119" s="71">
        <v>50.717510223388672</v>
      </c>
      <c r="AE119" s="78">
        <v>59.086566925048828</v>
      </c>
    </row>
    <row r="120" spans="1:31" s="3" customFormat="1" x14ac:dyDescent="0.2">
      <c r="A120" s="100">
        <v>45901</v>
      </c>
      <c r="B120" s="70">
        <v>41.868289947509766</v>
      </c>
      <c r="C120" s="71">
        <v>50.625724792480469</v>
      </c>
      <c r="D120" s="71">
        <v>55.117633819580078</v>
      </c>
      <c r="E120" s="71">
        <v>42.055816650390625</v>
      </c>
      <c r="F120" s="101">
        <v>49.129325866699219</v>
      </c>
      <c r="G120" s="102">
        <v>40.030735015869141</v>
      </c>
      <c r="H120" s="71">
        <v>53.279403686523437</v>
      </c>
      <c r="I120" s="71">
        <v>60.152740478515625</v>
      </c>
      <c r="J120" s="71">
        <v>40.354473114013672</v>
      </c>
      <c r="K120" s="101">
        <v>51.034828186035156</v>
      </c>
      <c r="L120" s="102">
        <v>39.630428314208984</v>
      </c>
      <c r="M120" s="71">
        <v>52.782035827636719</v>
      </c>
      <c r="N120" s="71">
        <v>59.604354858398438</v>
      </c>
      <c r="O120" s="71">
        <v>39.950931549072266</v>
      </c>
      <c r="P120" s="101">
        <v>50.554054260253906</v>
      </c>
      <c r="Q120" s="102">
        <v>45.049777984619141</v>
      </c>
      <c r="R120" s="71">
        <v>54.902820587158203</v>
      </c>
      <c r="S120" s="71">
        <v>59.921665191650391</v>
      </c>
      <c r="T120" s="71">
        <v>45.414005279541016</v>
      </c>
      <c r="U120" s="101">
        <v>53.107772827148438</v>
      </c>
      <c r="V120" s="102">
        <v>46.113094329833984</v>
      </c>
      <c r="W120" s="71">
        <v>55.859397888183594</v>
      </c>
      <c r="X120" s="71">
        <v>60.810291290283203</v>
      </c>
      <c r="Y120" s="71">
        <v>46.441383361816406</v>
      </c>
      <c r="Z120" s="101">
        <v>54.095432281494141</v>
      </c>
      <c r="AA120" s="102">
        <v>43.870689392089844</v>
      </c>
      <c r="AB120" s="71">
        <v>53.775840759277344</v>
      </c>
      <c r="AC120" s="71">
        <v>58.819816589355469</v>
      </c>
      <c r="AD120" s="71">
        <v>44.231273651123047</v>
      </c>
      <c r="AE120" s="78">
        <v>51.973850250244141</v>
      </c>
    </row>
    <row r="121" spans="1:31" s="3" customFormat="1" x14ac:dyDescent="0.2">
      <c r="A121" s="100">
        <v>45931</v>
      </c>
      <c r="B121" s="70">
        <v>41.380966186523438</v>
      </c>
      <c r="C121" s="71">
        <v>48.183704376220703</v>
      </c>
      <c r="D121" s="71">
        <v>52.000568389892578</v>
      </c>
      <c r="E121" s="71">
        <v>41.701324462890625</v>
      </c>
      <c r="F121" s="101">
        <v>47.182979583740234</v>
      </c>
      <c r="G121" s="102">
        <v>38.144321441650391</v>
      </c>
      <c r="H121" s="71">
        <v>49.987556457519531</v>
      </c>
      <c r="I121" s="71">
        <v>56.405391693115234</v>
      </c>
      <c r="J121" s="71">
        <v>38.555999755859375</v>
      </c>
      <c r="K121" s="101">
        <v>48.213638305664062</v>
      </c>
      <c r="L121" s="102">
        <v>37.76287841796875</v>
      </c>
      <c r="M121" s="71">
        <v>49.487678527832031</v>
      </c>
      <c r="N121" s="71">
        <v>55.841339111328125</v>
      </c>
      <c r="O121" s="71">
        <v>38.170440673828125</v>
      </c>
      <c r="P121" s="101">
        <v>47.731502532958984</v>
      </c>
      <c r="Q121" s="102">
        <v>41.974132537841797</v>
      </c>
      <c r="R121" s="71">
        <v>51.55645751953125</v>
      </c>
      <c r="S121" s="71">
        <v>56.725955963134766</v>
      </c>
      <c r="T121" s="71">
        <v>41.99261474609375</v>
      </c>
      <c r="U121" s="101">
        <v>50.316879272460938</v>
      </c>
      <c r="V121" s="102">
        <v>43.057846069335938</v>
      </c>
      <c r="W121" s="71">
        <v>52.556819915771484</v>
      </c>
      <c r="X121" s="71">
        <v>57.674282073974609</v>
      </c>
      <c r="Y121" s="71">
        <v>43.063816070556641</v>
      </c>
      <c r="Z121" s="101">
        <v>51.332218170166016</v>
      </c>
      <c r="AA121" s="102">
        <v>40.825798034667969</v>
      </c>
      <c r="AB121" s="71">
        <v>50.312297821044922</v>
      </c>
      <c r="AC121" s="71">
        <v>55.430103302001953</v>
      </c>
      <c r="AD121" s="71">
        <v>40.844093322753906</v>
      </c>
      <c r="AE121" s="78">
        <v>49.085117340087891</v>
      </c>
    </row>
    <row r="122" spans="1:31" s="3" customFormat="1" x14ac:dyDescent="0.2">
      <c r="A122" s="100">
        <v>45962</v>
      </c>
      <c r="B122" s="70">
        <v>44.405223846435547</v>
      </c>
      <c r="C122" s="71">
        <v>51.816417694091797</v>
      </c>
      <c r="D122" s="71">
        <v>55.821548461914063</v>
      </c>
      <c r="E122" s="71">
        <v>44.9349365234375</v>
      </c>
      <c r="F122" s="101">
        <v>50.871433258056641</v>
      </c>
      <c r="G122" s="102">
        <v>41.271053314208984</v>
      </c>
      <c r="H122" s="71">
        <v>51.566841125488281</v>
      </c>
      <c r="I122" s="71">
        <v>56.962356567382813</v>
      </c>
      <c r="J122" s="71">
        <v>41.762409210205078</v>
      </c>
      <c r="K122" s="101">
        <v>50.270004272460937</v>
      </c>
      <c r="L122" s="102">
        <v>40.858341217041016</v>
      </c>
      <c r="M122" s="71">
        <v>51.051174163818359</v>
      </c>
      <c r="N122" s="71">
        <v>56.392734527587891</v>
      </c>
      <c r="O122" s="71">
        <v>41.34478759765625</v>
      </c>
      <c r="P122" s="101">
        <v>49.767303466796875</v>
      </c>
      <c r="Q122" s="102">
        <v>43.393299102783203</v>
      </c>
      <c r="R122" s="71">
        <v>52.036041259765625</v>
      </c>
      <c r="S122" s="71">
        <v>56.576808929443359</v>
      </c>
      <c r="T122" s="71">
        <v>43.974704742431641</v>
      </c>
      <c r="U122" s="101">
        <v>50.874702453613281</v>
      </c>
      <c r="V122" s="102">
        <v>44.11151123046875</v>
      </c>
      <c r="W122" s="71">
        <v>52.532363891601563</v>
      </c>
      <c r="X122" s="71">
        <v>56.943973541259766</v>
      </c>
      <c r="Y122" s="71">
        <v>44.598663330078125</v>
      </c>
      <c r="Z122" s="101">
        <v>51.430770874023438</v>
      </c>
      <c r="AA122" s="102">
        <v>42.23077392578125</v>
      </c>
      <c r="AB122" s="71">
        <v>50.787090301513672</v>
      </c>
      <c r="AC122" s="71">
        <v>55.282447814941406</v>
      </c>
      <c r="AD122" s="71">
        <v>42.806365966796875</v>
      </c>
      <c r="AE122" s="78">
        <v>49.637363433837891</v>
      </c>
    </row>
    <row r="123" spans="1:31" s="3" customFormat="1" x14ac:dyDescent="0.2">
      <c r="A123" s="100">
        <v>45992</v>
      </c>
      <c r="B123" s="70">
        <v>44.515895843505859</v>
      </c>
      <c r="C123" s="71">
        <v>52.975440979003906</v>
      </c>
      <c r="D123" s="71">
        <v>57.490798950195313</v>
      </c>
      <c r="E123" s="71">
        <v>44.969203948974609</v>
      </c>
      <c r="F123" s="101">
        <v>51.448959350585938</v>
      </c>
      <c r="G123" s="102">
        <v>42.648460388183594</v>
      </c>
      <c r="H123" s="71">
        <v>52.888813018798828</v>
      </c>
      <c r="I123" s="71">
        <v>58.336318969726563</v>
      </c>
      <c r="J123" s="71">
        <v>43.049098968505859</v>
      </c>
      <c r="K123" s="101">
        <v>51.124774932861328</v>
      </c>
      <c r="L123" s="102">
        <v>42.221973419189453</v>
      </c>
      <c r="M123" s="71">
        <v>52.35992431640625</v>
      </c>
      <c r="N123" s="71">
        <v>57.752956390380859</v>
      </c>
      <c r="O123" s="71">
        <v>42.618610382080078</v>
      </c>
      <c r="P123" s="101">
        <v>50.613525390625</v>
      </c>
      <c r="Q123" s="102">
        <v>49.806297302246094</v>
      </c>
      <c r="R123" s="71">
        <v>55.411762237548828</v>
      </c>
      <c r="S123" s="71">
        <v>58.063674926757813</v>
      </c>
      <c r="T123" s="71">
        <v>49.277660369873047</v>
      </c>
      <c r="U123" s="101">
        <v>54.737277984619141</v>
      </c>
      <c r="V123" s="102">
        <v>49.855052947998047</v>
      </c>
      <c r="W123" s="71">
        <v>55.560432434082031</v>
      </c>
      <c r="X123" s="71">
        <v>58.240524291992187</v>
      </c>
      <c r="Y123" s="71">
        <v>49.311492919921875</v>
      </c>
      <c r="Z123" s="101">
        <v>54.866790771484375</v>
      </c>
      <c r="AA123" s="102">
        <v>48.579639434814453</v>
      </c>
      <c r="AB123" s="71">
        <v>54.129051208496094</v>
      </c>
      <c r="AC123" s="71">
        <v>56.754444122314453</v>
      </c>
      <c r="AD123" s="71">
        <v>48.056289672851563</v>
      </c>
      <c r="AE123" s="78">
        <v>53.461311340332031</v>
      </c>
    </row>
    <row r="124" spans="1:31" s="3" customFormat="1" x14ac:dyDescent="0.2">
      <c r="A124" s="95">
        <v>46023</v>
      </c>
      <c r="B124" s="96">
        <v>52.791431427001953</v>
      </c>
      <c r="C124" s="46">
        <v>60.234188079833984</v>
      </c>
      <c r="D124" s="46">
        <v>64.675674438476563</v>
      </c>
      <c r="E124" s="46">
        <v>53.482036590576172</v>
      </c>
      <c r="F124" s="97">
        <v>59.244487762451172</v>
      </c>
      <c r="G124" s="98">
        <v>49.568042755126953</v>
      </c>
      <c r="H124" s="46">
        <v>59.350898742675781</v>
      </c>
      <c r="I124" s="46">
        <v>64.869575500488281</v>
      </c>
      <c r="J124" s="46">
        <v>50.128997802734375</v>
      </c>
      <c r="K124" s="97">
        <v>58.063102722167969</v>
      </c>
      <c r="L124" s="98">
        <v>49.072360992431641</v>
      </c>
      <c r="M124" s="46">
        <v>58.757389068603516</v>
      </c>
      <c r="N124" s="46">
        <v>64.220878601074219</v>
      </c>
      <c r="O124" s="46">
        <v>49.627708435058594</v>
      </c>
      <c r="P124" s="97">
        <v>57.482471466064453</v>
      </c>
      <c r="Q124" s="98">
        <v>56.806938171386719</v>
      </c>
      <c r="R124" s="46">
        <v>62.143154144287109</v>
      </c>
      <c r="S124" s="46">
        <v>64.686653137207031</v>
      </c>
      <c r="T124" s="46">
        <v>57.084083557128906</v>
      </c>
      <c r="U124" s="97">
        <v>61.188232421875</v>
      </c>
      <c r="V124" s="98">
        <v>56.96136474609375</v>
      </c>
      <c r="W124" s="46">
        <v>62.468273162841797</v>
      </c>
      <c r="X124" s="46">
        <v>65.084526062011719</v>
      </c>
      <c r="Y124" s="46">
        <v>57.189373016357422</v>
      </c>
      <c r="Z124" s="97">
        <v>61.510799407958984</v>
      </c>
      <c r="AA124" s="98">
        <v>55.494976043701172</v>
      </c>
      <c r="AB124" s="46">
        <v>60.777828216552734</v>
      </c>
      <c r="AC124" s="46">
        <v>63.295890808105469</v>
      </c>
      <c r="AD124" s="46">
        <v>55.76934814453125</v>
      </c>
      <c r="AE124" s="99">
        <v>59.83245849609375</v>
      </c>
    </row>
    <row r="125" spans="1:31" s="3" customFormat="1" x14ac:dyDescent="0.2">
      <c r="A125" s="95">
        <v>46054</v>
      </c>
      <c r="B125" s="96">
        <v>52.054271697998047</v>
      </c>
      <c r="C125" s="46">
        <v>59.906021118164062</v>
      </c>
      <c r="D125" s="46">
        <v>63.717632293701172</v>
      </c>
      <c r="E125" s="46">
        <v>51.694808959960938</v>
      </c>
      <c r="F125" s="97">
        <v>58.924457550048828</v>
      </c>
      <c r="G125" s="98">
        <v>49.341014862060547</v>
      </c>
      <c r="H125" s="46">
        <v>59.551013946533203</v>
      </c>
      <c r="I125" s="46">
        <v>64.635337829589844</v>
      </c>
      <c r="J125" s="46">
        <v>49.166637420654297</v>
      </c>
      <c r="K125" s="97">
        <v>58.180271148681641</v>
      </c>
      <c r="L125" s="98">
        <v>48.847602844238281</v>
      </c>
      <c r="M125" s="46">
        <v>58.988380432128906</v>
      </c>
      <c r="N125" s="46">
        <v>64.038299560546875</v>
      </c>
      <c r="O125" s="46">
        <v>48.674972534179688</v>
      </c>
      <c r="P125" s="97">
        <v>57.62664794921875</v>
      </c>
      <c r="Q125" s="98">
        <v>56.512100219726563</v>
      </c>
      <c r="R125" s="46">
        <v>60.850563049316406</v>
      </c>
      <c r="S125" s="46">
        <v>63.232173919677734</v>
      </c>
      <c r="T125" s="46">
        <v>57.365901947021484</v>
      </c>
      <c r="U125" s="97">
        <v>59.864253997802734</v>
      </c>
      <c r="V125" s="98">
        <v>56.759441375732422</v>
      </c>
      <c r="W125" s="46">
        <v>61.375801086425781</v>
      </c>
      <c r="X125" s="46">
        <v>63.937171936035156</v>
      </c>
      <c r="Y125" s="46">
        <v>57.668910980224609</v>
      </c>
      <c r="Z125" s="97">
        <v>60.341304779052734</v>
      </c>
      <c r="AA125" s="98">
        <v>55.203086853027344</v>
      </c>
      <c r="AB125" s="46">
        <v>59.498165130615234</v>
      </c>
      <c r="AC125" s="46">
        <v>61.85595703125</v>
      </c>
      <c r="AD125" s="46">
        <v>56.048351287841797</v>
      </c>
      <c r="AE125" s="99">
        <v>58.521717071533203</v>
      </c>
    </row>
    <row r="126" spans="1:31" s="3" customFormat="1" x14ac:dyDescent="0.2">
      <c r="A126" s="95">
        <v>46082</v>
      </c>
      <c r="B126" s="96">
        <v>47.57110595703125</v>
      </c>
      <c r="C126" s="46">
        <v>55.818504333496094</v>
      </c>
      <c r="D126" s="46">
        <v>59.849281311035156</v>
      </c>
      <c r="E126" s="46">
        <v>47.521095275878906</v>
      </c>
      <c r="F126" s="97">
        <v>54.559131622314453</v>
      </c>
      <c r="G126" s="98">
        <v>43.567348480224609</v>
      </c>
      <c r="H126" s="46">
        <v>53.038181304931641</v>
      </c>
      <c r="I126" s="46">
        <v>57.9351806640625</v>
      </c>
      <c r="J126" s="46">
        <v>43.912712097167969</v>
      </c>
      <c r="K126" s="97">
        <v>51.525253295898438</v>
      </c>
      <c r="L126" s="98">
        <v>43.133651733398437</v>
      </c>
      <c r="M126" s="46">
        <v>52.520946502685547</v>
      </c>
      <c r="N126" s="46">
        <v>57.375545501708984</v>
      </c>
      <c r="O126" s="46">
        <v>43.477138519287109</v>
      </c>
      <c r="P126" s="97">
        <v>51.02117919921875</v>
      </c>
      <c r="Q126" s="98">
        <v>49.380420684814453</v>
      </c>
      <c r="R126" s="46">
        <v>56.026508331298828</v>
      </c>
      <c r="S126" s="46">
        <v>59.381122589111328</v>
      </c>
      <c r="T126" s="46">
        <v>49.364582061767578</v>
      </c>
      <c r="U126" s="97">
        <v>55.0587158203125</v>
      </c>
      <c r="V126" s="98">
        <v>50.191558837890625</v>
      </c>
      <c r="W126" s="46">
        <v>56.904735565185547</v>
      </c>
      <c r="X126" s="46">
        <v>60.272296905517578</v>
      </c>
      <c r="Y126" s="46">
        <v>50.123260498046875</v>
      </c>
      <c r="Z126" s="97">
        <v>55.943729400634766</v>
      </c>
      <c r="AA126" s="98">
        <v>48.142719268798828</v>
      </c>
      <c r="AB126" s="46">
        <v>54.722347259521484</v>
      </c>
      <c r="AC126" s="46">
        <v>58.043418884277344</v>
      </c>
      <c r="AD126" s="46">
        <v>48.127040863037109</v>
      </c>
      <c r="AE126" s="99">
        <v>53.764232635498047</v>
      </c>
    </row>
    <row r="127" spans="1:31" s="3" customFormat="1" x14ac:dyDescent="0.2">
      <c r="A127" s="95">
        <v>46113</v>
      </c>
      <c r="B127" s="96">
        <v>45.232990264892578</v>
      </c>
      <c r="C127" s="46">
        <v>51.714542388916016</v>
      </c>
      <c r="D127" s="46">
        <v>55.334770202636719</v>
      </c>
      <c r="E127" s="46">
        <v>45.57049560546875</v>
      </c>
      <c r="F127" s="97">
        <v>50.788467407226563</v>
      </c>
      <c r="G127" s="98">
        <v>43.015888214111328</v>
      </c>
      <c r="H127" s="46">
        <v>52.140975952148438</v>
      </c>
      <c r="I127" s="46">
        <v>56.981735229492188</v>
      </c>
      <c r="J127" s="46">
        <v>43.246925354003906</v>
      </c>
      <c r="K127" s="97">
        <v>50.847846984863281</v>
      </c>
      <c r="L127" s="98">
        <v>42.585727691650391</v>
      </c>
      <c r="M127" s="46">
        <v>51.61956787109375</v>
      </c>
      <c r="N127" s="46">
        <v>56.411918640136719</v>
      </c>
      <c r="O127" s="46">
        <v>42.814456939697266</v>
      </c>
      <c r="P127" s="97">
        <v>50.339366912841797</v>
      </c>
      <c r="Q127" s="98">
        <v>48.215442657470703</v>
      </c>
      <c r="R127" s="46">
        <v>54.305179595947266</v>
      </c>
      <c r="S127" s="46">
        <v>57.613857269287109</v>
      </c>
      <c r="T127" s="46">
        <v>48.325214385986328</v>
      </c>
      <c r="U127" s="97">
        <v>53.515396118164063</v>
      </c>
      <c r="V127" s="98">
        <v>49.111522674560547</v>
      </c>
      <c r="W127" s="46">
        <v>55.401565551757813</v>
      </c>
      <c r="X127" s="46">
        <v>58.813400268554687</v>
      </c>
      <c r="Y127" s="46">
        <v>49.228221893310547</v>
      </c>
      <c r="Z127" s="97">
        <v>54.580429077148438</v>
      </c>
      <c r="AA127" s="98">
        <v>46.989395141601563</v>
      </c>
      <c r="AB127" s="46">
        <v>53.018234252929688</v>
      </c>
      <c r="AC127" s="46">
        <v>56.2938232421875</v>
      </c>
      <c r="AD127" s="46">
        <v>47.098068237304687</v>
      </c>
      <c r="AE127" s="99">
        <v>52.236351013183594</v>
      </c>
    </row>
    <row r="128" spans="1:31" s="3" customFormat="1" x14ac:dyDescent="0.2">
      <c r="A128" s="95">
        <v>46143</v>
      </c>
      <c r="B128" s="96">
        <v>44.083175659179688</v>
      </c>
      <c r="C128" s="46">
        <v>52.230709075927734</v>
      </c>
      <c r="D128" s="46">
        <v>56.381378173828125</v>
      </c>
      <c r="E128" s="46">
        <v>44.011623382568359</v>
      </c>
      <c r="F128" s="97">
        <v>51.299602508544922</v>
      </c>
      <c r="G128" s="98">
        <v>43.263599395751953</v>
      </c>
      <c r="H128" s="46">
        <v>55.124443054199219</v>
      </c>
      <c r="I128" s="46">
        <v>61.094707489013672</v>
      </c>
      <c r="J128" s="46">
        <v>43.195224761962891</v>
      </c>
      <c r="K128" s="97">
        <v>53.709362030029297</v>
      </c>
      <c r="L128" s="98">
        <v>42.830963134765625</v>
      </c>
      <c r="M128" s="46">
        <v>54.591445922851563</v>
      </c>
      <c r="N128" s="46">
        <v>60.511131286621094</v>
      </c>
      <c r="O128" s="46">
        <v>42.763271331787109</v>
      </c>
      <c r="P128" s="97">
        <v>53.188251495361328</v>
      </c>
      <c r="Q128" s="98">
        <v>50.089954376220703</v>
      </c>
      <c r="R128" s="46">
        <v>57.135707855224609</v>
      </c>
      <c r="S128" s="46">
        <v>60.97833251953125</v>
      </c>
      <c r="T128" s="46">
        <v>50.51312255859375</v>
      </c>
      <c r="U128" s="97">
        <v>56.241180419921875</v>
      </c>
      <c r="V128" s="98">
        <v>51.176521301269531</v>
      </c>
      <c r="W128" s="46">
        <v>58.307044982910156</v>
      </c>
      <c r="X128" s="46">
        <v>62.141517639160156</v>
      </c>
      <c r="Y128" s="46">
        <v>51.557113647460938</v>
      </c>
      <c r="Z128" s="97">
        <v>57.393310546875</v>
      </c>
      <c r="AA128" s="98">
        <v>48.845161437988281</v>
      </c>
      <c r="AB128" s="46">
        <v>55.820457458496094</v>
      </c>
      <c r="AC128" s="46">
        <v>59.624656677246094</v>
      </c>
      <c r="AD128" s="46">
        <v>49.264095306396484</v>
      </c>
      <c r="AE128" s="99">
        <v>54.93487548828125</v>
      </c>
    </row>
    <row r="129" spans="1:31" s="3" customFormat="1" x14ac:dyDescent="0.2">
      <c r="A129" s="95">
        <v>46174</v>
      </c>
      <c r="B129" s="96">
        <v>45.115821838378906</v>
      </c>
      <c r="C129" s="46">
        <v>54.189029693603516</v>
      </c>
      <c r="D129" s="46">
        <v>58.896217346191406</v>
      </c>
      <c r="E129" s="46">
        <v>45.402053833007812</v>
      </c>
      <c r="F129" s="97">
        <v>52.613174438476562</v>
      </c>
      <c r="G129" s="98">
        <v>45.447597503662109</v>
      </c>
      <c r="H129" s="46">
        <v>59.446487426757813</v>
      </c>
      <c r="I129" s="46">
        <v>66.554443359375</v>
      </c>
      <c r="J129" s="46">
        <v>45.756748199462891</v>
      </c>
      <c r="K129" s="97">
        <v>57.008525848388672</v>
      </c>
      <c r="L129" s="98">
        <v>44.993122100830078</v>
      </c>
      <c r="M129" s="46">
        <v>58.90411376953125</v>
      </c>
      <c r="N129" s="46">
        <v>65.967041015625</v>
      </c>
      <c r="O129" s="46">
        <v>45.299182891845703</v>
      </c>
      <c r="P129" s="97">
        <v>56.481925964355469</v>
      </c>
      <c r="Q129" s="98">
        <v>53.490760803222656</v>
      </c>
      <c r="R129" s="46">
        <v>63.141616821289063</v>
      </c>
      <c r="S129" s="46">
        <v>67.826362609863281</v>
      </c>
      <c r="T129" s="46">
        <v>53.347522735595703</v>
      </c>
      <c r="U129" s="97">
        <v>61.554775238037109</v>
      </c>
      <c r="V129" s="98">
        <v>54.303302764892578</v>
      </c>
      <c r="W129" s="46">
        <v>63.663711547851563</v>
      </c>
      <c r="X129" s="46">
        <v>68.198089599609375</v>
      </c>
      <c r="Y129" s="46">
        <v>54.177566528320313</v>
      </c>
      <c r="Z129" s="97">
        <v>62.111495971679688</v>
      </c>
      <c r="AA129" s="98">
        <v>52.211959838867187</v>
      </c>
      <c r="AB129" s="46">
        <v>61.797561645507813</v>
      </c>
      <c r="AC129" s="46">
        <v>66.451087951660156</v>
      </c>
      <c r="AD129" s="46">
        <v>52.070152282714844</v>
      </c>
      <c r="AE129" s="99">
        <v>60.221424102783203</v>
      </c>
    </row>
    <row r="130" spans="1:31" s="3" customFormat="1" x14ac:dyDescent="0.2">
      <c r="A130" s="95">
        <v>46204</v>
      </c>
      <c r="B130" s="96">
        <v>50.174274444580078</v>
      </c>
      <c r="C130" s="46">
        <v>63.762554168701172</v>
      </c>
      <c r="D130" s="46">
        <v>70.878921508789063</v>
      </c>
      <c r="E130" s="46">
        <v>50.395599365234375</v>
      </c>
      <c r="F130" s="97">
        <v>61.753898620605469</v>
      </c>
      <c r="G130" s="98">
        <v>51.4959716796875</v>
      </c>
      <c r="H130" s="46">
        <v>72.611984252929688</v>
      </c>
      <c r="I130" s="46">
        <v>83.402694702148438</v>
      </c>
      <c r="J130" s="46">
        <v>51.561622619628906</v>
      </c>
      <c r="K130" s="97">
        <v>69.523460388183594</v>
      </c>
      <c r="L130" s="98">
        <v>50.984359741210938</v>
      </c>
      <c r="M130" s="46">
        <v>72.479568481445313</v>
      </c>
      <c r="N130" s="46">
        <v>83.453857421875</v>
      </c>
      <c r="O130" s="46">
        <v>51.046962738037109</v>
      </c>
      <c r="P130" s="97">
        <v>69.332611083984375</v>
      </c>
      <c r="Q130" s="98">
        <v>55.554843902587891</v>
      </c>
      <c r="R130" s="46">
        <v>65.972549438476562</v>
      </c>
      <c r="S130" s="46">
        <v>71.321243286132813</v>
      </c>
      <c r="T130" s="46">
        <v>55.483367919921875</v>
      </c>
      <c r="U130" s="97">
        <v>64.531929016113281</v>
      </c>
      <c r="V130" s="98">
        <v>56.022762298583984</v>
      </c>
      <c r="W130" s="46">
        <v>66.276390075683594</v>
      </c>
      <c r="X130" s="46">
        <v>71.471382141113281</v>
      </c>
      <c r="Y130" s="46">
        <v>55.881072998046875</v>
      </c>
      <c r="Z130" s="97">
        <v>64.866462707519531</v>
      </c>
      <c r="AA130" s="98">
        <v>54.255401611328125</v>
      </c>
      <c r="AB130" s="46">
        <v>64.652458190917969</v>
      </c>
      <c r="AC130" s="46">
        <v>69.989433288574219</v>
      </c>
      <c r="AD130" s="46">
        <v>54.184638977050781</v>
      </c>
      <c r="AE130" s="99">
        <v>63.213676452636719</v>
      </c>
    </row>
    <row r="131" spans="1:31" s="3" customFormat="1" x14ac:dyDescent="0.2">
      <c r="A131" s="95">
        <v>46235</v>
      </c>
      <c r="B131" s="96">
        <v>48.490711212158203</v>
      </c>
      <c r="C131" s="46">
        <v>59.808612823486328</v>
      </c>
      <c r="D131" s="46">
        <v>65.863418579101563</v>
      </c>
      <c r="E131" s="46">
        <v>49.152626037597656</v>
      </c>
      <c r="F131" s="97">
        <v>58.179862976074219</v>
      </c>
      <c r="G131" s="98">
        <v>50.750156402587891</v>
      </c>
      <c r="H131" s="46">
        <v>67.499435424804688</v>
      </c>
      <c r="I131" s="46">
        <v>76.30999755859375</v>
      </c>
      <c r="J131" s="46">
        <v>51.621623992919922</v>
      </c>
      <c r="K131" s="97">
        <v>65.053337097167969</v>
      </c>
      <c r="L131" s="98">
        <v>50.245029449462891</v>
      </c>
      <c r="M131" s="46">
        <v>67.177558898925781</v>
      </c>
      <c r="N131" s="46">
        <v>76.076568603515625</v>
      </c>
      <c r="O131" s="46">
        <v>51.109935760498047</v>
      </c>
      <c r="P131" s="97">
        <v>64.707649230957031</v>
      </c>
      <c r="Q131" s="98">
        <v>56.165920257568359</v>
      </c>
      <c r="R131" s="46">
        <v>66.860374450683594</v>
      </c>
      <c r="S131" s="46">
        <v>72.515724182128906</v>
      </c>
      <c r="T131" s="46">
        <v>56.767921447753906</v>
      </c>
      <c r="U131" s="97">
        <v>65.29437255859375</v>
      </c>
      <c r="V131" s="98">
        <v>56.883522033691406</v>
      </c>
      <c r="W131" s="46">
        <v>67.316413879394531</v>
      </c>
      <c r="X131" s="46">
        <v>72.833534240722656</v>
      </c>
      <c r="Y131" s="46">
        <v>57.527786254882813</v>
      </c>
      <c r="Z131" s="97">
        <v>65.762107849121094</v>
      </c>
      <c r="AA131" s="98">
        <v>54.860366821289063</v>
      </c>
      <c r="AB131" s="46">
        <v>65.775215148925781</v>
      </c>
      <c r="AC131" s="46">
        <v>71.537673950195313</v>
      </c>
      <c r="AD131" s="46">
        <v>55.456348419189453</v>
      </c>
      <c r="AE131" s="99">
        <v>64.180122375488281</v>
      </c>
    </row>
    <row r="132" spans="1:31" s="3" customFormat="1" x14ac:dyDescent="0.2">
      <c r="A132" s="95">
        <v>46266</v>
      </c>
      <c r="B132" s="96">
        <v>45.811222076416016</v>
      </c>
      <c r="C132" s="46">
        <v>54.782993316650391</v>
      </c>
      <c r="D132" s="46">
        <v>59.348995208740234</v>
      </c>
      <c r="E132" s="46">
        <v>45.941574096679688</v>
      </c>
      <c r="F132" s="97">
        <v>53.463294982910156</v>
      </c>
      <c r="G132" s="98">
        <v>45.27880859375</v>
      </c>
      <c r="H132" s="46">
        <v>58.450954437255859</v>
      </c>
      <c r="I132" s="46">
        <v>65.226715087890625</v>
      </c>
      <c r="J132" s="46">
        <v>45.491279602050781</v>
      </c>
      <c r="K132" s="97">
        <v>56.541023254394531</v>
      </c>
      <c r="L132" s="98">
        <v>44.826019287109375</v>
      </c>
      <c r="M132" s="46">
        <v>57.967510223388672</v>
      </c>
      <c r="N132" s="46">
        <v>64.726051330566406</v>
      </c>
      <c r="O132" s="46">
        <v>45.036365509033203</v>
      </c>
      <c r="P132" s="97">
        <v>56.062244415283203</v>
      </c>
      <c r="Q132" s="98">
        <v>50.000377655029297</v>
      </c>
      <c r="R132" s="46">
        <v>59.394039154052734</v>
      </c>
      <c r="S132" s="46">
        <v>64.294746398925781</v>
      </c>
      <c r="T132" s="46">
        <v>50.434131622314453</v>
      </c>
      <c r="U132" s="97">
        <v>57.889743804931641</v>
      </c>
      <c r="V132" s="98">
        <v>51.168910980224609</v>
      </c>
      <c r="W132" s="46">
        <v>60.543830871582031</v>
      </c>
      <c r="X132" s="46">
        <v>65.403511047363281</v>
      </c>
      <c r="Y132" s="46">
        <v>51.563133239746094</v>
      </c>
      <c r="Z132" s="97">
        <v>59.049541473388672</v>
      </c>
      <c r="AA132" s="98">
        <v>48.756481170654297</v>
      </c>
      <c r="AB132" s="46">
        <v>58.266746520996094</v>
      </c>
      <c r="AC132" s="46">
        <v>63.223712921142578</v>
      </c>
      <c r="AD132" s="46">
        <v>49.185897827148437</v>
      </c>
      <c r="AE132" s="99">
        <v>56.747417449951172</v>
      </c>
    </row>
    <row r="133" spans="1:31" s="3" customFormat="1" x14ac:dyDescent="0.2">
      <c r="A133" s="95">
        <v>46296</v>
      </c>
      <c r="B133" s="96">
        <v>45.507621765136719</v>
      </c>
      <c r="C133" s="46">
        <v>52.109142303466797</v>
      </c>
      <c r="D133" s="46">
        <v>55.765571594238281</v>
      </c>
      <c r="E133" s="46">
        <v>45.830192565917969</v>
      </c>
      <c r="F133" s="97">
        <v>51.232978820800781</v>
      </c>
      <c r="G133" s="98">
        <v>43.262355804443359</v>
      </c>
      <c r="H133" s="46">
        <v>54.739418029785156</v>
      </c>
      <c r="I133" s="46">
        <v>60.893527984619141</v>
      </c>
      <c r="J133" s="46">
        <v>43.650615692138672</v>
      </c>
      <c r="K133" s="97">
        <v>53.197380065917969</v>
      </c>
      <c r="L133" s="98">
        <v>42.829730987548828</v>
      </c>
      <c r="M133" s="46">
        <v>54.192024230957031</v>
      </c>
      <c r="N133" s="46">
        <v>60.284595489501953</v>
      </c>
      <c r="O133" s="46">
        <v>43.214111328125</v>
      </c>
      <c r="P133" s="97">
        <v>52.6654052734375</v>
      </c>
      <c r="Q133" s="98">
        <v>47.930183410644531</v>
      </c>
      <c r="R133" s="46">
        <v>56.372474670410156</v>
      </c>
      <c r="S133" s="46">
        <v>61.08502197265625</v>
      </c>
      <c r="T133" s="46">
        <v>48.144458770751953</v>
      </c>
      <c r="U133" s="97">
        <v>55.385662078857422</v>
      </c>
      <c r="V133" s="98">
        <v>49.1607666015625</v>
      </c>
      <c r="W133" s="46">
        <v>57.632694244384766</v>
      </c>
      <c r="X133" s="46">
        <v>62.362541198730469</v>
      </c>
      <c r="Y133" s="46">
        <v>49.373489379882812</v>
      </c>
      <c r="Z133" s="97">
        <v>56.644157409667969</v>
      </c>
      <c r="AA133" s="98">
        <v>46.706989288330078</v>
      </c>
      <c r="AB133" s="46">
        <v>55.064857482910156</v>
      </c>
      <c r="AC133" s="46">
        <v>59.730278015136719</v>
      </c>
      <c r="AD133" s="46">
        <v>46.919120788574219</v>
      </c>
      <c r="AE133" s="99">
        <v>54.087913513183594</v>
      </c>
    </row>
    <row r="134" spans="1:31" s="3" customFormat="1" x14ac:dyDescent="0.2">
      <c r="A134" s="95">
        <v>46327</v>
      </c>
      <c r="B134" s="96">
        <v>48.882328033447266</v>
      </c>
      <c r="C134" s="46">
        <v>55.980827331542969</v>
      </c>
      <c r="D134" s="46">
        <v>59.746040344238281</v>
      </c>
      <c r="E134" s="46">
        <v>49.26123046875</v>
      </c>
      <c r="F134" s="97">
        <v>54.847358703613281</v>
      </c>
      <c r="G134" s="98">
        <v>46.078151702880859</v>
      </c>
      <c r="H134" s="46">
        <v>55.965938568115234</v>
      </c>
      <c r="I134" s="46">
        <v>61.063289642333984</v>
      </c>
      <c r="J134" s="46">
        <v>46.50311279296875</v>
      </c>
      <c r="K134" s="97">
        <v>54.356163024902344</v>
      </c>
      <c r="L134" s="98">
        <v>45.61737060546875</v>
      </c>
      <c r="M134" s="46">
        <v>55.413898468017578</v>
      </c>
      <c r="N134" s="46">
        <v>60.464084625244141</v>
      </c>
      <c r="O134" s="46">
        <v>46.038082122802734</v>
      </c>
      <c r="P134" s="97">
        <v>53.819080352783203</v>
      </c>
      <c r="Q134" s="98">
        <v>48.914131164550781</v>
      </c>
      <c r="R134" s="46">
        <v>56.879505157470703</v>
      </c>
      <c r="S134" s="46">
        <v>60.961471557617188</v>
      </c>
      <c r="T134" s="46">
        <v>49.337215423583984</v>
      </c>
      <c r="U134" s="97">
        <v>55.527580261230469</v>
      </c>
      <c r="V134" s="98">
        <v>49.478363037109375</v>
      </c>
      <c r="W134" s="46">
        <v>57.351703643798828</v>
      </c>
      <c r="X134" s="46">
        <v>61.381046295166016</v>
      </c>
      <c r="Y134" s="46">
        <v>49.853134155273438</v>
      </c>
      <c r="Z134" s="97">
        <v>56.034526824951172</v>
      </c>
      <c r="AA134" s="98">
        <v>47.681095123291016</v>
      </c>
      <c r="AB134" s="46">
        <v>55.566814422607422</v>
      </c>
      <c r="AC134" s="46">
        <v>59.607963562011719</v>
      </c>
      <c r="AD134" s="46">
        <v>48.099948883056641</v>
      </c>
      <c r="AE134" s="99">
        <v>54.228408813476562</v>
      </c>
    </row>
    <row r="135" spans="1:31" s="3" customFormat="1" x14ac:dyDescent="0.2">
      <c r="A135" s="95">
        <v>46357</v>
      </c>
      <c r="B135" s="96">
        <v>49.313613891601563</v>
      </c>
      <c r="C135" s="46">
        <v>57.513832092285156</v>
      </c>
      <c r="D135" s="46">
        <v>61.861476898193359</v>
      </c>
      <c r="E135" s="46">
        <v>49.624774932861328</v>
      </c>
      <c r="F135" s="97">
        <v>56.272678375244141</v>
      </c>
      <c r="G135" s="98">
        <v>47.939510345458984</v>
      </c>
      <c r="H135" s="46">
        <v>57.680465698242188</v>
      </c>
      <c r="I135" s="46">
        <v>62.872608184814453</v>
      </c>
      <c r="J135" s="46">
        <v>48.17388916015625</v>
      </c>
      <c r="K135" s="97">
        <v>56.313667297363281</v>
      </c>
      <c r="L135" s="98">
        <v>47.460117340087891</v>
      </c>
      <c r="M135" s="46">
        <v>57.103660583496094</v>
      </c>
      <c r="N135" s="46">
        <v>62.243881225585938</v>
      </c>
      <c r="O135" s="46">
        <v>47.692150115966797</v>
      </c>
      <c r="P135" s="97">
        <v>55.750534057617188</v>
      </c>
      <c r="Q135" s="98">
        <v>55.094768524169922</v>
      </c>
      <c r="R135" s="46">
        <v>59.153774261474609</v>
      </c>
      <c r="S135" s="46">
        <v>61.051952362060547</v>
      </c>
      <c r="T135" s="46">
        <v>54.600578308105469</v>
      </c>
      <c r="U135" s="97">
        <v>58.834217071533203</v>
      </c>
      <c r="V135" s="98">
        <v>55.185493469238281</v>
      </c>
      <c r="W135" s="46">
        <v>59.346920013427734</v>
      </c>
      <c r="X135" s="46">
        <v>61.32073974609375</v>
      </c>
      <c r="Y135" s="46">
        <v>54.688362121582031</v>
      </c>
      <c r="Z135" s="97">
        <v>59.0286865234375</v>
      </c>
      <c r="AA135" s="98">
        <v>53.7999267578125</v>
      </c>
      <c r="AB135" s="46">
        <v>57.818344116210937</v>
      </c>
      <c r="AC135" s="46">
        <v>59.697540283203125</v>
      </c>
      <c r="AD135" s="46">
        <v>53.310680389404297</v>
      </c>
      <c r="AE135" s="99">
        <v>57.501979827880859</v>
      </c>
    </row>
    <row r="136" spans="1:31" s="3" customFormat="1" x14ac:dyDescent="0.2">
      <c r="A136" s="100">
        <v>46388</v>
      </c>
      <c r="B136" s="70">
        <v>58.035793304443359</v>
      </c>
      <c r="C136" s="71">
        <v>64.821075439453125</v>
      </c>
      <c r="D136" s="71">
        <v>68.8548583984375</v>
      </c>
      <c r="E136" s="71">
        <v>58.739963531494141</v>
      </c>
      <c r="F136" s="101">
        <v>64.009117126464844</v>
      </c>
      <c r="G136" s="102">
        <v>54.119632720947266</v>
      </c>
      <c r="H136" s="71">
        <v>63.368751525878906</v>
      </c>
      <c r="I136" s="71">
        <v>68.625923156738281</v>
      </c>
      <c r="J136" s="71">
        <v>54.767894744873047</v>
      </c>
      <c r="K136" s="101">
        <v>62.273426055908203</v>
      </c>
      <c r="L136" s="102">
        <v>53.578437805175781</v>
      </c>
      <c r="M136" s="71">
        <v>62.735065460205078</v>
      </c>
      <c r="N136" s="71">
        <v>67.939666748046875</v>
      </c>
      <c r="O136" s="71">
        <v>54.22021484375</v>
      </c>
      <c r="P136" s="101">
        <v>61.650691986083984</v>
      </c>
      <c r="Q136" s="102">
        <v>60.341228485107422</v>
      </c>
      <c r="R136" s="71">
        <v>65.155723571777344</v>
      </c>
      <c r="S136" s="71">
        <v>67.601760864257813</v>
      </c>
      <c r="T136" s="71">
        <v>60.391002655029297</v>
      </c>
      <c r="U136" s="101">
        <v>64.556617736816406</v>
      </c>
      <c r="V136" s="102">
        <v>60.492347717285156</v>
      </c>
      <c r="W136" s="71">
        <v>65.542648315429687</v>
      </c>
      <c r="X136" s="71">
        <v>68.145637512207031</v>
      </c>
      <c r="Y136" s="71">
        <v>60.549369812011719</v>
      </c>
      <c r="Z136" s="101">
        <v>64.93353271484375</v>
      </c>
      <c r="AA136" s="102">
        <v>58.979045867919922</v>
      </c>
      <c r="AB136" s="71">
        <v>63.745391845703125</v>
      </c>
      <c r="AC136" s="71">
        <v>66.166976928710937</v>
      </c>
      <c r="AD136" s="71">
        <v>59.0283203125</v>
      </c>
      <c r="AE136" s="78">
        <v>63.152275085449219</v>
      </c>
    </row>
    <row r="137" spans="1:31" s="3" customFormat="1" x14ac:dyDescent="0.2">
      <c r="A137" s="100">
        <v>46419</v>
      </c>
      <c r="B137" s="70">
        <v>57.095413208007813</v>
      </c>
      <c r="C137" s="71">
        <v>64.339286804199219</v>
      </c>
      <c r="D137" s="71">
        <v>67.874664306640625</v>
      </c>
      <c r="E137" s="71">
        <v>56.764118194580078</v>
      </c>
      <c r="F137" s="101">
        <v>63.444297790527344</v>
      </c>
      <c r="G137" s="102">
        <v>52.741977691650391</v>
      </c>
      <c r="H137" s="71">
        <v>62.584976196289062</v>
      </c>
      <c r="I137" s="71">
        <v>67.63067626953125</v>
      </c>
      <c r="J137" s="71">
        <v>52.646457672119141</v>
      </c>
      <c r="K137" s="101">
        <v>61.304389953613281</v>
      </c>
      <c r="L137" s="102">
        <v>52.214557647705078</v>
      </c>
      <c r="M137" s="71">
        <v>61.959125518798828</v>
      </c>
      <c r="N137" s="71">
        <v>66.954368591308594</v>
      </c>
      <c r="O137" s="71">
        <v>52.1199951171875</v>
      </c>
      <c r="P137" s="101">
        <v>60.69134521484375</v>
      </c>
      <c r="Q137" s="102">
        <v>56.862045288085938</v>
      </c>
      <c r="R137" s="71">
        <v>62.130939483642578</v>
      </c>
      <c r="S137" s="71">
        <v>65.474609375</v>
      </c>
      <c r="T137" s="71">
        <v>57.634113311767578</v>
      </c>
      <c r="U137" s="101">
        <v>61.342327117919922</v>
      </c>
      <c r="V137" s="102">
        <v>57.066234588623047</v>
      </c>
      <c r="W137" s="71">
        <v>62.350517272949219</v>
      </c>
      <c r="X137" s="71">
        <v>65.738716125488281</v>
      </c>
      <c r="Y137" s="71">
        <v>57.851596832275391</v>
      </c>
      <c r="Z137" s="101">
        <v>61.573158264160156</v>
      </c>
      <c r="AA137" s="102">
        <v>55.534652709960937</v>
      </c>
      <c r="AB137" s="71">
        <v>60.750858306884766</v>
      </c>
      <c r="AC137" s="71">
        <v>64.061088562011719</v>
      </c>
      <c r="AD137" s="71">
        <v>56.298999786376953</v>
      </c>
      <c r="AE137" s="78">
        <v>59.970130920410156</v>
      </c>
    </row>
    <row r="138" spans="1:31" s="3" customFormat="1" x14ac:dyDescent="0.2">
      <c r="A138" s="100">
        <v>46447</v>
      </c>
      <c r="B138" s="70">
        <v>52.577915191650391</v>
      </c>
      <c r="C138" s="71">
        <v>59.820259094238281</v>
      </c>
      <c r="D138" s="71">
        <v>63.64410400390625</v>
      </c>
      <c r="E138" s="71">
        <v>52.740524291992188</v>
      </c>
      <c r="F138" s="101">
        <v>58.633270263671875</v>
      </c>
      <c r="G138" s="102">
        <v>48.144138336181641</v>
      </c>
      <c r="H138" s="71">
        <v>57.208381652832031</v>
      </c>
      <c r="I138" s="71">
        <v>62.170539855957031</v>
      </c>
      <c r="J138" s="71">
        <v>48.607498168945313</v>
      </c>
      <c r="K138" s="101">
        <v>55.656002044677734</v>
      </c>
      <c r="L138" s="102">
        <v>47.662696838378906</v>
      </c>
      <c r="M138" s="71">
        <v>56.636299133300781</v>
      </c>
      <c r="N138" s="71">
        <v>61.548831939697266</v>
      </c>
      <c r="O138" s="71">
        <v>48.121425628662109</v>
      </c>
      <c r="P138" s="101">
        <v>55.099441528320313</v>
      </c>
      <c r="Q138" s="102">
        <v>52.294254302978516</v>
      </c>
      <c r="R138" s="71">
        <v>58.280048370361328</v>
      </c>
      <c r="S138" s="71">
        <v>61.395759582519531</v>
      </c>
      <c r="T138" s="71">
        <v>52.411521911621094</v>
      </c>
      <c r="U138" s="101">
        <v>57.284999847412109</v>
      </c>
      <c r="V138" s="102">
        <v>52.691661834716797</v>
      </c>
      <c r="W138" s="71">
        <v>58.964218139648438</v>
      </c>
      <c r="X138" s="71">
        <v>62.209209442138672</v>
      </c>
      <c r="Y138" s="71">
        <v>52.774097442626953</v>
      </c>
      <c r="Z138" s="101">
        <v>57.936054229736328</v>
      </c>
      <c r="AA138" s="102">
        <v>51.012538909912109</v>
      </c>
      <c r="AB138" s="71">
        <v>56.938472747802734</v>
      </c>
      <c r="AC138" s="71">
        <v>60.023029327392578</v>
      </c>
      <c r="AD138" s="71">
        <v>51.128635406494141</v>
      </c>
      <c r="AE138" s="78">
        <v>55.953376770019531</v>
      </c>
    </row>
    <row r="139" spans="1:31" s="3" customFormat="1" x14ac:dyDescent="0.2">
      <c r="A139" s="100">
        <v>46478</v>
      </c>
      <c r="B139" s="70">
        <v>50.121425628662109</v>
      </c>
      <c r="C139" s="71">
        <v>56.538490295410156</v>
      </c>
      <c r="D139" s="71">
        <v>60.158069610595703</v>
      </c>
      <c r="E139" s="71">
        <v>50.342247009277344</v>
      </c>
      <c r="F139" s="101">
        <v>55.667148590087891</v>
      </c>
      <c r="G139" s="102">
        <v>47.347797393798828</v>
      </c>
      <c r="H139" s="71">
        <v>56.3197021484375</v>
      </c>
      <c r="I139" s="71">
        <v>61.057453155517578</v>
      </c>
      <c r="J139" s="71">
        <v>47.398876190185547</v>
      </c>
      <c r="K139" s="101">
        <v>55.080467224121094</v>
      </c>
      <c r="L139" s="102">
        <v>46.874320983886719</v>
      </c>
      <c r="M139" s="71">
        <v>55.756504058837891</v>
      </c>
      <c r="N139" s="71">
        <v>60.446876525878906</v>
      </c>
      <c r="O139" s="71">
        <v>46.924888610839844</v>
      </c>
      <c r="P139" s="101">
        <v>54.529659271240234</v>
      </c>
      <c r="Q139" s="102">
        <v>52.416072845458984</v>
      </c>
      <c r="R139" s="71">
        <v>58.219226837158203</v>
      </c>
      <c r="S139" s="71">
        <v>61.257881164550781</v>
      </c>
      <c r="T139" s="71">
        <v>52.430870056152344</v>
      </c>
      <c r="U139" s="101">
        <v>57.414527893066406</v>
      </c>
      <c r="V139" s="102">
        <v>53.152961730957031</v>
      </c>
      <c r="W139" s="71">
        <v>59.272647857666016</v>
      </c>
      <c r="X139" s="71">
        <v>62.496040344238281</v>
      </c>
      <c r="Y139" s="71">
        <v>53.204734802246094</v>
      </c>
      <c r="Z139" s="101">
        <v>58.412086486816406</v>
      </c>
      <c r="AA139" s="102">
        <v>51.133140563964844</v>
      </c>
      <c r="AB139" s="71">
        <v>56.878261566162109</v>
      </c>
      <c r="AC139" s="71">
        <v>59.886531829833984</v>
      </c>
      <c r="AD139" s="71">
        <v>51.147789001464844</v>
      </c>
      <c r="AE139" s="78">
        <v>56.081607818603516</v>
      </c>
    </row>
    <row r="140" spans="1:31" s="3" customFormat="1" x14ac:dyDescent="0.2">
      <c r="A140" s="100">
        <v>46508</v>
      </c>
      <c r="B140" s="70">
        <v>48.633213043212891</v>
      </c>
      <c r="C140" s="71">
        <v>56.815650939941406</v>
      </c>
      <c r="D140" s="71">
        <v>60.980560302734375</v>
      </c>
      <c r="E140" s="71">
        <v>48.729961395263672</v>
      </c>
      <c r="F140" s="101">
        <v>55.694355010986328</v>
      </c>
      <c r="G140" s="102">
        <v>47.387134552001953</v>
      </c>
      <c r="H140" s="71">
        <v>59.127723693847656</v>
      </c>
      <c r="I140" s="71">
        <v>65.075576782226563</v>
      </c>
      <c r="J140" s="71">
        <v>47.564994812011719</v>
      </c>
      <c r="K140" s="101">
        <v>57.484363555908203</v>
      </c>
      <c r="L140" s="102">
        <v>46.913265228271484</v>
      </c>
      <c r="M140" s="71">
        <v>58.536445617675781</v>
      </c>
      <c r="N140" s="71">
        <v>64.424819946289062</v>
      </c>
      <c r="O140" s="71">
        <v>47.089347839355469</v>
      </c>
      <c r="P140" s="101">
        <v>56.909519195556641</v>
      </c>
      <c r="Q140" s="102">
        <v>54.064605712890625</v>
      </c>
      <c r="R140" s="71">
        <v>61.067695617675781</v>
      </c>
      <c r="S140" s="71">
        <v>64.896812438964844</v>
      </c>
      <c r="T140" s="71">
        <v>54.47454833984375</v>
      </c>
      <c r="U140" s="101">
        <v>60.107269287109375</v>
      </c>
      <c r="V140" s="102">
        <v>55.058643341064453</v>
      </c>
      <c r="W140" s="71">
        <v>62.325435638427734</v>
      </c>
      <c r="X140" s="71">
        <v>66.179061889648438</v>
      </c>
      <c r="Y140" s="71">
        <v>55.381137847900391</v>
      </c>
      <c r="Z140" s="101">
        <v>61.308074951171875</v>
      </c>
      <c r="AA140" s="102">
        <v>52.765190124511719</v>
      </c>
      <c r="AB140" s="71">
        <v>59.698246002197266</v>
      </c>
      <c r="AC140" s="71">
        <v>63.48907470703125</v>
      </c>
      <c r="AD140" s="71">
        <v>53.171031951904297</v>
      </c>
      <c r="AE140" s="78">
        <v>58.747425079345703</v>
      </c>
    </row>
    <row r="141" spans="1:31" s="3" customFormat="1" x14ac:dyDescent="0.2">
      <c r="A141" s="100">
        <v>46539</v>
      </c>
      <c r="B141" s="70">
        <v>49.842681884765625</v>
      </c>
      <c r="C141" s="71">
        <v>58.899784088134766</v>
      </c>
      <c r="D141" s="71">
        <v>63.677852630615234</v>
      </c>
      <c r="E141" s="71">
        <v>50.065147399902344</v>
      </c>
      <c r="F141" s="101">
        <v>57.605480194091797</v>
      </c>
      <c r="G141" s="102">
        <v>50.031730651855469</v>
      </c>
      <c r="H141" s="71">
        <v>63.874004364013672</v>
      </c>
      <c r="I141" s="71">
        <v>71.034751892089844</v>
      </c>
      <c r="J141" s="71">
        <v>50.281669616699219</v>
      </c>
      <c r="K141" s="101">
        <v>61.872779846191406</v>
      </c>
      <c r="L141" s="102">
        <v>49.531414031982422</v>
      </c>
      <c r="M141" s="71">
        <v>63.279453277587891</v>
      </c>
      <c r="N141" s="71">
        <v>70.39068603515625</v>
      </c>
      <c r="O141" s="71">
        <v>49.778854370117188</v>
      </c>
      <c r="P141" s="101">
        <v>61.291927337646484</v>
      </c>
      <c r="Q141" s="102">
        <v>57.139728546142578</v>
      </c>
      <c r="R141" s="71">
        <v>67.084320068359375</v>
      </c>
      <c r="S141" s="71">
        <v>72.019203186035156</v>
      </c>
      <c r="T141" s="71">
        <v>57.009250640869141</v>
      </c>
      <c r="U141" s="101">
        <v>65.726165771484375</v>
      </c>
      <c r="V141" s="102">
        <v>57.932929992675781</v>
      </c>
      <c r="W141" s="71">
        <v>67.703376770019531</v>
      </c>
      <c r="X141" s="71">
        <v>72.49554443359375</v>
      </c>
      <c r="Y141" s="71">
        <v>57.786655426025391</v>
      </c>
      <c r="Z141" s="101">
        <v>66.348457336425781</v>
      </c>
      <c r="AA141" s="102">
        <v>55.809562683105469</v>
      </c>
      <c r="AB141" s="71">
        <v>65.76092529296875</v>
      </c>
      <c r="AC141" s="71">
        <v>70.699577331542969</v>
      </c>
      <c r="AD141" s="71">
        <v>55.680385589599609</v>
      </c>
      <c r="AE141" s="78">
        <v>64.40118408203125</v>
      </c>
    </row>
    <row r="142" spans="1:31" s="3" customFormat="1" x14ac:dyDescent="0.2">
      <c r="A142" s="100">
        <v>46569</v>
      </c>
      <c r="B142" s="70">
        <v>54.549755096435547</v>
      </c>
      <c r="C142" s="71">
        <v>69.314567565917969</v>
      </c>
      <c r="D142" s="71">
        <v>77.094734191894531</v>
      </c>
      <c r="E142" s="71">
        <v>54.874340057373047</v>
      </c>
      <c r="F142" s="101">
        <v>67.351303100585938</v>
      </c>
      <c r="G142" s="102">
        <v>56.324436187744141</v>
      </c>
      <c r="H142" s="71">
        <v>79.316703796386719</v>
      </c>
      <c r="I142" s="71">
        <v>91.143470764160156</v>
      </c>
      <c r="J142" s="71">
        <v>56.613994598388672</v>
      </c>
      <c r="K142" s="101">
        <v>76.215736389160156</v>
      </c>
      <c r="L142" s="102">
        <v>55.765975952148438</v>
      </c>
      <c r="M142" s="71">
        <v>79.183113098144531</v>
      </c>
      <c r="N142" s="71">
        <v>91.218803405761719</v>
      </c>
      <c r="O142" s="71">
        <v>56.053569793701172</v>
      </c>
      <c r="P142" s="101">
        <v>76.023452758789063</v>
      </c>
      <c r="Q142" s="102">
        <v>59.699638366699219</v>
      </c>
      <c r="R142" s="71">
        <v>70.964752197265625</v>
      </c>
      <c r="S142" s="71">
        <v>76.825332641601563</v>
      </c>
      <c r="T142" s="71">
        <v>59.887287139892578</v>
      </c>
      <c r="U142" s="101">
        <v>69.457450866699219</v>
      </c>
      <c r="V142" s="102">
        <v>60.213268280029297</v>
      </c>
      <c r="W142" s="71">
        <v>71.336845397949219</v>
      </c>
      <c r="X142" s="71">
        <v>77.127105712890625</v>
      </c>
      <c r="Y142" s="71">
        <v>60.365310668945312</v>
      </c>
      <c r="Z142" s="101">
        <v>69.869277954101563</v>
      </c>
      <c r="AA142" s="102">
        <v>58.343868255615234</v>
      </c>
      <c r="AB142" s="71">
        <v>69.704460144042969</v>
      </c>
      <c r="AC142" s="71">
        <v>75.610504150390625</v>
      </c>
      <c r="AD142" s="71">
        <v>58.529644012451172</v>
      </c>
      <c r="AE142" s="78">
        <v>68.183929443359375</v>
      </c>
    </row>
    <row r="143" spans="1:31" s="3" customFormat="1" x14ac:dyDescent="0.2">
      <c r="A143" s="100">
        <v>46600</v>
      </c>
      <c r="B143" s="70">
        <v>52.794704437255859</v>
      </c>
      <c r="C143" s="71">
        <v>64.272026062011719</v>
      </c>
      <c r="D143" s="71">
        <v>70.326210021972656</v>
      </c>
      <c r="E143" s="71">
        <v>53.259777069091797</v>
      </c>
      <c r="F143" s="101">
        <v>62.481151580810547</v>
      </c>
      <c r="G143" s="102">
        <v>55.050754547119141</v>
      </c>
      <c r="H143" s="71">
        <v>72.059135437011719</v>
      </c>
      <c r="I143" s="71">
        <v>80.895301818847656</v>
      </c>
      <c r="J143" s="71">
        <v>55.554195404052734</v>
      </c>
      <c r="K143" s="101">
        <v>69.42926025390625</v>
      </c>
      <c r="L143" s="102">
        <v>54.502719879150391</v>
      </c>
      <c r="M143" s="71">
        <v>71.622795104980469</v>
      </c>
      <c r="N143" s="71">
        <v>80.50848388671875</v>
      </c>
      <c r="O143" s="71">
        <v>54.998668670654297</v>
      </c>
      <c r="P143" s="101">
        <v>68.976692199707031</v>
      </c>
      <c r="Q143" s="102">
        <v>59.722808837890625</v>
      </c>
      <c r="R143" s="71">
        <v>71.003562927246094</v>
      </c>
      <c r="S143" s="71">
        <v>76.878166198730469</v>
      </c>
      <c r="T143" s="71">
        <v>60.006496429443359</v>
      </c>
      <c r="U143" s="101">
        <v>69.294548034667969</v>
      </c>
      <c r="V143" s="102">
        <v>60.419448852539063</v>
      </c>
      <c r="W143" s="71">
        <v>71.596969604492188</v>
      </c>
      <c r="X143" s="71">
        <v>77.336433410644531</v>
      </c>
      <c r="Y143" s="71">
        <v>60.667575836181641</v>
      </c>
      <c r="Z143" s="101">
        <v>69.8753662109375</v>
      </c>
      <c r="AA143" s="102">
        <v>58.366809844970703</v>
      </c>
      <c r="AB143" s="71">
        <v>69.895988464355469</v>
      </c>
      <c r="AC143" s="71">
        <v>75.8924560546875</v>
      </c>
      <c r="AD143" s="71">
        <v>58.647659301757813</v>
      </c>
      <c r="AE143" s="78">
        <v>68.1500244140625</v>
      </c>
    </row>
    <row r="144" spans="1:31" s="3" customFormat="1" x14ac:dyDescent="0.2">
      <c r="A144" s="100">
        <v>46631</v>
      </c>
      <c r="B144" s="70">
        <v>50.252208709716797</v>
      </c>
      <c r="C144" s="71">
        <v>59.185680389404297</v>
      </c>
      <c r="D144" s="71">
        <v>63.627578735351563</v>
      </c>
      <c r="E144" s="71">
        <v>50.251201629638672</v>
      </c>
      <c r="F144" s="101">
        <v>57.895923614501953</v>
      </c>
      <c r="G144" s="102">
        <v>50.074886322021484</v>
      </c>
      <c r="H144" s="71">
        <v>63.389404296875</v>
      </c>
      <c r="I144" s="71">
        <v>70.084609985351563</v>
      </c>
      <c r="J144" s="71">
        <v>50.145950317382813</v>
      </c>
      <c r="K144" s="101">
        <v>61.463329315185547</v>
      </c>
      <c r="L144" s="102">
        <v>49.574138641357422</v>
      </c>
      <c r="M144" s="71">
        <v>62.872325897216797</v>
      </c>
      <c r="N144" s="71">
        <v>69.558990478515625</v>
      </c>
      <c r="O144" s="71">
        <v>49.644493103027344</v>
      </c>
      <c r="P144" s="101">
        <v>60.948825836181641</v>
      </c>
      <c r="Q144" s="102">
        <v>54.640567779541016</v>
      </c>
      <c r="R144" s="71">
        <v>64.386604309082031</v>
      </c>
      <c r="S144" s="71">
        <v>69.430992126464844</v>
      </c>
      <c r="T144" s="71">
        <v>54.815105438232422</v>
      </c>
      <c r="U144" s="101">
        <v>62.980037689208984</v>
      </c>
      <c r="V144" s="102">
        <v>55.576618194580078</v>
      </c>
      <c r="W144" s="71">
        <v>65.415969848632812</v>
      </c>
      <c r="X144" s="71">
        <v>70.475959777832031</v>
      </c>
      <c r="Y144" s="71">
        <v>55.710079193115234</v>
      </c>
      <c r="Z144" s="101">
        <v>64.004730224609375</v>
      </c>
      <c r="AA144" s="102">
        <v>53.33538818359375</v>
      </c>
      <c r="AB144" s="71">
        <v>63.183353424072266</v>
      </c>
      <c r="AC144" s="71">
        <v>68.277000427246094</v>
      </c>
      <c r="AD144" s="71">
        <v>53.508182525634766</v>
      </c>
      <c r="AE144" s="78">
        <v>61.762371063232422</v>
      </c>
    </row>
    <row r="145" spans="1:31" s="3" customFormat="1" x14ac:dyDescent="0.2">
      <c r="A145" s="100">
        <v>46661</v>
      </c>
      <c r="B145" s="70">
        <v>50.36285400390625</v>
      </c>
      <c r="C145" s="71">
        <v>56.739410400390625</v>
      </c>
      <c r="D145" s="71">
        <v>60.131435394287109</v>
      </c>
      <c r="E145" s="71">
        <v>50.548908233642578</v>
      </c>
      <c r="F145" s="101">
        <v>55.976142883300781</v>
      </c>
      <c r="G145" s="102">
        <v>47.826347351074219</v>
      </c>
      <c r="H145" s="71">
        <v>59.166084289550781</v>
      </c>
      <c r="I145" s="71">
        <v>65.115852355957031</v>
      </c>
      <c r="J145" s="71">
        <v>48.083854675292969</v>
      </c>
      <c r="K145" s="101">
        <v>57.796474456787109</v>
      </c>
      <c r="L145" s="102">
        <v>47.349918365478516</v>
      </c>
      <c r="M145" s="71">
        <v>58.578037261962891</v>
      </c>
      <c r="N145" s="71">
        <v>64.468215942382812</v>
      </c>
      <c r="O145" s="71">
        <v>47.604145050048828</v>
      </c>
      <c r="P145" s="101">
        <v>57.221675872802734</v>
      </c>
      <c r="Q145" s="102">
        <v>52.896705627441406</v>
      </c>
      <c r="R145" s="71">
        <v>60.796306610107422</v>
      </c>
      <c r="S145" s="71">
        <v>65.076637268066406</v>
      </c>
      <c r="T145" s="71">
        <v>53.322494506835938</v>
      </c>
      <c r="U145" s="101">
        <v>59.80084228515625</v>
      </c>
      <c r="V145" s="102">
        <v>53.917613983154297</v>
      </c>
      <c r="W145" s="71">
        <v>61.898983001708984</v>
      </c>
      <c r="X145" s="71">
        <v>66.324455261230469</v>
      </c>
      <c r="Y145" s="71">
        <v>54.428146362304688</v>
      </c>
      <c r="Z145" s="101">
        <v>60.912807464599609</v>
      </c>
      <c r="AA145" s="102">
        <v>51.608966827392578</v>
      </c>
      <c r="AB145" s="71">
        <v>59.429573059082031</v>
      </c>
      <c r="AC145" s="71">
        <v>63.667102813720703</v>
      </c>
      <c r="AD145" s="71">
        <v>52.030498504638672</v>
      </c>
      <c r="AE145" s="78">
        <v>58.444065093994141</v>
      </c>
    </row>
    <row r="146" spans="1:31" s="3" customFormat="1" x14ac:dyDescent="0.2">
      <c r="A146" s="100">
        <v>46692</v>
      </c>
      <c r="B146" s="70">
        <v>53.680793762207031</v>
      </c>
      <c r="C146" s="71">
        <v>60.378185272216797</v>
      </c>
      <c r="D146" s="71">
        <v>63.919723510742188</v>
      </c>
      <c r="E146" s="71">
        <v>54.020301818847656</v>
      </c>
      <c r="F146" s="101">
        <v>59.175277709960938</v>
      </c>
      <c r="G146" s="102">
        <v>50.592273712158203</v>
      </c>
      <c r="H146" s="71">
        <v>60.437808990478516</v>
      </c>
      <c r="I146" s="71">
        <v>65.563011169433594</v>
      </c>
      <c r="J146" s="71">
        <v>51.00152587890625</v>
      </c>
      <c r="K146" s="101">
        <v>58.678264617919922</v>
      </c>
      <c r="L146" s="102">
        <v>50.086353302001953</v>
      </c>
      <c r="M146" s="71">
        <v>59.833431243896484</v>
      </c>
      <c r="N146" s="71">
        <v>64.907379150390625</v>
      </c>
      <c r="O146" s="71">
        <v>50.491508483886719</v>
      </c>
      <c r="P146" s="101">
        <v>58.091484069824219</v>
      </c>
      <c r="Q146" s="102">
        <v>52.997303009033203</v>
      </c>
      <c r="R146" s="71">
        <v>60.203895568847656</v>
      </c>
      <c r="S146" s="71">
        <v>63.781730651855469</v>
      </c>
      <c r="T146" s="71">
        <v>53.170707702636719</v>
      </c>
      <c r="U146" s="101">
        <v>58.895030975341797</v>
      </c>
      <c r="V146" s="102">
        <v>53.335735321044922</v>
      </c>
      <c r="W146" s="71">
        <v>60.674793243408203</v>
      </c>
      <c r="X146" s="71">
        <v>64.344635009765625</v>
      </c>
      <c r="Y146" s="71">
        <v>53.524421691894531</v>
      </c>
      <c r="Z146" s="101">
        <v>59.349216461181641</v>
      </c>
      <c r="AA146" s="102">
        <v>51.70855712890625</v>
      </c>
      <c r="AB146" s="71">
        <v>58.843082427978516</v>
      </c>
      <c r="AC146" s="71">
        <v>62.385143280029297</v>
      </c>
      <c r="AD146" s="71">
        <v>51.880229949951172</v>
      </c>
      <c r="AE146" s="78">
        <v>57.547306060791016</v>
      </c>
    </row>
    <row r="147" spans="1:31" s="3" customFormat="1" x14ac:dyDescent="0.2">
      <c r="A147" s="100">
        <v>46722</v>
      </c>
      <c r="B147" s="70">
        <v>54.035831451416016</v>
      </c>
      <c r="C147" s="71">
        <v>61.497806549072266</v>
      </c>
      <c r="D147" s="71">
        <v>65.464935302734375</v>
      </c>
      <c r="E147" s="71">
        <v>54.247177124023438</v>
      </c>
      <c r="F147" s="101">
        <v>60.368675231933594</v>
      </c>
      <c r="G147" s="102">
        <v>52.645206451416016</v>
      </c>
      <c r="H147" s="71">
        <v>62.394710540771484</v>
      </c>
      <c r="I147" s="71">
        <v>67.550743103027344</v>
      </c>
      <c r="J147" s="71">
        <v>52.67303466796875</v>
      </c>
      <c r="K147" s="101">
        <v>61.068809509277344</v>
      </c>
      <c r="L147" s="102">
        <v>52.118755340576172</v>
      </c>
      <c r="M147" s="71">
        <v>61.776226043701172</v>
      </c>
      <c r="N147" s="71">
        <v>66.883430480957031</v>
      </c>
      <c r="O147" s="71">
        <v>52.146305084228516</v>
      </c>
      <c r="P147" s="101">
        <v>60.462764739990234</v>
      </c>
      <c r="Q147" s="102">
        <v>59.205112457275391</v>
      </c>
      <c r="R147" s="71">
        <v>62.946201324462891</v>
      </c>
      <c r="S147" s="71">
        <v>64.905914306640625</v>
      </c>
      <c r="T147" s="71">
        <v>59.027973175048828</v>
      </c>
      <c r="U147" s="101">
        <v>62.551456451416016</v>
      </c>
      <c r="V147" s="102">
        <v>59.32574462890625</v>
      </c>
      <c r="W147" s="71">
        <v>63.303359985351563</v>
      </c>
      <c r="X147" s="71">
        <v>65.390739440917969</v>
      </c>
      <c r="Y147" s="71">
        <v>59.132827758789063</v>
      </c>
      <c r="Z147" s="101">
        <v>62.888828277587891</v>
      </c>
      <c r="AA147" s="102">
        <v>57.854290008544922</v>
      </c>
      <c r="AB147" s="71">
        <v>61.557968139648437</v>
      </c>
      <c r="AC147" s="71">
        <v>63.498085021972656</v>
      </c>
      <c r="AD147" s="71">
        <v>57.678920745849609</v>
      </c>
      <c r="AE147" s="78">
        <v>61.167171478271484</v>
      </c>
    </row>
    <row r="148" spans="1:31" s="3" customFormat="1" x14ac:dyDescent="0.2">
      <c r="A148" s="95">
        <v>46753</v>
      </c>
      <c r="B148" s="96">
        <v>62.200477600097656</v>
      </c>
      <c r="C148" s="46">
        <v>68.885719299316406</v>
      </c>
      <c r="D148" s="46">
        <v>72.855873107910156</v>
      </c>
      <c r="E148" s="46">
        <v>63.114112854003906</v>
      </c>
      <c r="F148" s="97">
        <v>67.905838012695312</v>
      </c>
      <c r="G148" s="98">
        <v>59.384552001953125</v>
      </c>
      <c r="H148" s="46">
        <v>68.457000732421875</v>
      </c>
      <c r="I148" s="46">
        <v>73.641456604003906</v>
      </c>
      <c r="J148" s="46">
        <v>60.354362487792969</v>
      </c>
      <c r="K148" s="97">
        <v>67.136451721191406</v>
      </c>
      <c r="L148" s="98">
        <v>58.790706634521484</v>
      </c>
      <c r="M148" s="46">
        <v>67.772430419921875</v>
      </c>
      <c r="N148" s="46">
        <v>72.905036926269531</v>
      </c>
      <c r="O148" s="46">
        <v>59.750820159912109</v>
      </c>
      <c r="P148" s="97">
        <v>66.465087890625</v>
      </c>
      <c r="Q148" s="98">
        <v>64.352409362792969</v>
      </c>
      <c r="R148" s="46">
        <v>68.836074829101563</v>
      </c>
      <c r="S148" s="46">
        <v>71.169288635253906</v>
      </c>
      <c r="T148" s="46">
        <v>64.771614074707031</v>
      </c>
      <c r="U148" s="97">
        <v>68.079765319824219</v>
      </c>
      <c r="V148" s="98">
        <v>64.586845397949219</v>
      </c>
      <c r="W148" s="46">
        <v>69.383537292480469</v>
      </c>
      <c r="X148" s="46">
        <v>71.919303894042969</v>
      </c>
      <c r="Y148" s="46">
        <v>65.032524108886719</v>
      </c>
      <c r="Z148" s="97">
        <v>68.598556518554688</v>
      </c>
      <c r="AA148" s="98">
        <v>62.934940338134766</v>
      </c>
      <c r="AB148" s="46">
        <v>67.373771667480469</v>
      </c>
      <c r="AC148" s="46">
        <v>69.683647155761719</v>
      </c>
      <c r="AD148" s="46">
        <v>63.349952697753906</v>
      </c>
      <c r="AE148" s="99">
        <v>66.625015258789063</v>
      </c>
    </row>
    <row r="149" spans="1:31" s="3" customFormat="1" x14ac:dyDescent="0.2">
      <c r="A149" s="95">
        <v>46784</v>
      </c>
      <c r="B149" s="96">
        <v>60.758544921875</v>
      </c>
      <c r="C149" s="46">
        <v>68.154052734375</v>
      </c>
      <c r="D149" s="46">
        <v>71.711021423339844</v>
      </c>
      <c r="E149" s="46">
        <v>60.463428497314453</v>
      </c>
      <c r="F149" s="97">
        <v>67.196281433105469</v>
      </c>
      <c r="G149" s="98">
        <v>57.706577301025391</v>
      </c>
      <c r="H149" s="46">
        <v>67.798828125</v>
      </c>
      <c r="I149" s="46">
        <v>72.850578308105469</v>
      </c>
      <c r="J149" s="46">
        <v>57.659908294677734</v>
      </c>
      <c r="K149" s="97">
        <v>66.388626098632812</v>
      </c>
      <c r="L149" s="98">
        <v>57.129508972167969</v>
      </c>
      <c r="M149" s="46">
        <v>67.120841979980469</v>
      </c>
      <c r="N149" s="46">
        <v>72.1220703125</v>
      </c>
      <c r="O149" s="46">
        <v>57.083309173583984</v>
      </c>
      <c r="P149" s="97">
        <v>65.724739074707031</v>
      </c>
      <c r="Q149" s="98">
        <v>61.249412536621094</v>
      </c>
      <c r="R149" s="46">
        <v>65.83197021484375</v>
      </c>
      <c r="S149" s="46">
        <v>68.439537048339844</v>
      </c>
      <c r="T149" s="46">
        <v>61.843097686767578</v>
      </c>
      <c r="U149" s="97">
        <v>64.997604370117187</v>
      </c>
      <c r="V149" s="98">
        <v>61.505996704101562</v>
      </c>
      <c r="W149" s="46">
        <v>66.171920776367188</v>
      </c>
      <c r="X149" s="46">
        <v>68.88836669921875</v>
      </c>
      <c r="Y149" s="46">
        <v>62.17156982421875</v>
      </c>
      <c r="Z149" s="97">
        <v>65.320396423339844</v>
      </c>
      <c r="AA149" s="98">
        <v>59.862972259521484</v>
      </c>
      <c r="AB149" s="46">
        <v>64.399703979492188</v>
      </c>
      <c r="AC149" s="46">
        <v>66.981193542480469</v>
      </c>
      <c r="AD149" s="46">
        <v>60.450721740722656</v>
      </c>
      <c r="AE149" s="99">
        <v>63.573680877685547</v>
      </c>
    </row>
    <row r="150" spans="1:31" s="3" customFormat="1" x14ac:dyDescent="0.2">
      <c r="A150" s="95">
        <v>46813</v>
      </c>
      <c r="B150" s="96">
        <v>56.130855560302734</v>
      </c>
      <c r="C150" s="46">
        <v>63.847637176513672</v>
      </c>
      <c r="D150" s="46">
        <v>67.705184936523438</v>
      </c>
      <c r="E150" s="46">
        <v>56.134090423583984</v>
      </c>
      <c r="F150" s="97">
        <v>62.684085845947266</v>
      </c>
      <c r="G150" s="98">
        <v>52.444488525390625</v>
      </c>
      <c r="H150" s="46">
        <v>61.701328277587891</v>
      </c>
      <c r="I150" s="46">
        <v>66.561531066894531</v>
      </c>
      <c r="J150" s="46">
        <v>52.718685150146484</v>
      </c>
      <c r="K150" s="97">
        <v>60.25799560546875</v>
      </c>
      <c r="L150" s="98">
        <v>51.9200439453125</v>
      </c>
      <c r="M150" s="46">
        <v>61.084316253662109</v>
      </c>
      <c r="N150" s="46">
        <v>65.895919799804688</v>
      </c>
      <c r="O150" s="46">
        <v>52.191497802734375</v>
      </c>
      <c r="P150" s="97">
        <v>59.655414581298828</v>
      </c>
      <c r="Q150" s="98">
        <v>57.610107421875</v>
      </c>
      <c r="R150" s="46">
        <v>62.158653259277344</v>
      </c>
      <c r="S150" s="46">
        <v>64.787811279296875</v>
      </c>
      <c r="T150" s="46">
        <v>57.787685394287109</v>
      </c>
      <c r="U150" s="97">
        <v>61.557491302490234</v>
      </c>
      <c r="V150" s="98">
        <v>57.986167907714844</v>
      </c>
      <c r="W150" s="46">
        <v>62.869762420654297</v>
      </c>
      <c r="X150" s="46">
        <v>65.661689758300781</v>
      </c>
      <c r="Y150" s="46">
        <v>58.158500671386719</v>
      </c>
      <c r="Z150" s="97">
        <v>62.218986511230469</v>
      </c>
      <c r="AA150" s="98">
        <v>56.260055541992188</v>
      </c>
      <c r="AB150" s="46">
        <v>60.763118743896484</v>
      </c>
      <c r="AC150" s="46">
        <v>63.365985870361328</v>
      </c>
      <c r="AD150" s="46">
        <v>56.435863494873047</v>
      </c>
      <c r="AE150" s="99">
        <v>60.16796875</v>
      </c>
    </row>
    <row r="151" spans="1:31" s="3" customFormat="1" x14ac:dyDescent="0.2">
      <c r="A151" s="95">
        <v>46844</v>
      </c>
      <c r="B151" s="96">
        <v>54.007705688476563</v>
      </c>
      <c r="C151" s="46">
        <v>60.58978271484375</v>
      </c>
      <c r="D151" s="46">
        <v>64.102577209472656</v>
      </c>
      <c r="E151" s="46">
        <v>54.137832641601563</v>
      </c>
      <c r="F151" s="97">
        <v>59.884628295898438</v>
      </c>
      <c r="G151" s="98">
        <v>52.212905883789063</v>
      </c>
      <c r="H151" s="46">
        <v>61.589591979980469</v>
      </c>
      <c r="I151" s="46">
        <v>66.419570922851563</v>
      </c>
      <c r="J151" s="46">
        <v>52.299842834472656</v>
      </c>
      <c r="K151" s="97">
        <v>60.528854370117187</v>
      </c>
      <c r="L151" s="98">
        <v>51.690776824951172</v>
      </c>
      <c r="M151" s="46">
        <v>60.97369384765625</v>
      </c>
      <c r="N151" s="46">
        <v>65.75537109375</v>
      </c>
      <c r="O151" s="46">
        <v>51.776844024658203</v>
      </c>
      <c r="P151" s="97">
        <v>59.923568725585937</v>
      </c>
      <c r="Q151" s="98">
        <v>56.90850830078125</v>
      </c>
      <c r="R151" s="46">
        <v>62.542350769042969</v>
      </c>
      <c r="S151" s="46">
        <v>65.41253662109375</v>
      </c>
      <c r="T151" s="46">
        <v>56.949275970458984</v>
      </c>
      <c r="U151" s="97">
        <v>61.891696929931641</v>
      </c>
      <c r="V151" s="98">
        <v>57.627552032470703</v>
      </c>
      <c r="W151" s="46">
        <v>63.639171600341797</v>
      </c>
      <c r="X151" s="46">
        <v>66.707771301269531</v>
      </c>
      <c r="Y151" s="46">
        <v>57.698467254638672</v>
      </c>
      <c r="Z151" s="97">
        <v>62.935482025146484</v>
      </c>
      <c r="AA151" s="98">
        <v>55.565479278564453</v>
      </c>
      <c r="AB151" s="46">
        <v>61.142978668212891</v>
      </c>
      <c r="AC151" s="46">
        <v>63.984466552734375</v>
      </c>
      <c r="AD151" s="46">
        <v>55.6058349609375</v>
      </c>
      <c r="AE151" s="99">
        <v>60.498832702636719</v>
      </c>
    </row>
    <row r="152" spans="1:31" s="3" customFormat="1" x14ac:dyDescent="0.2">
      <c r="A152" s="95">
        <v>46874</v>
      </c>
      <c r="B152" s="96">
        <v>53.104049682617187</v>
      </c>
      <c r="C152" s="46">
        <v>61.685749053955078</v>
      </c>
      <c r="D152" s="46">
        <v>66.076301574707031</v>
      </c>
      <c r="E152" s="46">
        <v>53.244846343994141</v>
      </c>
      <c r="F152" s="97">
        <v>60.234016418457031</v>
      </c>
      <c r="G152" s="98">
        <v>52.378135681152344</v>
      </c>
      <c r="H152" s="46">
        <v>64.700630187988281</v>
      </c>
      <c r="I152" s="46">
        <v>70.90301513671875</v>
      </c>
      <c r="J152" s="46">
        <v>52.570201873779297</v>
      </c>
      <c r="K152" s="97">
        <v>62.565711975097656</v>
      </c>
      <c r="L152" s="98">
        <v>51.854354858398437</v>
      </c>
      <c r="M152" s="46">
        <v>64.05364990234375</v>
      </c>
      <c r="N152" s="46">
        <v>70.194015502929688</v>
      </c>
      <c r="O152" s="46">
        <v>52.044498443603516</v>
      </c>
      <c r="P152" s="97">
        <v>61.940074920654297</v>
      </c>
      <c r="Q152" s="98">
        <v>59.336742401123047</v>
      </c>
      <c r="R152" s="46">
        <v>65.976539611816406</v>
      </c>
      <c r="S152" s="46">
        <v>69.556404113769531</v>
      </c>
      <c r="T152" s="46">
        <v>59.663719177246094</v>
      </c>
      <c r="U152" s="97">
        <v>64.816642761230469</v>
      </c>
      <c r="V152" s="98">
        <v>60.694187164306641</v>
      </c>
      <c r="W152" s="46">
        <v>67.62353515625</v>
      </c>
      <c r="X152" s="46">
        <v>71.353302001953125</v>
      </c>
      <c r="Y152" s="46">
        <v>61.048145294189453</v>
      </c>
      <c r="Z152" s="97">
        <v>66.401527404785156</v>
      </c>
      <c r="AA152" s="98">
        <v>57.969425201416016</v>
      </c>
      <c r="AB152" s="46">
        <v>64.542823791503906</v>
      </c>
      <c r="AC152" s="46">
        <v>68.086891174316406</v>
      </c>
      <c r="AD152" s="46">
        <v>58.293132781982422</v>
      </c>
      <c r="AE152" s="99">
        <v>63.39453125</v>
      </c>
    </row>
    <row r="153" spans="1:31" s="3" customFormat="1" x14ac:dyDescent="0.2">
      <c r="A153" s="95">
        <v>46905</v>
      </c>
      <c r="B153" s="96">
        <v>53.803619384765625</v>
      </c>
      <c r="C153" s="46">
        <v>62.450969696044922</v>
      </c>
      <c r="D153" s="46">
        <v>67.076904296875</v>
      </c>
      <c r="E153" s="46">
        <v>53.950771331787109</v>
      </c>
      <c r="F153" s="97">
        <v>61.228771209716797</v>
      </c>
      <c r="G153" s="98">
        <v>54.885692596435547</v>
      </c>
      <c r="H153" s="46">
        <v>68.335861206054687</v>
      </c>
      <c r="I153" s="46">
        <v>75.315910339355469</v>
      </c>
      <c r="J153" s="46">
        <v>54.9776611328125</v>
      </c>
      <c r="K153" s="97">
        <v>66.399002075195313</v>
      </c>
      <c r="L153" s="98">
        <v>54.336833953857422</v>
      </c>
      <c r="M153" s="46">
        <v>67.702934265136719</v>
      </c>
      <c r="N153" s="46">
        <v>74.638389587402344</v>
      </c>
      <c r="O153" s="46">
        <v>54.427886962890625</v>
      </c>
      <c r="P153" s="97">
        <v>65.777854919433594</v>
      </c>
      <c r="Q153" s="98">
        <v>61.488914489746094</v>
      </c>
      <c r="R153" s="46">
        <v>71.692550659179688</v>
      </c>
      <c r="S153" s="46">
        <v>76.59698486328125</v>
      </c>
      <c r="T153" s="46">
        <v>61.340415954589844</v>
      </c>
      <c r="U153" s="97">
        <v>70.138999938964844</v>
      </c>
      <c r="V153" s="98">
        <v>62.462608337402344</v>
      </c>
      <c r="W153" s="46">
        <v>72.619239807128906</v>
      </c>
      <c r="X153" s="46">
        <v>77.509422302246094</v>
      </c>
      <c r="Y153" s="46">
        <v>62.281734466552734</v>
      </c>
      <c r="Z153" s="97">
        <v>71.098342895507812</v>
      </c>
      <c r="AA153" s="98">
        <v>60.100078582763672</v>
      </c>
      <c r="AB153" s="46">
        <v>70.385093688964844</v>
      </c>
      <c r="AC153" s="46">
        <v>75.332191467285156</v>
      </c>
      <c r="AD153" s="46">
        <v>59.95306396484375</v>
      </c>
      <c r="AE153" s="99">
        <v>68.819488525390625</v>
      </c>
    </row>
    <row r="154" spans="1:31" s="3" customFormat="1" x14ac:dyDescent="0.2">
      <c r="A154" s="95">
        <v>46935</v>
      </c>
      <c r="B154" s="96">
        <v>58.890403747558594</v>
      </c>
      <c r="C154" s="46">
        <v>73.596084594726563</v>
      </c>
      <c r="D154" s="46">
        <v>81.28155517578125</v>
      </c>
      <c r="E154" s="46">
        <v>59.455799102783203</v>
      </c>
      <c r="F154" s="97">
        <v>71.513008117675781</v>
      </c>
      <c r="G154" s="98">
        <v>61.852764129638672</v>
      </c>
      <c r="H154" s="46">
        <v>85.906784057617188</v>
      </c>
      <c r="I154" s="46">
        <v>98.210418701171875</v>
      </c>
      <c r="J154" s="46">
        <v>62.43133544921875</v>
      </c>
      <c r="K154" s="97">
        <v>82.507476806640625</v>
      </c>
      <c r="L154" s="98">
        <v>61.234237670898438</v>
      </c>
      <c r="M154" s="46">
        <v>85.639785766601562</v>
      </c>
      <c r="N154" s="46">
        <v>98.116416931152344</v>
      </c>
      <c r="O154" s="46">
        <v>61.807022094726563</v>
      </c>
      <c r="P154" s="97">
        <v>82.19354248046875</v>
      </c>
      <c r="Q154" s="98">
        <v>64.111549377441406</v>
      </c>
      <c r="R154" s="46">
        <v>76.286338806152344</v>
      </c>
      <c r="S154" s="46">
        <v>82.53399658203125</v>
      </c>
      <c r="T154" s="46">
        <v>64.293350219726563</v>
      </c>
      <c r="U154" s="97">
        <v>74.629379272460938</v>
      </c>
      <c r="V154" s="98">
        <v>64.883544921875</v>
      </c>
      <c r="W154" s="46">
        <v>76.997901916503906</v>
      </c>
      <c r="X154" s="46">
        <v>83.180465698242188</v>
      </c>
      <c r="Y154" s="46">
        <v>65.031639099121094</v>
      </c>
      <c r="Z154" s="97">
        <v>75.344894409179688</v>
      </c>
      <c r="AA154" s="98">
        <v>62.696483612060547</v>
      </c>
      <c r="AB154" s="46">
        <v>75.212203979492187</v>
      </c>
      <c r="AC154" s="46">
        <v>81.62872314453125</v>
      </c>
      <c r="AD154" s="46">
        <v>62.876468658447266</v>
      </c>
      <c r="AE154" s="99">
        <v>73.508567810058594</v>
      </c>
    </row>
    <row r="155" spans="1:31" s="3" customFormat="1" x14ac:dyDescent="0.2">
      <c r="A155" s="95">
        <v>46966</v>
      </c>
      <c r="B155" s="96">
        <v>56.711589813232422</v>
      </c>
      <c r="C155" s="46">
        <v>67.949913024902344</v>
      </c>
      <c r="D155" s="46">
        <v>73.884048461914063</v>
      </c>
      <c r="E155" s="46">
        <v>57.072925567626953</v>
      </c>
      <c r="F155" s="97">
        <v>66.279228210449219</v>
      </c>
      <c r="G155" s="98">
        <v>59.619705200195313</v>
      </c>
      <c r="H155" s="46">
        <v>76.730743408203125</v>
      </c>
      <c r="I155" s="46">
        <v>85.607170104980469</v>
      </c>
      <c r="J155" s="46">
        <v>60.043422698974609</v>
      </c>
      <c r="K155" s="97">
        <v>74.182159423828125</v>
      </c>
      <c r="L155" s="98">
        <v>59.023506164550781</v>
      </c>
      <c r="M155" s="46">
        <v>76.160209655761719</v>
      </c>
      <c r="N155" s="46">
        <v>85.046249389648438</v>
      </c>
      <c r="O155" s="46">
        <v>59.442989349365234</v>
      </c>
      <c r="P155" s="97">
        <v>73.609001159667969</v>
      </c>
      <c r="Q155" s="98">
        <v>63.678279876708984</v>
      </c>
      <c r="R155" s="46">
        <v>75.095077514648438</v>
      </c>
      <c r="S155" s="46">
        <v>81.04168701171875</v>
      </c>
      <c r="T155" s="46">
        <v>63.821796417236328</v>
      </c>
      <c r="U155" s="97">
        <v>73.502838134765625</v>
      </c>
      <c r="V155" s="98">
        <v>64.512382507324219</v>
      </c>
      <c r="W155" s="46">
        <v>75.969284057617188</v>
      </c>
      <c r="X155" s="46">
        <v>81.880989074707031</v>
      </c>
      <c r="Y155" s="46">
        <v>64.660041809082031</v>
      </c>
      <c r="Z155" s="97">
        <v>74.337104797363281</v>
      </c>
      <c r="AA155" s="98">
        <v>62.267547607421875</v>
      </c>
      <c r="AB155" s="46">
        <v>74.1353759765625</v>
      </c>
      <c r="AC155" s="46">
        <v>80.305122375488281</v>
      </c>
      <c r="AD155" s="46">
        <v>62.409633636474609</v>
      </c>
      <c r="AE155" s="99">
        <v>72.478317260742187</v>
      </c>
    </row>
    <row r="156" spans="1:31" s="3" customFormat="1" x14ac:dyDescent="0.2">
      <c r="A156" s="95">
        <v>46997</v>
      </c>
      <c r="B156" s="96">
        <v>54.770042419433594</v>
      </c>
      <c r="C156" s="46">
        <v>63.388141632080078</v>
      </c>
      <c r="D156" s="46">
        <v>67.66912841796875</v>
      </c>
      <c r="E156" s="46">
        <v>54.639522552490234</v>
      </c>
      <c r="F156" s="97">
        <v>62.269874572753906</v>
      </c>
      <c r="G156" s="98">
        <v>53.865299224853516</v>
      </c>
      <c r="H156" s="46">
        <v>67.157768249511719</v>
      </c>
      <c r="I156" s="46">
        <v>73.806892395019531</v>
      </c>
      <c r="J156" s="46">
        <v>53.723247528076172</v>
      </c>
      <c r="K156" s="97">
        <v>65.42779541015625</v>
      </c>
      <c r="L156" s="98">
        <v>53.326644897460938</v>
      </c>
      <c r="M156" s="46">
        <v>66.505393981933594</v>
      </c>
      <c r="N156" s="46">
        <v>73.097625732421875</v>
      </c>
      <c r="O156" s="46">
        <v>53.186016082763672</v>
      </c>
      <c r="P156" s="97">
        <v>64.790107727050781</v>
      </c>
      <c r="Q156" s="98">
        <v>57.455650329589844</v>
      </c>
      <c r="R156" s="46">
        <v>66.846366882324219</v>
      </c>
      <c r="S156" s="46">
        <v>71.909309387207031</v>
      </c>
      <c r="T156" s="46">
        <v>57.854259490966797</v>
      </c>
      <c r="U156" s="97">
        <v>65.567306518554687</v>
      </c>
      <c r="V156" s="98">
        <v>58.519996643066406</v>
      </c>
      <c r="W156" s="46">
        <v>68.124755859375</v>
      </c>
      <c r="X156" s="46">
        <v>73.228965759277344</v>
      </c>
      <c r="Y156" s="46">
        <v>58.796916961669922</v>
      </c>
      <c r="Z156" s="97">
        <v>66.84393310546875</v>
      </c>
      <c r="AA156" s="98">
        <v>56.107147216796875</v>
      </c>
      <c r="AB156" s="46">
        <v>65.680290222167969</v>
      </c>
      <c r="AC156" s="46">
        <v>70.830757141113281</v>
      </c>
      <c r="AD156" s="46">
        <v>56.50177001953125</v>
      </c>
      <c r="AE156" s="99">
        <v>64.376434326171875</v>
      </c>
    </row>
    <row r="157" spans="1:31" s="3" customFormat="1" x14ac:dyDescent="0.2">
      <c r="A157" s="95">
        <v>47027</v>
      </c>
      <c r="B157" s="96">
        <v>55.052757263183594</v>
      </c>
      <c r="C157" s="46">
        <v>61.083614349365234</v>
      </c>
      <c r="D157" s="46">
        <v>64.404052734375</v>
      </c>
      <c r="E157" s="46">
        <v>55.487560272216797</v>
      </c>
      <c r="F157" s="97">
        <v>60.118045806884766</v>
      </c>
      <c r="G157" s="98">
        <v>52.69171142578125</v>
      </c>
      <c r="H157" s="46">
        <v>63.32470703125</v>
      </c>
      <c r="I157" s="46">
        <v>68.98248291015625</v>
      </c>
      <c r="J157" s="46">
        <v>53.2021484375</v>
      </c>
      <c r="K157" s="97">
        <v>61.650100708007812</v>
      </c>
      <c r="L157" s="98">
        <v>52.164794921875</v>
      </c>
      <c r="M157" s="46">
        <v>62.691524505615234</v>
      </c>
      <c r="N157" s="46">
        <v>68.292755126953125</v>
      </c>
      <c r="O157" s="46">
        <v>52.670124053955078</v>
      </c>
      <c r="P157" s="97">
        <v>61.033657073974609</v>
      </c>
      <c r="Q157" s="98">
        <v>55.356174468994141</v>
      </c>
      <c r="R157" s="46">
        <v>63.040279388427734</v>
      </c>
      <c r="S157" s="46">
        <v>67.223388671875</v>
      </c>
      <c r="T157" s="46">
        <v>55.767551422119141</v>
      </c>
      <c r="U157" s="97">
        <v>61.860542297363281</v>
      </c>
      <c r="V157" s="98">
        <v>56.199237823486328</v>
      </c>
      <c r="W157" s="46">
        <v>64.079010009765625</v>
      </c>
      <c r="X157" s="46">
        <v>68.43853759765625</v>
      </c>
      <c r="Y157" s="46">
        <v>56.703060150146484</v>
      </c>
      <c r="Z157" s="97">
        <v>62.864322662353516</v>
      </c>
      <c r="AA157" s="98">
        <v>54.028667449951172</v>
      </c>
      <c r="AB157" s="46">
        <v>61.635929107666016</v>
      </c>
      <c r="AC157" s="46">
        <v>65.777206420898438</v>
      </c>
      <c r="AD157" s="46">
        <v>54.435928344726562</v>
      </c>
      <c r="AE157" s="99">
        <v>60.467990875244141</v>
      </c>
    </row>
    <row r="158" spans="1:31" s="3" customFormat="1" x14ac:dyDescent="0.2">
      <c r="A158" s="95">
        <v>47058</v>
      </c>
      <c r="B158" s="96">
        <v>58.420528411865234</v>
      </c>
      <c r="C158" s="46">
        <v>64.793205261230469</v>
      </c>
      <c r="D158" s="46">
        <v>68.304122924804688</v>
      </c>
      <c r="E158" s="46">
        <v>58.822139739990234</v>
      </c>
      <c r="F158" s="97">
        <v>63.81011962890625</v>
      </c>
      <c r="G158" s="98">
        <v>56.043865203857422</v>
      </c>
      <c r="H158" s="46">
        <v>65.4447021484375</v>
      </c>
      <c r="I158" s="46">
        <v>70.477714538574219</v>
      </c>
      <c r="J158" s="46">
        <v>56.479476928710937</v>
      </c>
      <c r="K158" s="97">
        <v>64.011741638183594</v>
      </c>
      <c r="L158" s="98">
        <v>55.483428955078125</v>
      </c>
      <c r="M158" s="46">
        <v>64.790260314941406</v>
      </c>
      <c r="N158" s="46">
        <v>69.772933959960937</v>
      </c>
      <c r="O158" s="46">
        <v>55.914684295654297</v>
      </c>
      <c r="P158" s="97">
        <v>63.371623992919922</v>
      </c>
      <c r="Q158" s="98">
        <v>57.723472595214844</v>
      </c>
      <c r="R158" s="46">
        <v>64.356765747070313</v>
      </c>
      <c r="S158" s="46">
        <v>67.913436889648438</v>
      </c>
      <c r="T158" s="46">
        <v>58.148269653320313</v>
      </c>
      <c r="U158" s="97">
        <v>63.273223876953125</v>
      </c>
      <c r="V158" s="98">
        <v>57.966384887695313</v>
      </c>
      <c r="W158" s="46">
        <v>64.993782043457031</v>
      </c>
      <c r="X158" s="46">
        <v>68.804122924804688</v>
      </c>
      <c r="Y158" s="46">
        <v>58.438720703125</v>
      </c>
      <c r="Z158" s="97">
        <v>63.855731964111328</v>
      </c>
      <c r="AA158" s="98">
        <v>56.372287750244141</v>
      </c>
      <c r="AB158" s="46">
        <v>62.939250946044922</v>
      </c>
      <c r="AC158" s="46">
        <v>66.460357666015625</v>
      </c>
      <c r="AD158" s="46">
        <v>56.792839050292969</v>
      </c>
      <c r="AE158" s="99">
        <v>61.866546630859375</v>
      </c>
    </row>
    <row r="159" spans="1:31" s="3" customFormat="1" x14ac:dyDescent="0.2">
      <c r="A159" s="95">
        <v>47088</v>
      </c>
      <c r="B159" s="96">
        <v>58.725399017333984</v>
      </c>
      <c r="C159" s="46">
        <v>66.240631103515625</v>
      </c>
      <c r="D159" s="46">
        <v>70.077522277832031</v>
      </c>
      <c r="E159" s="46">
        <v>58.802566528320313</v>
      </c>
      <c r="F159" s="97">
        <v>65.316635131835938</v>
      </c>
      <c r="G159" s="98">
        <v>57.313026428222656</v>
      </c>
      <c r="H159" s="46">
        <v>66.295875549316406</v>
      </c>
      <c r="I159" s="46">
        <v>71.232757568359375</v>
      </c>
      <c r="J159" s="46">
        <v>57.58392333984375</v>
      </c>
      <c r="K159" s="97">
        <v>65.308853149414063</v>
      </c>
      <c r="L159" s="98">
        <v>56.739898681640625</v>
      </c>
      <c r="M159" s="46">
        <v>65.632919311523437</v>
      </c>
      <c r="N159" s="46">
        <v>70.520423889160156</v>
      </c>
      <c r="O159" s="46">
        <v>57.008083343505859</v>
      </c>
      <c r="P159" s="97">
        <v>64.655769348144531</v>
      </c>
      <c r="Q159" s="98">
        <v>63.785831451416016</v>
      </c>
      <c r="R159" s="46">
        <v>67.185783386230469</v>
      </c>
      <c r="S159" s="46">
        <v>68.772811889648437</v>
      </c>
      <c r="T159" s="46">
        <v>63.425662994384766</v>
      </c>
      <c r="U159" s="97">
        <v>66.874076843261719</v>
      </c>
      <c r="V159" s="98">
        <v>64.001731872558594</v>
      </c>
      <c r="W159" s="46">
        <v>67.631416320800781</v>
      </c>
      <c r="X159" s="46">
        <v>69.372451782226563</v>
      </c>
      <c r="Y159" s="46">
        <v>63.635452270507812</v>
      </c>
      <c r="Z159" s="97">
        <v>67.317054748535156</v>
      </c>
      <c r="AA159" s="98">
        <v>62.374027252197266</v>
      </c>
      <c r="AB159" s="46">
        <v>65.739974975585938</v>
      </c>
      <c r="AC159" s="46">
        <v>67.311134338378906</v>
      </c>
      <c r="AD159" s="46">
        <v>62.017459869384766</v>
      </c>
      <c r="AE159" s="99">
        <v>65.431388854980469</v>
      </c>
    </row>
    <row r="160" spans="1:31" s="3" customFormat="1" x14ac:dyDescent="0.2">
      <c r="A160" s="100">
        <v>47119</v>
      </c>
      <c r="B160" s="70">
        <v>67.016059875488281</v>
      </c>
      <c r="C160" s="71">
        <v>73.396133422851562</v>
      </c>
      <c r="D160" s="71">
        <v>77.168754577636719</v>
      </c>
      <c r="E160" s="71">
        <v>67.678092956542969</v>
      </c>
      <c r="F160" s="101">
        <v>72.246002197265625</v>
      </c>
      <c r="G160" s="102">
        <v>64.887054443359375</v>
      </c>
      <c r="H160" s="71">
        <v>73.583793640136719</v>
      </c>
      <c r="I160" s="71">
        <v>78.514427185058594</v>
      </c>
      <c r="J160" s="71">
        <v>65.602859497070313</v>
      </c>
      <c r="K160" s="101">
        <v>72.0166015625</v>
      </c>
      <c r="L160" s="102">
        <v>64.238182067871094</v>
      </c>
      <c r="M160" s="71">
        <v>72.847953796386719</v>
      </c>
      <c r="N160" s="71">
        <v>77.729286193847656</v>
      </c>
      <c r="O160" s="71">
        <v>64.946830749511719</v>
      </c>
      <c r="P160" s="101">
        <v>71.296440124511719</v>
      </c>
      <c r="Q160" s="102">
        <v>69.378486633300781</v>
      </c>
      <c r="R160" s="71">
        <v>73.213508605957031</v>
      </c>
      <c r="S160" s="71">
        <v>74.899673461914063</v>
      </c>
      <c r="T160" s="71">
        <v>69.308845520019531</v>
      </c>
      <c r="U160" s="101">
        <v>72.495353698730469</v>
      </c>
      <c r="V160" s="102">
        <v>69.800880432128906</v>
      </c>
      <c r="W160" s="71">
        <v>73.887825012207031</v>
      </c>
      <c r="X160" s="71">
        <v>75.757408142089844</v>
      </c>
      <c r="Y160" s="71">
        <v>69.787033081054687</v>
      </c>
      <c r="Z160" s="101">
        <v>73.124610900878906</v>
      </c>
      <c r="AA160" s="102">
        <v>67.895271301269531</v>
      </c>
      <c r="AB160" s="71">
        <v>71.691947937011719</v>
      </c>
      <c r="AC160" s="71">
        <v>73.361251831054687</v>
      </c>
      <c r="AD160" s="71">
        <v>67.826332092285156</v>
      </c>
      <c r="AE160" s="78">
        <v>70.980972290039063</v>
      </c>
    </row>
    <row r="161" spans="1:31" s="3" customFormat="1" x14ac:dyDescent="0.2">
      <c r="A161" s="100">
        <v>47150</v>
      </c>
      <c r="B161" s="70">
        <v>66.077400207519531</v>
      </c>
      <c r="C161" s="71">
        <v>72.774276733398438</v>
      </c>
      <c r="D161" s="71">
        <v>76.13134765625</v>
      </c>
      <c r="E161" s="71">
        <v>65.878166198730469</v>
      </c>
      <c r="F161" s="101">
        <v>71.936363220214844</v>
      </c>
      <c r="G161" s="102">
        <v>64.405387878417969</v>
      </c>
      <c r="H161" s="71">
        <v>73.63262939453125</v>
      </c>
      <c r="I161" s="71">
        <v>78.321273803710937</v>
      </c>
      <c r="J161" s="71">
        <v>64.31585693359375</v>
      </c>
      <c r="K161" s="101">
        <v>72.408485412597656</v>
      </c>
      <c r="L161" s="102">
        <v>63.761333465576172</v>
      </c>
      <c r="M161" s="71">
        <v>72.896308898925781</v>
      </c>
      <c r="N161" s="71">
        <v>77.538063049316406</v>
      </c>
      <c r="O161" s="71">
        <v>63.672698974609375</v>
      </c>
      <c r="P161" s="101">
        <v>71.684402465820313</v>
      </c>
      <c r="Q161" s="102">
        <v>67.472511291503906</v>
      </c>
      <c r="R161" s="71">
        <v>70.301628112792969</v>
      </c>
      <c r="S161" s="71">
        <v>72.235153198242188</v>
      </c>
      <c r="T161" s="71">
        <v>68.401893615722656</v>
      </c>
      <c r="U161" s="101">
        <v>69.662948608398438</v>
      </c>
      <c r="V161" s="102">
        <v>67.827133178710937</v>
      </c>
      <c r="W161" s="71">
        <v>70.794105529785156</v>
      </c>
      <c r="X161" s="71">
        <v>72.909805297851563</v>
      </c>
      <c r="Y161" s="71">
        <v>68.866775512695312</v>
      </c>
      <c r="Z161" s="101">
        <v>70.137435913085938</v>
      </c>
      <c r="AA161" s="102">
        <v>66.00836181640625</v>
      </c>
      <c r="AB161" s="71">
        <v>68.809188842773438</v>
      </c>
      <c r="AC161" s="71">
        <v>70.723373413085938</v>
      </c>
      <c r="AD161" s="71">
        <v>66.928443908691406</v>
      </c>
      <c r="AE161" s="78">
        <v>68.176895141601563</v>
      </c>
    </row>
    <row r="162" spans="1:31" s="3" customFormat="1" x14ac:dyDescent="0.2">
      <c r="A162" s="100">
        <v>47178</v>
      </c>
      <c r="B162" s="70">
        <v>62.587360382080078</v>
      </c>
      <c r="C162" s="71">
        <v>69.599769592285156</v>
      </c>
      <c r="D162" s="71">
        <v>72.919891357421875</v>
      </c>
      <c r="E162" s="71">
        <v>62.315254211425781</v>
      </c>
      <c r="F162" s="101">
        <v>68.693450927734375</v>
      </c>
      <c r="G162" s="102">
        <v>60.052440643310547</v>
      </c>
      <c r="H162" s="71">
        <v>68.342269897460938</v>
      </c>
      <c r="I162" s="71">
        <v>72.429740905761719</v>
      </c>
      <c r="J162" s="71">
        <v>60.0157470703125</v>
      </c>
      <c r="K162" s="101">
        <v>67.202606201171875</v>
      </c>
      <c r="L162" s="102">
        <v>59.451915740966797</v>
      </c>
      <c r="M162" s="71">
        <v>67.658843994140625</v>
      </c>
      <c r="N162" s="71">
        <v>71.7054443359375</v>
      </c>
      <c r="O162" s="71">
        <v>59.41558837890625</v>
      </c>
      <c r="P162" s="101">
        <v>66.530586242675781</v>
      </c>
      <c r="Q162" s="102">
        <v>63.276504516601563</v>
      </c>
      <c r="R162" s="71">
        <v>66.827003479003906</v>
      </c>
      <c r="S162" s="71">
        <v>68.734931945800781</v>
      </c>
      <c r="T162" s="71">
        <v>63.339790344238281</v>
      </c>
      <c r="U162" s="101">
        <v>66.384613037109375</v>
      </c>
      <c r="V162" s="102">
        <v>63.750560760498047</v>
      </c>
      <c r="W162" s="71">
        <v>67.703758239746094</v>
      </c>
      <c r="X162" s="71">
        <v>69.77325439453125</v>
      </c>
      <c r="Y162" s="71">
        <v>63.803005218505859</v>
      </c>
      <c r="Z162" s="101">
        <v>67.189842224121094</v>
      </c>
      <c r="AA162" s="102">
        <v>61.854312896728516</v>
      </c>
      <c r="AB162" s="71">
        <v>65.369308471679688</v>
      </c>
      <c r="AC162" s="71">
        <v>67.258155822753906</v>
      </c>
      <c r="AD162" s="71">
        <v>61.916965484619141</v>
      </c>
      <c r="AE162" s="78">
        <v>64.93133544921875</v>
      </c>
    </row>
    <row r="163" spans="1:31" s="3" customFormat="1" x14ac:dyDescent="0.2">
      <c r="A163" s="100">
        <v>47209</v>
      </c>
      <c r="B163" s="70">
        <v>59.200550079345703</v>
      </c>
      <c r="C163" s="71">
        <v>65.185195922851562</v>
      </c>
      <c r="D163" s="71">
        <v>68.554557800292969</v>
      </c>
      <c r="E163" s="71">
        <v>59.616622924804688</v>
      </c>
      <c r="F163" s="101">
        <v>64.290657043457031</v>
      </c>
      <c r="G163" s="102">
        <v>57.935798645019531</v>
      </c>
      <c r="H163" s="71">
        <v>66.4320068359375</v>
      </c>
      <c r="I163" s="71">
        <v>70.976608276367188</v>
      </c>
      <c r="J163" s="71">
        <v>58.278968811035156</v>
      </c>
      <c r="K163" s="101">
        <v>65.15338134765625</v>
      </c>
      <c r="L163" s="102">
        <v>57.356441497802734</v>
      </c>
      <c r="M163" s="71">
        <v>65.767692565917969</v>
      </c>
      <c r="N163" s="71">
        <v>70.266845703125</v>
      </c>
      <c r="O163" s="71">
        <v>57.696178436279297</v>
      </c>
      <c r="P163" s="101">
        <v>64.501846313476563</v>
      </c>
      <c r="Q163" s="102">
        <v>62.368236541748047</v>
      </c>
      <c r="R163" s="71">
        <v>66.434349060058594</v>
      </c>
      <c r="S163" s="71">
        <v>68.733047485351562</v>
      </c>
      <c r="T163" s="71">
        <v>62.714214324951172</v>
      </c>
      <c r="U163" s="101">
        <v>65.799552917480469</v>
      </c>
      <c r="V163" s="102">
        <v>62.925518035888672</v>
      </c>
      <c r="W163" s="71">
        <v>67.505203247070312</v>
      </c>
      <c r="X163" s="71">
        <v>70.108299255371094</v>
      </c>
      <c r="Y163" s="71">
        <v>63.352405548095703</v>
      </c>
      <c r="Z163" s="101">
        <v>66.779159545898437</v>
      </c>
      <c r="AA163" s="102">
        <v>60.955127716064453</v>
      </c>
      <c r="AB163" s="71">
        <v>64.980583190917969</v>
      </c>
      <c r="AC163" s="71">
        <v>67.25628662109375</v>
      </c>
      <c r="AD163" s="71">
        <v>61.297645568847656</v>
      </c>
      <c r="AE163" s="78">
        <v>64.352134704589844</v>
      </c>
    </row>
    <row r="164" spans="1:31" s="3" customFormat="1" x14ac:dyDescent="0.2">
      <c r="A164" s="100">
        <v>47239</v>
      </c>
      <c r="B164" s="70">
        <v>57.781265258789063</v>
      </c>
      <c r="C164" s="71">
        <v>64.565841674804688</v>
      </c>
      <c r="D164" s="71">
        <v>68.133613586425781</v>
      </c>
      <c r="E164" s="71">
        <v>57.947891235351563</v>
      </c>
      <c r="F164" s="101">
        <v>63.583827972412109</v>
      </c>
      <c r="G164" s="102">
        <v>57.926418304443359</v>
      </c>
      <c r="H164" s="71">
        <v>68.3480224609375</v>
      </c>
      <c r="I164" s="71">
        <v>73.825363159179687</v>
      </c>
      <c r="J164" s="71">
        <v>58.238296508789063</v>
      </c>
      <c r="K164" s="101">
        <v>66.799896240234375</v>
      </c>
      <c r="L164" s="102">
        <v>57.347152709960938</v>
      </c>
      <c r="M164" s="71">
        <v>67.665168762207031</v>
      </c>
      <c r="N164" s="71">
        <v>73.088050842285156</v>
      </c>
      <c r="O164" s="71">
        <v>57.655910491943359</v>
      </c>
      <c r="P164" s="101">
        <v>66.132431030273438</v>
      </c>
      <c r="Q164" s="102">
        <v>64.737869262695313</v>
      </c>
      <c r="R164" s="71">
        <v>70.0694580078125</v>
      </c>
      <c r="S164" s="71">
        <v>72.818183898925781</v>
      </c>
      <c r="T164" s="71">
        <v>64.828666687011719</v>
      </c>
      <c r="U164" s="101">
        <v>69.2935791015625</v>
      </c>
      <c r="V164" s="102">
        <v>66.080268859863281</v>
      </c>
      <c r="W164" s="71">
        <v>71.695480346679688</v>
      </c>
      <c r="X164" s="71">
        <v>74.532386779785156</v>
      </c>
      <c r="Y164" s="71">
        <v>66.103195190429687</v>
      </c>
      <c r="Z164" s="101">
        <v>70.894493103027344</v>
      </c>
      <c r="AA164" s="102">
        <v>63.301063537597656</v>
      </c>
      <c r="AB164" s="71">
        <v>68.579338073730469</v>
      </c>
      <c r="AC164" s="71">
        <v>71.300575256347656</v>
      </c>
      <c r="AD164" s="71">
        <v>63.390953063964844</v>
      </c>
      <c r="AE164" s="78">
        <v>67.81121826171875</v>
      </c>
    </row>
    <row r="165" spans="1:31" s="3" customFormat="1" x14ac:dyDescent="0.2">
      <c r="A165" s="100">
        <v>47270</v>
      </c>
      <c r="B165" s="70">
        <v>58.039115905761719</v>
      </c>
      <c r="C165" s="71">
        <v>66.947761535644531</v>
      </c>
      <c r="D165" s="71">
        <v>71.549690246582031</v>
      </c>
      <c r="E165" s="71">
        <v>58.101757049560547</v>
      </c>
      <c r="F165" s="101">
        <v>65.787628173828125</v>
      </c>
      <c r="G165" s="102">
        <v>59.530769348144531</v>
      </c>
      <c r="H165" s="71">
        <v>72.989501953125</v>
      </c>
      <c r="I165" s="71">
        <v>79.809700012207031</v>
      </c>
      <c r="J165" s="71">
        <v>59.500785827636719</v>
      </c>
      <c r="K165" s="101">
        <v>71.227500915527344</v>
      </c>
      <c r="L165" s="102">
        <v>58.935462951660156</v>
      </c>
      <c r="M165" s="71">
        <v>72.291397094726563</v>
      </c>
      <c r="N165" s="71">
        <v>79.059280395507813</v>
      </c>
      <c r="O165" s="71">
        <v>58.905776977539063</v>
      </c>
      <c r="P165" s="101">
        <v>70.542694091796875</v>
      </c>
      <c r="Q165" s="102">
        <v>66.308753967285156</v>
      </c>
      <c r="R165" s="71">
        <v>75.480461120605469</v>
      </c>
      <c r="S165" s="71">
        <v>80.372268676757812</v>
      </c>
      <c r="T165" s="71">
        <v>66.534431457519531</v>
      </c>
      <c r="U165" s="101">
        <v>74.288375854492187</v>
      </c>
      <c r="V165" s="102">
        <v>67.299468994140625</v>
      </c>
      <c r="W165" s="71">
        <v>76.645439147949219</v>
      </c>
      <c r="X165" s="71">
        <v>81.641822814941406</v>
      </c>
      <c r="Y165" s="71">
        <v>67.572731018066406</v>
      </c>
      <c r="Z165" s="101">
        <v>75.414192199707031</v>
      </c>
      <c r="AA165" s="102">
        <v>64.856246948242187</v>
      </c>
      <c r="AB165" s="71">
        <v>74.191093444824219</v>
      </c>
      <c r="AC165" s="71">
        <v>79.161415100097656</v>
      </c>
      <c r="AD165" s="71">
        <v>65.079666137695313</v>
      </c>
      <c r="AE165" s="78">
        <v>72.976264953613281</v>
      </c>
    </row>
    <row r="166" spans="1:31" s="3" customFormat="1" x14ac:dyDescent="0.2">
      <c r="A166" s="100">
        <v>47300</v>
      </c>
      <c r="B166" s="70">
        <v>62.981990814208984</v>
      </c>
      <c r="C166" s="71">
        <v>79.01116943359375</v>
      </c>
      <c r="D166" s="71">
        <v>87.237701416015625</v>
      </c>
      <c r="E166" s="71">
        <v>63.373523712158203</v>
      </c>
      <c r="F166" s="101">
        <v>76.520538330078125</v>
      </c>
      <c r="G166" s="102">
        <v>66.404014587402344</v>
      </c>
      <c r="H166" s="71">
        <v>91.380195617675781</v>
      </c>
      <c r="I166" s="71">
        <v>104.14024353027344</v>
      </c>
      <c r="J166" s="71">
        <v>66.962501525878906</v>
      </c>
      <c r="K166" s="101">
        <v>87.494354248046875</v>
      </c>
      <c r="L166" s="102">
        <v>65.7587890625</v>
      </c>
      <c r="M166" s="71">
        <v>91.160316467285156</v>
      </c>
      <c r="N166" s="71">
        <v>104.12605285644531</v>
      </c>
      <c r="O166" s="71">
        <v>66.306465148925781</v>
      </c>
      <c r="P166" s="101">
        <v>87.212753295898438</v>
      </c>
      <c r="Q166" s="102">
        <v>67.835044860839844</v>
      </c>
      <c r="R166" s="71">
        <v>80.484825134277344</v>
      </c>
      <c r="S166" s="71">
        <v>86.956329345703125</v>
      </c>
      <c r="T166" s="71">
        <v>68.12139892578125</v>
      </c>
      <c r="U166" s="101">
        <v>78.519882202148438</v>
      </c>
      <c r="V166" s="102">
        <v>68.677742004394531</v>
      </c>
      <c r="W166" s="71">
        <v>81.66064453125</v>
      </c>
      <c r="X166" s="71">
        <v>88.229934692382813</v>
      </c>
      <c r="Y166" s="71">
        <v>68.885261535644531</v>
      </c>
      <c r="Z166" s="101">
        <v>79.649703979492188</v>
      </c>
      <c r="AA166" s="102">
        <v>66.367271423339844</v>
      </c>
      <c r="AB166" s="71">
        <v>79.6563720703125</v>
      </c>
      <c r="AC166" s="71">
        <v>86.446067810058594</v>
      </c>
      <c r="AD166" s="71">
        <v>66.6507568359375</v>
      </c>
      <c r="AE166" s="78">
        <v>77.596504211425781</v>
      </c>
    </row>
    <row r="167" spans="1:31" s="3" customFormat="1" x14ac:dyDescent="0.2">
      <c r="A167" s="100">
        <v>47331</v>
      </c>
      <c r="B167" s="70">
        <v>61.993965148925781</v>
      </c>
      <c r="C167" s="71">
        <v>75.832077026367188</v>
      </c>
      <c r="D167" s="71">
        <v>83.050346374511719</v>
      </c>
      <c r="E167" s="71">
        <v>62.227977752685547</v>
      </c>
      <c r="F167" s="101">
        <v>73.764389038085938</v>
      </c>
      <c r="G167" s="102">
        <v>67.151542663574219</v>
      </c>
      <c r="H167" s="71">
        <v>89.49639892578125</v>
      </c>
      <c r="I167" s="71">
        <v>100.78012084960937</v>
      </c>
      <c r="J167" s="71">
        <v>67.188652038574219</v>
      </c>
      <c r="K167" s="101">
        <v>86.173187255859375</v>
      </c>
      <c r="L167" s="102">
        <v>66.494491577148438</v>
      </c>
      <c r="M167" s="71">
        <v>89.077262878417969</v>
      </c>
      <c r="N167" s="71">
        <v>100.46697998046875</v>
      </c>
      <c r="O167" s="71">
        <v>66.524391174316406</v>
      </c>
      <c r="P167" s="101">
        <v>85.7156982421875</v>
      </c>
      <c r="Q167" s="102">
        <v>68.743415832519531</v>
      </c>
      <c r="R167" s="71">
        <v>83.839874267578125</v>
      </c>
      <c r="S167" s="71">
        <v>91.520195007324219</v>
      </c>
      <c r="T167" s="71">
        <v>68.789756774902344</v>
      </c>
      <c r="U167" s="101">
        <v>81.612785339355469</v>
      </c>
      <c r="V167" s="102">
        <v>69.850883483886719</v>
      </c>
      <c r="W167" s="71">
        <v>85.157249450683594</v>
      </c>
      <c r="X167" s="71">
        <v>92.995704650878906</v>
      </c>
      <c r="Y167" s="71">
        <v>69.962310791015625</v>
      </c>
      <c r="Z167" s="101">
        <v>82.885498046875</v>
      </c>
      <c r="AA167" s="102">
        <v>67.266555786132813</v>
      </c>
      <c r="AB167" s="71">
        <v>83.171928405761719</v>
      </c>
      <c r="AC167" s="71">
        <v>91.255378723144531</v>
      </c>
      <c r="AD167" s="71">
        <v>67.312431335449219</v>
      </c>
      <c r="AE167" s="78">
        <v>80.822700500488281</v>
      </c>
    </row>
    <row r="168" spans="1:31" s="3" customFormat="1" x14ac:dyDescent="0.2">
      <c r="A168" s="100">
        <v>47362</v>
      </c>
      <c r="B168" s="70">
        <v>59.860740661621094</v>
      </c>
      <c r="C168" s="71">
        <v>69.586921691894531</v>
      </c>
      <c r="D168" s="71">
        <v>74.373603820800781</v>
      </c>
      <c r="E168" s="71">
        <v>59.637432098388672</v>
      </c>
      <c r="F168" s="101">
        <v>68.5028076171875</v>
      </c>
      <c r="G168" s="102">
        <v>60.259037017822266</v>
      </c>
      <c r="H168" s="71">
        <v>74.814140319824219</v>
      </c>
      <c r="I168" s="71">
        <v>82.260002136230469</v>
      </c>
      <c r="J168" s="71">
        <v>60.497951507568359</v>
      </c>
      <c r="K168" s="101">
        <v>73.088348388671875</v>
      </c>
      <c r="L168" s="102">
        <v>59.656448364257812</v>
      </c>
      <c r="M168" s="71">
        <v>74.120994567871094</v>
      </c>
      <c r="N168" s="71">
        <v>81.519889831542969</v>
      </c>
      <c r="O168" s="71">
        <v>59.892971038818359</v>
      </c>
      <c r="P168" s="101">
        <v>72.405990600585938</v>
      </c>
      <c r="Q168" s="102">
        <v>64.144744873046875</v>
      </c>
      <c r="R168" s="71">
        <v>73.024932861328125</v>
      </c>
      <c r="S168" s="71">
        <v>77.824272155761719</v>
      </c>
      <c r="T168" s="71">
        <v>64.596076965332031</v>
      </c>
      <c r="U168" s="101">
        <v>71.9791259765625</v>
      </c>
      <c r="V168" s="102">
        <v>65.373336791992187</v>
      </c>
      <c r="W168" s="71">
        <v>74.343826293945313</v>
      </c>
      <c r="X168" s="71">
        <v>79.210121154785156</v>
      </c>
      <c r="Y168" s="71">
        <v>65.798553466796875</v>
      </c>
      <c r="Z168" s="101">
        <v>73.312522888183594</v>
      </c>
      <c r="AA168" s="102">
        <v>62.7138671875</v>
      </c>
      <c r="AB168" s="71">
        <v>71.874305725097656</v>
      </c>
      <c r="AC168" s="71">
        <v>76.810173034667969</v>
      </c>
      <c r="AD168" s="71">
        <v>63.160690307617188</v>
      </c>
      <c r="AE168" s="78">
        <v>70.795539855957031</v>
      </c>
    </row>
    <row r="169" spans="1:31" s="3" customFormat="1" x14ac:dyDescent="0.2">
      <c r="A169" s="100">
        <v>47392</v>
      </c>
      <c r="B169" s="70">
        <v>59.049911499023438</v>
      </c>
      <c r="C169" s="71">
        <v>65.165168762207031</v>
      </c>
      <c r="D169" s="71">
        <v>68.500999450683594</v>
      </c>
      <c r="E169" s="71">
        <v>59.382877349853516</v>
      </c>
      <c r="F169" s="101">
        <v>64.098281860351562</v>
      </c>
      <c r="G169" s="102">
        <v>57.788661956787109</v>
      </c>
      <c r="H169" s="71">
        <v>68.587577819824219</v>
      </c>
      <c r="I169" s="71">
        <v>74.431869506835938</v>
      </c>
      <c r="J169" s="71">
        <v>58.303169250488281</v>
      </c>
      <c r="K169" s="101">
        <v>66.724372863769531</v>
      </c>
      <c r="L169" s="102">
        <v>57.210777282714844</v>
      </c>
      <c r="M169" s="71">
        <v>67.901702880859375</v>
      </c>
      <c r="N169" s="71">
        <v>73.687553405761719</v>
      </c>
      <c r="O169" s="71">
        <v>57.720134735107422</v>
      </c>
      <c r="P169" s="101">
        <v>66.05712890625</v>
      </c>
      <c r="Q169" s="102">
        <v>60.822452545166016</v>
      </c>
      <c r="R169" s="71">
        <v>67.762428283691406</v>
      </c>
      <c r="S169" s="71">
        <v>71.596656799316406</v>
      </c>
      <c r="T169" s="71">
        <v>61.228660583496094</v>
      </c>
      <c r="U169" s="101">
        <v>66.560684204101563</v>
      </c>
      <c r="V169" s="102">
        <v>61.864326477050781</v>
      </c>
      <c r="W169" s="71">
        <v>68.979988098144531</v>
      </c>
      <c r="X169" s="71">
        <v>72.990570068359375</v>
      </c>
      <c r="Y169" s="71">
        <v>62.319351196289063</v>
      </c>
      <c r="Z169" s="101">
        <v>67.767478942871094</v>
      </c>
      <c r="AA169" s="102">
        <v>59.4248046875</v>
      </c>
      <c r="AB169" s="71">
        <v>66.295379638671875</v>
      </c>
      <c r="AC169" s="71">
        <v>70.091270446777344</v>
      </c>
      <c r="AD169" s="71">
        <v>59.826946258544922</v>
      </c>
      <c r="AE169" s="78">
        <v>65.10565185546875</v>
      </c>
    </row>
    <row r="170" spans="1:31" s="3" customFormat="1" x14ac:dyDescent="0.2">
      <c r="A170" s="100">
        <v>47423</v>
      </c>
      <c r="B170" s="70">
        <v>62.079143524169922</v>
      </c>
      <c r="C170" s="71">
        <v>67.917526245117188</v>
      </c>
      <c r="D170" s="71">
        <v>71.23284912109375</v>
      </c>
      <c r="E170" s="71">
        <v>62.455707550048828</v>
      </c>
      <c r="F170" s="101">
        <v>67.026939392089844</v>
      </c>
      <c r="G170" s="102">
        <v>60.571445465087891</v>
      </c>
      <c r="H170" s="71">
        <v>69.891136169433594</v>
      </c>
      <c r="I170" s="71">
        <v>74.967697143554687</v>
      </c>
      <c r="J170" s="71">
        <v>60.933021545410156</v>
      </c>
      <c r="K170" s="101">
        <v>68.497894287109375</v>
      </c>
      <c r="L170" s="102">
        <v>59.965732574462891</v>
      </c>
      <c r="M170" s="71">
        <v>69.192222595214844</v>
      </c>
      <c r="N170" s="71">
        <v>74.218025207519531</v>
      </c>
      <c r="O170" s="71">
        <v>60.323692321777344</v>
      </c>
      <c r="P170" s="101">
        <v>67.812911987304688</v>
      </c>
      <c r="Q170" s="102">
        <v>62.47528076171875</v>
      </c>
      <c r="R170" s="71">
        <v>68.167366027832031</v>
      </c>
      <c r="S170" s="71">
        <v>71.29925537109375</v>
      </c>
      <c r="T170" s="71">
        <v>62.604339599609375</v>
      </c>
      <c r="U170" s="101">
        <v>67.391838073730469</v>
      </c>
      <c r="V170" s="102">
        <v>62.730812072753906</v>
      </c>
      <c r="W170" s="71">
        <v>69.054824829101563</v>
      </c>
      <c r="X170" s="71">
        <v>72.502822875976562</v>
      </c>
      <c r="Y170" s="71">
        <v>62.81512451171875</v>
      </c>
      <c r="Z170" s="101">
        <v>68.212425231933594</v>
      </c>
      <c r="AA170" s="102">
        <v>61.061100006103516</v>
      </c>
      <c r="AB170" s="71">
        <v>66.696266174316406</v>
      </c>
      <c r="AC170" s="71">
        <v>69.796836853027344</v>
      </c>
      <c r="AD170" s="71">
        <v>61.188869476318359</v>
      </c>
      <c r="AE170" s="78">
        <v>65.928497314453125</v>
      </c>
    </row>
    <row r="171" spans="1:31" s="3" customFormat="1" x14ac:dyDescent="0.2">
      <c r="A171" s="100">
        <v>47453</v>
      </c>
      <c r="B171" s="70">
        <v>63.335334777832031</v>
      </c>
      <c r="C171" s="71">
        <v>70.278465270996094</v>
      </c>
      <c r="D171" s="71">
        <v>73.85577392578125</v>
      </c>
      <c r="E171" s="71">
        <v>63.576828002929688</v>
      </c>
      <c r="F171" s="101">
        <v>69.277336120605469</v>
      </c>
      <c r="G171" s="102">
        <v>63.442661285400391</v>
      </c>
      <c r="H171" s="71">
        <v>72.315994262695312</v>
      </c>
      <c r="I171" s="71">
        <v>77.073745727539063</v>
      </c>
      <c r="J171" s="71">
        <v>63.935146331787109</v>
      </c>
      <c r="K171" s="101">
        <v>71.057594299316406</v>
      </c>
      <c r="L171" s="102">
        <v>62.808235168457031</v>
      </c>
      <c r="M171" s="71">
        <v>71.596488952636719</v>
      </c>
      <c r="N171" s="71">
        <v>76.308486938476562</v>
      </c>
      <c r="O171" s="71">
        <v>63.295791625976563</v>
      </c>
      <c r="P171" s="101">
        <v>70.350173950195312</v>
      </c>
      <c r="Q171" s="102">
        <v>68.410743713378906</v>
      </c>
      <c r="R171" s="71">
        <v>71.047111511230469</v>
      </c>
      <c r="S171" s="71">
        <v>72.559661865234375</v>
      </c>
      <c r="T171" s="71">
        <v>68.751838684082031</v>
      </c>
      <c r="U171" s="101">
        <v>70.639106750488281</v>
      </c>
      <c r="V171" s="102">
        <v>69.073699951171875</v>
      </c>
      <c r="W171" s="71">
        <v>71.944389343261719</v>
      </c>
      <c r="X171" s="71">
        <v>73.577384948730469</v>
      </c>
      <c r="Y171" s="71">
        <v>69.413398742675781</v>
      </c>
      <c r="Z171" s="101">
        <v>71.50689697265625</v>
      </c>
      <c r="AA171" s="102">
        <v>66.937210083007812</v>
      </c>
      <c r="AB171" s="71">
        <v>69.547218322753906</v>
      </c>
      <c r="AC171" s="71">
        <v>71.044639587402344</v>
      </c>
      <c r="AD171" s="71">
        <v>67.274894714355469</v>
      </c>
      <c r="AE171" s="78">
        <v>69.143295288085938</v>
      </c>
    </row>
    <row r="172" spans="1:31" s="3" customFormat="1" x14ac:dyDescent="0.2">
      <c r="A172" s="95">
        <v>47484</v>
      </c>
      <c r="B172" s="96">
        <v>71.888603210449219</v>
      </c>
      <c r="C172" s="46">
        <v>77.707603454589844</v>
      </c>
      <c r="D172" s="46">
        <v>81.301872253417969</v>
      </c>
      <c r="E172" s="46">
        <v>72.406753540039063</v>
      </c>
      <c r="F172" s="97">
        <v>76.916007995605469</v>
      </c>
      <c r="G172" s="98">
        <v>69.669654846191406</v>
      </c>
      <c r="H172" s="46">
        <v>78.013381958007813</v>
      </c>
      <c r="I172" s="46">
        <v>82.8712158203125</v>
      </c>
      <c r="J172" s="46">
        <v>70.140762329101563</v>
      </c>
      <c r="K172" s="97">
        <v>76.893722534179687</v>
      </c>
      <c r="L172" s="98">
        <v>68.97296142578125</v>
      </c>
      <c r="M172" s="46">
        <v>77.233245849609375</v>
      </c>
      <c r="N172" s="46">
        <v>82.042503356933594</v>
      </c>
      <c r="O172" s="46">
        <v>69.439353942871094</v>
      </c>
      <c r="P172" s="97">
        <v>76.124786376953125</v>
      </c>
      <c r="Q172" s="98">
        <v>73.934234619140625</v>
      </c>
      <c r="R172" s="46">
        <v>77.704750061035156</v>
      </c>
      <c r="S172" s="46">
        <v>79.433517456054688</v>
      </c>
      <c r="T172" s="46">
        <v>73.813041687011719</v>
      </c>
      <c r="U172" s="97">
        <v>77.158920288085938</v>
      </c>
      <c r="V172" s="98">
        <v>75.306831359863281</v>
      </c>
      <c r="W172" s="46">
        <v>79.207473754882813</v>
      </c>
      <c r="X172" s="46">
        <v>80.905937194824219</v>
      </c>
      <c r="Y172" s="46">
        <v>75.085952758789063</v>
      </c>
      <c r="Z172" s="97">
        <v>78.656204223632812</v>
      </c>
      <c r="AA172" s="98">
        <v>72.389678955078125</v>
      </c>
      <c r="AB172" s="46">
        <v>76.122489929199219</v>
      </c>
      <c r="AC172" s="46">
        <v>77.833969116210937</v>
      </c>
      <c r="AD172" s="46">
        <v>72.269699096679688</v>
      </c>
      <c r="AE172" s="99">
        <v>75.582122802734375</v>
      </c>
    </row>
    <row r="173" spans="1:31" s="3" customFormat="1" x14ac:dyDescent="0.2">
      <c r="A173" s="95">
        <v>47515</v>
      </c>
      <c r="B173" s="96">
        <v>70.994094848632812</v>
      </c>
      <c r="C173" s="46">
        <v>77.387458801269531</v>
      </c>
      <c r="D173" s="46">
        <v>80.600166320800781</v>
      </c>
      <c r="E173" s="46">
        <v>70.744132995605469</v>
      </c>
      <c r="F173" s="97">
        <v>76.626106262207031</v>
      </c>
      <c r="G173" s="98">
        <v>69.054916381835938</v>
      </c>
      <c r="H173" s="46">
        <v>77.846954345703125</v>
      </c>
      <c r="I173" s="46">
        <v>82.308074951171875</v>
      </c>
      <c r="J173" s="46">
        <v>68.959671020507813</v>
      </c>
      <c r="K173" s="97">
        <v>76.682571411132812</v>
      </c>
      <c r="L173" s="98">
        <v>68.364364624023437</v>
      </c>
      <c r="M173" s="46">
        <v>77.068489074707031</v>
      </c>
      <c r="N173" s="46">
        <v>81.484992980957031</v>
      </c>
      <c r="O173" s="46">
        <v>68.270072937011719</v>
      </c>
      <c r="P173" s="97">
        <v>75.915748596191406</v>
      </c>
      <c r="Q173" s="98">
        <v>71.237091064453125</v>
      </c>
      <c r="R173" s="46">
        <v>74.232818603515625</v>
      </c>
      <c r="S173" s="46">
        <v>76.041694641113281</v>
      </c>
      <c r="T173" s="46">
        <v>71.839599609375</v>
      </c>
      <c r="U173" s="97">
        <v>73.638290405273437</v>
      </c>
      <c r="V173" s="98">
        <v>71.762977600097656</v>
      </c>
      <c r="W173" s="46">
        <v>75.020309448242188</v>
      </c>
      <c r="X173" s="46">
        <v>77.03582763671875</v>
      </c>
      <c r="Y173" s="46">
        <v>72.486351013183594</v>
      </c>
      <c r="Z173" s="97">
        <v>74.362678527832031</v>
      </c>
      <c r="AA173" s="98">
        <v>69.719505310058594</v>
      </c>
      <c r="AB173" s="46">
        <v>72.685272216796875</v>
      </c>
      <c r="AC173" s="46">
        <v>74.476058959960937</v>
      </c>
      <c r="AD173" s="46">
        <v>70.315986633300781</v>
      </c>
      <c r="AE173" s="99">
        <v>72.096694946289063</v>
      </c>
    </row>
    <row r="174" spans="1:31" s="3" customFormat="1" x14ac:dyDescent="0.2">
      <c r="A174" s="95">
        <v>47543</v>
      </c>
      <c r="B174" s="96">
        <v>66.760246276855469</v>
      </c>
      <c r="C174" s="46">
        <v>73.48077392578125</v>
      </c>
      <c r="D174" s="46">
        <v>76.796859741210937</v>
      </c>
      <c r="E174" s="46">
        <v>66.606353759765625</v>
      </c>
      <c r="F174" s="97">
        <v>72.696304321289063</v>
      </c>
      <c r="G174" s="98">
        <v>63.815807342529297</v>
      </c>
      <c r="H174" s="46">
        <v>71.746147155761719</v>
      </c>
      <c r="I174" s="46">
        <v>75.78564453125</v>
      </c>
      <c r="J174" s="46">
        <v>63.902805328369141</v>
      </c>
      <c r="K174" s="97">
        <v>70.762947082519531</v>
      </c>
      <c r="L174" s="98">
        <v>63.177650451660156</v>
      </c>
      <c r="M174" s="46">
        <v>71.029289245605469</v>
      </c>
      <c r="N174" s="46">
        <v>75.028701782226563</v>
      </c>
      <c r="O174" s="46">
        <v>63.263774871826172</v>
      </c>
      <c r="P174" s="97">
        <v>70.05584716796875</v>
      </c>
      <c r="Q174" s="98">
        <v>67.039352416992188</v>
      </c>
      <c r="R174" s="46">
        <v>70.663093566894531</v>
      </c>
      <c r="S174" s="46">
        <v>72.526824951171875</v>
      </c>
      <c r="T174" s="46">
        <v>67.019180297851562</v>
      </c>
      <c r="U174" s="97">
        <v>70.253578186035156</v>
      </c>
      <c r="V174" s="98">
        <v>67.555595397949219</v>
      </c>
      <c r="W174" s="46">
        <v>71.696731567382813</v>
      </c>
      <c r="X174" s="46">
        <v>73.751258850097656</v>
      </c>
      <c r="Y174" s="46">
        <v>67.461318969726562</v>
      </c>
      <c r="Z174" s="97">
        <v>71.2196044921875</v>
      </c>
      <c r="AA174" s="98">
        <v>65.563743591308594</v>
      </c>
      <c r="AB174" s="46">
        <v>69.1512451171875</v>
      </c>
      <c r="AC174" s="46">
        <v>70.996345520019531</v>
      </c>
      <c r="AD174" s="46">
        <v>65.543769836425781</v>
      </c>
      <c r="AE174" s="99">
        <v>68.745826721191406</v>
      </c>
    </row>
    <row r="175" spans="1:31" s="3" customFormat="1" x14ac:dyDescent="0.2">
      <c r="A175" s="95">
        <v>47574</v>
      </c>
      <c r="B175" s="96">
        <v>63.668178558349609</v>
      </c>
      <c r="C175" s="46">
        <v>69.288795471191406</v>
      </c>
      <c r="D175" s="46">
        <v>72.597274780273438</v>
      </c>
      <c r="E175" s="46">
        <v>64.153213500976562</v>
      </c>
      <c r="F175" s="97">
        <v>68.346397399902344</v>
      </c>
      <c r="G175" s="98">
        <v>61.680519104003906</v>
      </c>
      <c r="H175" s="46">
        <v>69.593208312988281</v>
      </c>
      <c r="I175" s="46">
        <v>74.003028869628906</v>
      </c>
      <c r="J175" s="46">
        <v>62.172859191894531</v>
      </c>
      <c r="K175" s="97">
        <v>68.24285888671875</v>
      </c>
      <c r="L175" s="98">
        <v>61.063716888427734</v>
      </c>
      <c r="M175" s="46">
        <v>68.89727783203125</v>
      </c>
      <c r="N175" s="46">
        <v>73.26300048828125</v>
      </c>
      <c r="O175" s="46">
        <v>61.551128387451172</v>
      </c>
      <c r="P175" s="97">
        <v>67.560432434082031</v>
      </c>
      <c r="Q175" s="98">
        <v>66.312049865722656</v>
      </c>
      <c r="R175" s="46">
        <v>70.327545166015625</v>
      </c>
      <c r="S175" s="46">
        <v>72.590530395507813</v>
      </c>
      <c r="T175" s="46">
        <v>66.55743408203125</v>
      </c>
      <c r="U175" s="97">
        <v>69.658927917480469</v>
      </c>
      <c r="V175" s="98">
        <v>67.02532958984375</v>
      </c>
      <c r="W175" s="46">
        <v>71.536575317382812</v>
      </c>
      <c r="X175" s="46">
        <v>74.075851440429688</v>
      </c>
      <c r="Y175" s="46">
        <v>67.284446716308594</v>
      </c>
      <c r="Z175" s="97">
        <v>70.793632507324219</v>
      </c>
      <c r="AA175" s="98">
        <v>64.843711853027344</v>
      </c>
      <c r="AB175" s="46">
        <v>68.819053649902344</v>
      </c>
      <c r="AC175" s="46">
        <v>71.059410095214844</v>
      </c>
      <c r="AD175" s="46">
        <v>65.086647033691406</v>
      </c>
      <c r="AE175" s="99">
        <v>68.157119750976562</v>
      </c>
    </row>
    <row r="176" spans="1:31" s="3" customFormat="1" x14ac:dyDescent="0.2">
      <c r="A176" s="95">
        <v>47604</v>
      </c>
      <c r="B176" s="96">
        <v>62.703788757324219</v>
      </c>
      <c r="C176" s="46">
        <v>69.265586853027344</v>
      </c>
      <c r="D176" s="46">
        <v>72.813026428222656</v>
      </c>
      <c r="E176" s="46">
        <v>62.771846771240234</v>
      </c>
      <c r="F176" s="97">
        <v>68.384201049804687</v>
      </c>
      <c r="G176" s="98">
        <v>62.097755432128906</v>
      </c>
      <c r="H176" s="46">
        <v>72.34503173828125</v>
      </c>
      <c r="I176" s="46">
        <v>77.873138427734375</v>
      </c>
      <c r="J176" s="46">
        <v>62.333343505859375</v>
      </c>
      <c r="K176" s="97">
        <v>70.876121520996094</v>
      </c>
      <c r="L176" s="98">
        <v>61.476776123046875</v>
      </c>
      <c r="M176" s="46">
        <v>71.62158203125</v>
      </c>
      <c r="N176" s="46">
        <v>77.094406127929688</v>
      </c>
      <c r="O176" s="46">
        <v>61.710010528564453</v>
      </c>
      <c r="P176" s="97">
        <v>70.1673583984375</v>
      </c>
      <c r="Q176" s="98">
        <v>67.400405883789063</v>
      </c>
      <c r="R176" s="46">
        <v>72.376365661621094</v>
      </c>
      <c r="S176" s="46">
        <v>75.380142211914062</v>
      </c>
      <c r="T176" s="46">
        <v>67.728927612304688</v>
      </c>
      <c r="U176" s="97">
        <v>71.701850891113281</v>
      </c>
      <c r="V176" s="98">
        <v>68.738357543945313</v>
      </c>
      <c r="W176" s="46">
        <v>73.995315551757812</v>
      </c>
      <c r="X176" s="46">
        <v>77.077995300292969</v>
      </c>
      <c r="Y176" s="46">
        <v>69.024887084960937</v>
      </c>
      <c r="Z176" s="97">
        <v>73.271514892578125</v>
      </c>
      <c r="AA176" s="98">
        <v>65.921188354492188</v>
      </c>
      <c r="AB176" s="46">
        <v>70.847389221191406</v>
      </c>
      <c r="AC176" s="46">
        <v>73.821121215820313</v>
      </c>
      <c r="AD176" s="46">
        <v>66.246421813964844</v>
      </c>
      <c r="AE176" s="99">
        <v>70.179618835449219</v>
      </c>
    </row>
    <row r="177" spans="1:31" s="3" customFormat="1" x14ac:dyDescent="0.2">
      <c r="A177" s="95">
        <v>47635</v>
      </c>
      <c r="B177" s="96">
        <v>62.957859039306641</v>
      </c>
      <c r="C177" s="46">
        <v>72.301765441894531</v>
      </c>
      <c r="D177" s="46">
        <v>77.033798217773438</v>
      </c>
      <c r="E177" s="46">
        <v>63.079593658447266</v>
      </c>
      <c r="F177" s="97">
        <v>71.180534362792969</v>
      </c>
      <c r="G177" s="98">
        <v>64.12628173828125</v>
      </c>
      <c r="H177" s="46">
        <v>77.983390808105469</v>
      </c>
      <c r="I177" s="46">
        <v>84.922515869140625</v>
      </c>
      <c r="J177" s="46">
        <v>64.215721130371094</v>
      </c>
      <c r="K177" s="97">
        <v>76.317268371582031</v>
      </c>
      <c r="L177" s="98">
        <v>63.485015869140625</v>
      </c>
      <c r="M177" s="46">
        <v>77.247589111328125</v>
      </c>
      <c r="N177" s="46">
        <v>84.139335632324219</v>
      </c>
      <c r="O177" s="46">
        <v>63.573562622070312</v>
      </c>
      <c r="P177" s="97">
        <v>75.592948913574219</v>
      </c>
      <c r="Q177" s="98">
        <v>69.931312561035156</v>
      </c>
      <c r="R177" s="46">
        <v>79.143226623535156</v>
      </c>
      <c r="S177" s="46">
        <v>83.700302124023437</v>
      </c>
      <c r="T177" s="46">
        <v>69.898445129394531</v>
      </c>
      <c r="U177" s="97">
        <v>78.046180725097656</v>
      </c>
      <c r="V177" s="98">
        <v>71.026039123535156</v>
      </c>
      <c r="W177" s="46">
        <v>80.473678588867188</v>
      </c>
      <c r="X177" s="46">
        <v>85.130386352539063</v>
      </c>
      <c r="Y177" s="46">
        <v>70.998970031738281</v>
      </c>
      <c r="Z177" s="97">
        <v>79.33544921875</v>
      </c>
      <c r="AA177" s="98">
        <v>68.426780700683594</v>
      </c>
      <c r="AB177" s="46">
        <v>77.926872253417969</v>
      </c>
      <c r="AC177" s="46">
        <v>82.628509521484375</v>
      </c>
      <c r="AD177" s="46">
        <v>68.394248962402344</v>
      </c>
      <c r="AE177" s="99">
        <v>76.796051025390625</v>
      </c>
    </row>
    <row r="178" spans="1:31" s="3" customFormat="1" x14ac:dyDescent="0.2">
      <c r="A178" s="95">
        <v>47665</v>
      </c>
      <c r="B178" s="96">
        <v>67.976341247558594</v>
      </c>
      <c r="C178" s="46">
        <v>87.376197814941406</v>
      </c>
      <c r="D178" s="46">
        <v>97.264869689941406</v>
      </c>
      <c r="E178" s="46">
        <v>68.235176086425781</v>
      </c>
      <c r="F178" s="97">
        <v>84.111740112304688</v>
      </c>
      <c r="G178" s="98">
        <v>70.677391052246094</v>
      </c>
      <c r="H178" s="46">
        <v>98.776359558105469</v>
      </c>
      <c r="I178" s="46">
        <v>112.99851989746094</v>
      </c>
      <c r="J178" s="46">
        <v>71.007537841796875</v>
      </c>
      <c r="K178" s="97">
        <v>94.02044677734375</v>
      </c>
      <c r="L178" s="98">
        <v>69.975067138671875</v>
      </c>
      <c r="M178" s="46">
        <v>98.419639587402344</v>
      </c>
      <c r="N178" s="46">
        <v>112.80863952636719</v>
      </c>
      <c r="O178" s="46">
        <v>70.299346923828125</v>
      </c>
      <c r="P178" s="97">
        <v>93.607032775878906</v>
      </c>
      <c r="Q178" s="98">
        <v>71.994132995605469</v>
      </c>
      <c r="R178" s="46">
        <v>85.4261474609375</v>
      </c>
      <c r="S178" s="46">
        <v>92.321571350097656</v>
      </c>
      <c r="T178" s="46">
        <v>72.244384765625</v>
      </c>
      <c r="U178" s="97">
        <v>83.147941589355469</v>
      </c>
      <c r="V178" s="98">
        <v>73.049674987792969</v>
      </c>
      <c r="W178" s="46">
        <v>86.773651123046875</v>
      </c>
      <c r="X178" s="46">
        <v>93.868194580078125</v>
      </c>
      <c r="Y178" s="46">
        <v>73.3170166015625</v>
      </c>
      <c r="Z178" s="97">
        <v>84.465927124023438</v>
      </c>
      <c r="AA178" s="98">
        <v>70.468978881835938</v>
      </c>
      <c r="AB178" s="46">
        <v>84.80255126953125</v>
      </c>
      <c r="AC178" s="46">
        <v>92.146965026855469</v>
      </c>
      <c r="AD178" s="46">
        <v>70.716720581054687</v>
      </c>
      <c r="AE178" s="99">
        <v>82.375984191894531</v>
      </c>
    </row>
    <row r="179" spans="1:31" s="3" customFormat="1" x14ac:dyDescent="0.2">
      <c r="A179" s="95">
        <v>47696</v>
      </c>
      <c r="B179" s="96">
        <v>66.622291564941406</v>
      </c>
      <c r="C179" s="46">
        <v>82.358963012695312</v>
      </c>
      <c r="D179" s="46">
        <v>90.494560241699219</v>
      </c>
      <c r="E179" s="46">
        <v>66.842552185058594</v>
      </c>
      <c r="F179" s="97">
        <v>80.247611999511719</v>
      </c>
      <c r="G179" s="98">
        <v>70.990272521972656</v>
      </c>
      <c r="H179" s="46">
        <v>93.614112854003906</v>
      </c>
      <c r="I179" s="46">
        <v>105.12031555175781</v>
      </c>
      <c r="J179" s="46">
        <v>71.111412048339844</v>
      </c>
      <c r="K179" s="97">
        <v>90.580368041992188</v>
      </c>
      <c r="L179" s="98">
        <v>70.280769348144531</v>
      </c>
      <c r="M179" s="46">
        <v>92.879570007324219</v>
      </c>
      <c r="N179" s="46">
        <v>104.37151336669922</v>
      </c>
      <c r="O179" s="46">
        <v>70.400993347167969</v>
      </c>
      <c r="P179" s="97">
        <v>89.848747253417969</v>
      </c>
      <c r="Q179" s="98">
        <v>72.992721557617187</v>
      </c>
      <c r="R179" s="46">
        <v>87.126091003417969</v>
      </c>
      <c r="S179" s="46">
        <v>94.715950012207031</v>
      </c>
      <c r="T179" s="46">
        <v>73.445472717285156</v>
      </c>
      <c r="U179" s="97">
        <v>85.248146057128906</v>
      </c>
      <c r="V179" s="98">
        <v>74.264915466308594</v>
      </c>
      <c r="W179" s="46">
        <v>88.671058654785156</v>
      </c>
      <c r="X179" s="46">
        <v>96.418510437011719</v>
      </c>
      <c r="Y179" s="46">
        <v>74.746757507324219</v>
      </c>
      <c r="Z179" s="97">
        <v>86.751701354980469</v>
      </c>
      <c r="AA179" s="98">
        <v>71.45758056640625</v>
      </c>
      <c r="AB179" s="46">
        <v>86.616020202636719</v>
      </c>
      <c r="AC179" s="46">
        <v>94.713188171386719</v>
      </c>
      <c r="AD179" s="46">
        <v>71.905799865722656</v>
      </c>
      <c r="AE179" s="99">
        <v>84.598220825195313</v>
      </c>
    </row>
    <row r="180" spans="1:31" s="3" customFormat="1" x14ac:dyDescent="0.2">
      <c r="A180" s="95">
        <v>47727</v>
      </c>
      <c r="B180" s="96">
        <v>64.733589172363281</v>
      </c>
      <c r="C180" s="46">
        <v>72.775169372558594</v>
      </c>
      <c r="D180" s="46">
        <v>77.27880859375</v>
      </c>
      <c r="E180" s="46">
        <v>65.676345825195313</v>
      </c>
      <c r="F180" s="97">
        <v>71.363327026367188</v>
      </c>
      <c r="G180" s="98">
        <v>65.470352172851562</v>
      </c>
      <c r="H180" s="46">
        <v>78.742408752441406</v>
      </c>
      <c r="I180" s="46">
        <v>85.801383972167969</v>
      </c>
      <c r="J180" s="46">
        <v>66.38372802734375</v>
      </c>
      <c r="K180" s="97">
        <v>76.529136657714844</v>
      </c>
      <c r="L180" s="98">
        <v>64.815650939941406</v>
      </c>
      <c r="M180" s="46">
        <v>78.0181884765625</v>
      </c>
      <c r="N180" s="46">
        <v>85.038177490234375</v>
      </c>
      <c r="O180" s="46">
        <v>65.719886779785156</v>
      </c>
      <c r="P180" s="97">
        <v>75.817596435546875</v>
      </c>
      <c r="Q180" s="98">
        <v>67.847885131835938</v>
      </c>
      <c r="R180" s="46">
        <v>77.236564636230469</v>
      </c>
      <c r="S180" s="46">
        <v>82.085548400878906</v>
      </c>
      <c r="T180" s="46">
        <v>68.225578308105469</v>
      </c>
      <c r="U180" s="97">
        <v>75.726325988769531</v>
      </c>
      <c r="V180" s="98">
        <v>69.190544128417969</v>
      </c>
      <c r="W180" s="46">
        <v>78.769645690917969</v>
      </c>
      <c r="X180" s="46">
        <v>83.67633056640625</v>
      </c>
      <c r="Y180" s="46">
        <v>69.510391235351563</v>
      </c>
      <c r="Z180" s="97">
        <v>77.2392578125</v>
      </c>
      <c r="AA180" s="98">
        <v>66.364189147949219</v>
      </c>
      <c r="AB180" s="46">
        <v>76.075225830078125</v>
      </c>
      <c r="AC180" s="46">
        <v>81.083854675292969</v>
      </c>
      <c r="AD180" s="46">
        <v>66.738105773925781</v>
      </c>
      <c r="AE180" s="99">
        <v>74.517822265625</v>
      </c>
    </row>
    <row r="181" spans="1:31" s="3" customFormat="1" x14ac:dyDescent="0.2">
      <c r="A181" s="95">
        <v>47757</v>
      </c>
      <c r="B181" s="96">
        <v>63.754707336425781</v>
      </c>
      <c r="C181" s="46">
        <v>69.399444580078125</v>
      </c>
      <c r="D181" s="46">
        <v>72.55523681640625</v>
      </c>
      <c r="E181" s="46">
        <v>64.04534912109375</v>
      </c>
      <c r="F181" s="97">
        <v>68.586357116699219</v>
      </c>
      <c r="G181" s="98">
        <v>62.779098510742188</v>
      </c>
      <c r="H181" s="46">
        <v>73.135551452636719</v>
      </c>
      <c r="I181" s="46">
        <v>78.829490661621094</v>
      </c>
      <c r="J181" s="46">
        <v>63.272693634033203</v>
      </c>
      <c r="K181" s="97">
        <v>71.615814208984375</v>
      </c>
      <c r="L181" s="98">
        <v>62.15130615234375</v>
      </c>
      <c r="M181" s="46">
        <v>72.404197692871094</v>
      </c>
      <c r="N181" s="46">
        <v>78.041191101074219</v>
      </c>
      <c r="O181" s="46">
        <v>62.639968872070313</v>
      </c>
      <c r="P181" s="97">
        <v>70.899650573730469</v>
      </c>
      <c r="Q181" s="98">
        <v>64.914039611816406</v>
      </c>
      <c r="R181" s="46">
        <v>72.054061889648438</v>
      </c>
      <c r="S181" s="46">
        <v>75.991363525390625</v>
      </c>
      <c r="T181" s="46">
        <v>65.243789672851563</v>
      </c>
      <c r="U181" s="97">
        <v>71.020179748535156</v>
      </c>
      <c r="V181" s="98">
        <v>65.944534301757813</v>
      </c>
      <c r="W181" s="46">
        <v>73.213241577148438</v>
      </c>
      <c r="X181" s="46">
        <v>77.363822937011719</v>
      </c>
      <c r="Y181" s="46">
        <v>66.374748229980469</v>
      </c>
      <c r="Z181" s="97">
        <v>72.17791748046875</v>
      </c>
      <c r="AA181" s="98">
        <v>63.459686279296875</v>
      </c>
      <c r="AB181" s="46">
        <v>70.528305053710938</v>
      </c>
      <c r="AC181" s="46">
        <v>74.426231384277344</v>
      </c>
      <c r="AD181" s="46">
        <v>63.786136627197266</v>
      </c>
      <c r="AE181" s="99">
        <v>69.5047607421875</v>
      </c>
    </row>
    <row r="182" spans="1:31" s="3" customFormat="1" x14ac:dyDescent="0.2">
      <c r="A182" s="95">
        <v>47788</v>
      </c>
      <c r="B182" s="96">
        <v>67.320869445800781</v>
      </c>
      <c r="C182" s="46">
        <v>72.867256164550781</v>
      </c>
      <c r="D182" s="46">
        <v>76.004714965820312</v>
      </c>
      <c r="E182" s="46">
        <v>67.754776000976562</v>
      </c>
      <c r="F182" s="97">
        <v>72.090187072753906</v>
      </c>
      <c r="G182" s="98">
        <v>65.814079284667969</v>
      </c>
      <c r="H182" s="46">
        <v>74.908187866210937</v>
      </c>
      <c r="I182" s="46">
        <v>79.779495239257813</v>
      </c>
      <c r="J182" s="46">
        <v>66.219978332519531</v>
      </c>
      <c r="K182" s="97">
        <v>73.640602111816406</v>
      </c>
      <c r="L182" s="98">
        <v>65.156417846679688</v>
      </c>
      <c r="M182" s="46">
        <v>74.163658142089844</v>
      </c>
      <c r="N182" s="46">
        <v>78.988533020019531</v>
      </c>
      <c r="O182" s="46">
        <v>65.558631896972656</v>
      </c>
      <c r="P182" s="97">
        <v>72.908126831054687</v>
      </c>
      <c r="Q182" s="98">
        <v>66.911506652832031</v>
      </c>
      <c r="R182" s="46">
        <v>72.526100158691406</v>
      </c>
      <c r="S182" s="46">
        <v>75.482650756835938</v>
      </c>
      <c r="T182" s="46">
        <v>67.081794738769531</v>
      </c>
      <c r="U182" s="97">
        <v>71.757209777832031</v>
      </c>
      <c r="V182" s="98">
        <v>67.163825988769531</v>
      </c>
      <c r="W182" s="46">
        <v>73.577903747558594</v>
      </c>
      <c r="X182" s="46">
        <v>76.890937805175781</v>
      </c>
      <c r="Y182" s="46">
        <v>67.281936645507812</v>
      </c>
      <c r="Z182" s="97">
        <v>72.703330993652344</v>
      </c>
      <c r="AA182" s="98">
        <v>65.437171936035156</v>
      </c>
      <c r="AB182" s="46">
        <v>70.995628356933594</v>
      </c>
      <c r="AC182" s="46">
        <v>73.922607421875</v>
      </c>
      <c r="AD182" s="46">
        <v>65.605758666992188</v>
      </c>
      <c r="AE182" s="99">
        <v>70.234420776367188</v>
      </c>
    </row>
    <row r="183" spans="1:31" s="3" customFormat="1" ht="13.5" thickBot="1" x14ac:dyDescent="0.25">
      <c r="A183" s="103">
        <v>47818</v>
      </c>
      <c r="B183" s="96">
        <v>67.8507080078125</v>
      </c>
      <c r="C183" s="46">
        <v>74.963241577148438</v>
      </c>
      <c r="D183" s="46">
        <v>78.6385498046875</v>
      </c>
      <c r="E183" s="46">
        <v>68.126007080078125</v>
      </c>
      <c r="F183" s="97">
        <v>73.81707763671875</v>
      </c>
      <c r="G183" s="98">
        <v>68.846649169921875</v>
      </c>
      <c r="H183" s="46">
        <v>77.631752014160156</v>
      </c>
      <c r="I183" s="46">
        <v>82.31622314453125</v>
      </c>
      <c r="J183" s="46">
        <v>69.280815124511719</v>
      </c>
      <c r="K183" s="97">
        <v>76.247055053710938</v>
      </c>
      <c r="L183" s="98">
        <v>68.159034729003906</v>
      </c>
      <c r="M183" s="46">
        <v>76.882499694824219</v>
      </c>
      <c r="N183" s="46">
        <v>81.533660888671875</v>
      </c>
      <c r="O183" s="46">
        <v>68.58953857421875</v>
      </c>
      <c r="P183" s="97">
        <v>75.507606506347656</v>
      </c>
      <c r="Q183" s="98">
        <v>73.670967102050781</v>
      </c>
      <c r="R183" s="46">
        <v>75.839485168457031</v>
      </c>
      <c r="S183" s="46">
        <v>77.1199951171875</v>
      </c>
      <c r="T183" s="46">
        <v>74.116111755371094</v>
      </c>
      <c r="U183" s="97">
        <v>75.384475708007813</v>
      </c>
      <c r="V183" s="98">
        <v>74.250816345214844</v>
      </c>
      <c r="W183" s="46">
        <v>76.667900085449219</v>
      </c>
      <c r="X183" s="46">
        <v>78.073707580566406</v>
      </c>
      <c r="Y183" s="46">
        <v>74.706489562988281</v>
      </c>
      <c r="Z183" s="97">
        <v>76.170547485351562</v>
      </c>
      <c r="AA183" s="98">
        <v>72.129043579101563</v>
      </c>
      <c r="AB183" s="46">
        <v>74.275871276855469</v>
      </c>
      <c r="AC183" s="46">
        <v>75.5435791015625</v>
      </c>
      <c r="AD183" s="46">
        <v>72.569732666015625</v>
      </c>
      <c r="AE183" s="99">
        <v>73.825416564941406</v>
      </c>
    </row>
    <row r="184" spans="1:31" s="3" customFormat="1" x14ac:dyDescent="0.2">
      <c r="A184" s="100">
        <v>47849</v>
      </c>
      <c r="B184" s="70">
        <v>77.868064880371094</v>
      </c>
      <c r="C184" s="71">
        <v>82.686241149902344</v>
      </c>
      <c r="D184" s="71">
        <v>85.837577819824219</v>
      </c>
      <c r="E184" s="71">
        <v>78.459205627441406</v>
      </c>
      <c r="F184" s="101">
        <v>81.989425659179688</v>
      </c>
      <c r="G184" s="102">
        <v>75.770675659179687</v>
      </c>
      <c r="H184" s="71">
        <v>82.607391357421875</v>
      </c>
      <c r="I184" s="71">
        <v>86.889923095703125</v>
      </c>
      <c r="J184" s="71">
        <v>76.464324951171875</v>
      </c>
      <c r="K184" s="101">
        <v>81.607917785644531</v>
      </c>
      <c r="L184" s="102">
        <v>75.031143188476563</v>
      </c>
      <c r="M184" s="71">
        <v>81.781318664550781</v>
      </c>
      <c r="N184" s="71">
        <v>86.021026611328125</v>
      </c>
      <c r="O184" s="71">
        <v>75.729728698730469</v>
      </c>
      <c r="P184" s="101">
        <v>80.791839599609375</v>
      </c>
      <c r="Q184" s="102">
        <v>80.126533508300781</v>
      </c>
      <c r="R184" s="71">
        <v>82.965484619140625</v>
      </c>
      <c r="S184" s="71">
        <v>84.267707824707031</v>
      </c>
      <c r="T184" s="71">
        <v>80.001655578613281</v>
      </c>
      <c r="U184" s="101">
        <v>82.554862976074219</v>
      </c>
      <c r="V184" s="102">
        <v>81.438194274902344</v>
      </c>
      <c r="W184" s="71">
        <v>84.24725341796875</v>
      </c>
      <c r="X184" s="71">
        <v>85.382568359375</v>
      </c>
      <c r="Y184" s="71">
        <v>81.230789184570313</v>
      </c>
      <c r="Z184" s="101">
        <v>83.809837341308594</v>
      </c>
      <c r="AA184" s="102">
        <v>78.503952026367188</v>
      </c>
      <c r="AB184" s="71">
        <v>81.314506530761719</v>
      </c>
      <c r="AC184" s="71">
        <v>82.603713989257813</v>
      </c>
      <c r="AD184" s="71">
        <v>78.380317687988281</v>
      </c>
      <c r="AE184" s="78">
        <v>80.907997131347656</v>
      </c>
    </row>
    <row r="185" spans="1:31" s="3" customFormat="1" x14ac:dyDescent="0.2">
      <c r="A185" s="100">
        <v>47880</v>
      </c>
      <c r="B185" s="70">
        <v>76.81536865234375</v>
      </c>
      <c r="C185" s="71">
        <v>82.024993896484375</v>
      </c>
      <c r="D185" s="71">
        <v>84.714805603027344</v>
      </c>
      <c r="E185" s="71">
        <v>76.609466552734375</v>
      </c>
      <c r="F185" s="101">
        <v>81.446990966796875</v>
      </c>
      <c r="G185" s="102">
        <v>74.758003234863281</v>
      </c>
      <c r="H185" s="71">
        <v>82.533027648925781</v>
      </c>
      <c r="I185" s="71">
        <v>86.527740478515625</v>
      </c>
      <c r="J185" s="71">
        <v>74.700080871582031</v>
      </c>
      <c r="K185" s="101">
        <v>81.51666259765625</v>
      </c>
      <c r="L185" s="102">
        <v>74.010421752929688</v>
      </c>
      <c r="M185" s="71">
        <v>81.707695007324219</v>
      </c>
      <c r="N185" s="71">
        <v>85.662467956542969</v>
      </c>
      <c r="O185" s="71">
        <v>73.953086853027344</v>
      </c>
      <c r="P185" s="101">
        <v>80.701492309570313</v>
      </c>
      <c r="Q185" s="102">
        <v>76.422996520996094</v>
      </c>
      <c r="R185" s="71">
        <v>78.894615173339844</v>
      </c>
      <c r="S185" s="71">
        <v>80.472930908203125</v>
      </c>
      <c r="T185" s="71">
        <v>77.214698791503906</v>
      </c>
      <c r="U185" s="101">
        <v>78.284843444824219</v>
      </c>
      <c r="V185" s="102">
        <v>77.319160461425781</v>
      </c>
      <c r="W185" s="71">
        <v>79.984260559082031</v>
      </c>
      <c r="X185" s="71">
        <v>81.655357360839844</v>
      </c>
      <c r="Y185" s="71">
        <v>78.168205261230469</v>
      </c>
      <c r="Z185" s="101">
        <v>79.311820983886719</v>
      </c>
      <c r="AA185" s="102">
        <v>74.837448120117188</v>
      </c>
      <c r="AB185" s="71">
        <v>77.284347534179687</v>
      </c>
      <c r="AC185" s="71">
        <v>78.846885681152344</v>
      </c>
      <c r="AD185" s="71">
        <v>75.621238708496094</v>
      </c>
      <c r="AE185" s="78">
        <v>76.680679321289062</v>
      </c>
    </row>
    <row r="186" spans="1:31" s="3" customFormat="1" x14ac:dyDescent="0.2">
      <c r="A186" s="100">
        <v>47908</v>
      </c>
      <c r="B186" s="70">
        <v>72.956062316894531</v>
      </c>
      <c r="C186" s="71">
        <v>78.831558227539063</v>
      </c>
      <c r="D186" s="71">
        <v>81.568191528320313</v>
      </c>
      <c r="E186" s="71">
        <v>72.884292602539062</v>
      </c>
      <c r="F186" s="101">
        <v>77.946250915527344</v>
      </c>
      <c r="G186" s="102">
        <v>69.779815673828125</v>
      </c>
      <c r="H186" s="71">
        <v>76.443641662597656</v>
      </c>
      <c r="I186" s="71">
        <v>79.777252197265625</v>
      </c>
      <c r="J186" s="71">
        <v>70.089035034179688</v>
      </c>
      <c r="K186" s="101">
        <v>75.389137268066406</v>
      </c>
      <c r="L186" s="102">
        <v>69.086845397949219</v>
      </c>
      <c r="M186" s="71">
        <v>75.806449890136719</v>
      </c>
      <c r="N186" s="71">
        <v>79.170341491699219</v>
      </c>
      <c r="O186" s="71">
        <v>69.397354125976563</v>
      </c>
      <c r="P186" s="101">
        <v>74.745094299316406</v>
      </c>
      <c r="Q186" s="102">
        <v>72.619186401367188</v>
      </c>
      <c r="R186" s="71">
        <v>75.501373291015625</v>
      </c>
      <c r="S186" s="71">
        <v>77.144905090332031</v>
      </c>
      <c r="T186" s="71">
        <v>72.938247680664063</v>
      </c>
      <c r="U186" s="101">
        <v>75.074714660644531</v>
      </c>
      <c r="V186" s="102">
        <v>73.460357666015625</v>
      </c>
      <c r="W186" s="71">
        <v>76.776573181152344</v>
      </c>
      <c r="X186" s="71">
        <v>78.58837890625</v>
      </c>
      <c r="Y186" s="71">
        <v>73.784690856933594</v>
      </c>
      <c r="Z186" s="101">
        <v>76.26007080078125</v>
      </c>
      <c r="AA186" s="102">
        <v>71.071678161621094</v>
      </c>
      <c r="AB186" s="71">
        <v>73.925041198730469</v>
      </c>
      <c r="AC186" s="71">
        <v>75.552139282226563</v>
      </c>
      <c r="AD186" s="71">
        <v>71.387542724609375</v>
      </c>
      <c r="AE186" s="78">
        <v>73.502655029296875</v>
      </c>
    </row>
    <row r="187" spans="1:31" s="3" customFormat="1" x14ac:dyDescent="0.2">
      <c r="A187" s="100">
        <v>47939</v>
      </c>
      <c r="B187" s="70">
        <v>70.11041259765625</v>
      </c>
      <c r="C187" s="71">
        <v>74.613204956054687</v>
      </c>
      <c r="D187" s="71">
        <v>77.39532470703125</v>
      </c>
      <c r="E187" s="71">
        <v>70.612541198730469</v>
      </c>
      <c r="F187" s="101">
        <v>73.950431823730469</v>
      </c>
      <c r="G187" s="102">
        <v>67.778038024902344</v>
      </c>
      <c r="H187" s="71">
        <v>74.164810180664063</v>
      </c>
      <c r="I187" s="71">
        <v>77.844573974609375</v>
      </c>
      <c r="J187" s="71">
        <v>68.231063842773438</v>
      </c>
      <c r="K187" s="101">
        <v>73.239112854003906</v>
      </c>
      <c r="L187" s="102">
        <v>67.100257873535156</v>
      </c>
      <c r="M187" s="71">
        <v>73.423164367675781</v>
      </c>
      <c r="N187" s="71">
        <v>77.066123962402344</v>
      </c>
      <c r="O187" s="71">
        <v>67.548751831054688</v>
      </c>
      <c r="P187" s="101">
        <v>72.506721496582031</v>
      </c>
      <c r="Q187" s="102">
        <v>71.59417724609375</v>
      </c>
      <c r="R187" s="71">
        <v>75.054275512695312</v>
      </c>
      <c r="S187" s="71">
        <v>76.87506103515625</v>
      </c>
      <c r="T187" s="71">
        <v>71.716995239257813</v>
      </c>
      <c r="U187" s="101">
        <v>74.532867431640625</v>
      </c>
      <c r="V187" s="102">
        <v>72.609390258789063</v>
      </c>
      <c r="W187" s="71">
        <v>76.47784423828125</v>
      </c>
      <c r="X187" s="71">
        <v>78.5396728515625</v>
      </c>
      <c r="Y187" s="71">
        <v>72.759140014648438</v>
      </c>
      <c r="Z187" s="101">
        <v>75.90185546875</v>
      </c>
      <c r="AA187" s="102">
        <v>70.056915283203125</v>
      </c>
      <c r="AB187" s="71">
        <v>73.482414245605469</v>
      </c>
      <c r="AC187" s="71">
        <v>75.284988403320312</v>
      </c>
      <c r="AD187" s="71">
        <v>70.178504943847656</v>
      </c>
      <c r="AE187" s="78">
        <v>72.966217041015625</v>
      </c>
    </row>
    <row r="188" spans="1:31" s="3" customFormat="1" x14ac:dyDescent="0.2">
      <c r="A188" s="100">
        <v>47969</v>
      </c>
      <c r="B188" s="70">
        <v>68.005050659179688</v>
      </c>
      <c r="C188" s="71">
        <v>74.899459838867188</v>
      </c>
      <c r="D188" s="71">
        <v>78.415267944335938</v>
      </c>
      <c r="E188" s="71">
        <v>67.922195434570313</v>
      </c>
      <c r="F188" s="101">
        <v>74.04840087890625</v>
      </c>
      <c r="G188" s="102">
        <v>67.319404602050781</v>
      </c>
      <c r="H188" s="71">
        <v>77.282180786132813</v>
      </c>
      <c r="I188" s="71">
        <v>82.488525390625</v>
      </c>
      <c r="J188" s="71">
        <v>67.479263305664063</v>
      </c>
      <c r="K188" s="101">
        <v>75.966018676757813</v>
      </c>
      <c r="L188" s="102">
        <v>66.646209716796875</v>
      </c>
      <c r="M188" s="71">
        <v>76.509361267089844</v>
      </c>
      <c r="N188" s="71">
        <v>81.66363525390625</v>
      </c>
      <c r="O188" s="71">
        <v>66.804473876953125</v>
      </c>
      <c r="P188" s="101">
        <v>75.20635986328125</v>
      </c>
      <c r="Q188" s="102">
        <v>72.740394592285156</v>
      </c>
      <c r="R188" s="71">
        <v>77.557273864746094</v>
      </c>
      <c r="S188" s="71">
        <v>80.264068603515625</v>
      </c>
      <c r="T188" s="71">
        <v>72.957664489746094</v>
      </c>
      <c r="U188" s="101">
        <v>76.950630187988281</v>
      </c>
      <c r="V188" s="102">
        <v>74.285377502441406</v>
      </c>
      <c r="W188" s="71">
        <v>79.359169006347656</v>
      </c>
      <c r="X188" s="71">
        <v>82.187744140625</v>
      </c>
      <c r="Y188" s="71">
        <v>74.490364074707031</v>
      </c>
      <c r="Z188" s="101">
        <v>78.720710754394531</v>
      </c>
      <c r="AA188" s="102">
        <v>71.191673278808594</v>
      </c>
      <c r="AB188" s="71">
        <v>75.960380554199219</v>
      </c>
      <c r="AC188" s="71">
        <v>78.640106201171875</v>
      </c>
      <c r="AD188" s="71">
        <v>71.406768798828125</v>
      </c>
      <c r="AE188" s="78">
        <v>75.35980224609375</v>
      </c>
    </row>
    <row r="189" spans="1:31" s="3" customFormat="1" x14ac:dyDescent="0.2">
      <c r="A189" s="100">
        <v>48000</v>
      </c>
      <c r="B189" s="70">
        <v>68.315864562988281</v>
      </c>
      <c r="C189" s="71">
        <v>76.9154052734375</v>
      </c>
      <c r="D189" s="71">
        <v>81.396240234375</v>
      </c>
      <c r="E189" s="71">
        <v>68.594367980957031</v>
      </c>
      <c r="F189" s="101">
        <v>75.588966369628906</v>
      </c>
      <c r="G189" s="102">
        <v>69.753196716308594</v>
      </c>
      <c r="H189" s="71">
        <v>83.066703796386719</v>
      </c>
      <c r="I189" s="71">
        <v>89.754364013671875</v>
      </c>
      <c r="J189" s="71">
        <v>69.9066162109375</v>
      </c>
      <c r="K189" s="101">
        <v>81.013916015625</v>
      </c>
      <c r="L189" s="102">
        <v>69.055793762207031</v>
      </c>
      <c r="M189" s="71">
        <v>82.3203125</v>
      </c>
      <c r="N189" s="71">
        <v>88.983230590820313</v>
      </c>
      <c r="O189" s="71">
        <v>69.207786560058594</v>
      </c>
      <c r="P189" s="101">
        <v>80.275444030761719</v>
      </c>
      <c r="Q189" s="102">
        <v>74.755233764648438</v>
      </c>
      <c r="R189" s="71">
        <v>84.192962646484375</v>
      </c>
      <c r="S189" s="71">
        <v>88.901123046875</v>
      </c>
      <c r="T189" s="71">
        <v>74.713188171386719</v>
      </c>
      <c r="U189" s="101">
        <v>82.796463012695313</v>
      </c>
      <c r="V189" s="102">
        <v>76.166091918945313</v>
      </c>
      <c r="W189" s="71">
        <v>85.805572509765625</v>
      </c>
      <c r="X189" s="71">
        <v>90.594718933105469</v>
      </c>
      <c r="Y189" s="71">
        <v>76.104400634765625</v>
      </c>
      <c r="Z189" s="101">
        <v>84.377677917480469</v>
      </c>
      <c r="AA189" s="102">
        <v>73.186355590820313</v>
      </c>
      <c r="AB189" s="71">
        <v>83.072151184082031</v>
      </c>
      <c r="AC189" s="71">
        <v>88.004440307617188</v>
      </c>
      <c r="AD189" s="71">
        <v>73.144737243652344</v>
      </c>
      <c r="AE189" s="78">
        <v>81.60845947265625</v>
      </c>
    </row>
    <row r="190" spans="1:31" s="3" customFormat="1" x14ac:dyDescent="0.2">
      <c r="A190" s="100">
        <v>48030</v>
      </c>
      <c r="B190" s="70">
        <v>73.859855651855469</v>
      </c>
      <c r="C190" s="71">
        <v>93.717384338378906</v>
      </c>
      <c r="D190" s="71">
        <v>103.83881378173828</v>
      </c>
      <c r="E190" s="71">
        <v>73.804458618164063</v>
      </c>
      <c r="F190" s="101">
        <v>91.028282165527344</v>
      </c>
      <c r="G190" s="102">
        <v>76.778915405273437</v>
      </c>
      <c r="H190" s="71">
        <v>105.06271362304687</v>
      </c>
      <c r="I190" s="71">
        <v>119.47229766845703</v>
      </c>
      <c r="J190" s="71">
        <v>76.805999755859375</v>
      </c>
      <c r="K190" s="101">
        <v>101.15675354003906</v>
      </c>
      <c r="L190" s="102">
        <v>76.030998229980469</v>
      </c>
      <c r="M190" s="71">
        <v>104.74665069580078</v>
      </c>
      <c r="N190" s="71">
        <v>119.36821746826172</v>
      </c>
      <c r="O190" s="71">
        <v>76.053268432617188</v>
      </c>
      <c r="P190" s="101">
        <v>100.78001403808594</v>
      </c>
      <c r="Q190" s="102">
        <v>76.463699340820313</v>
      </c>
      <c r="R190" s="71">
        <v>89.995574951171875</v>
      </c>
      <c r="S190" s="71">
        <v>96.805763244628906</v>
      </c>
      <c r="T190" s="71">
        <v>76.561347961425781</v>
      </c>
      <c r="U190" s="101">
        <v>88.021484375</v>
      </c>
      <c r="V190" s="102">
        <v>77.791160583496094</v>
      </c>
      <c r="W190" s="71">
        <v>91.617683410644531</v>
      </c>
      <c r="X190" s="71">
        <v>98.576370239257813</v>
      </c>
      <c r="Y190" s="71">
        <v>77.895065307617188</v>
      </c>
      <c r="Z190" s="101">
        <v>89.597915649414063</v>
      </c>
      <c r="AA190" s="102">
        <v>74.87774658203125</v>
      </c>
      <c r="AB190" s="71">
        <v>89.523094177246094</v>
      </c>
      <c r="AC190" s="71">
        <v>96.889579772949219</v>
      </c>
      <c r="AD190" s="71">
        <v>74.974411010742188</v>
      </c>
      <c r="AE190" s="78">
        <v>87.390342712402344</v>
      </c>
    </row>
    <row r="191" spans="1:31" s="3" customFormat="1" x14ac:dyDescent="0.2">
      <c r="A191" s="100">
        <v>48061</v>
      </c>
      <c r="B191" s="70">
        <v>72.646430969238281</v>
      </c>
      <c r="C191" s="71">
        <v>88.009063720703125</v>
      </c>
      <c r="D191" s="71">
        <v>96.18951416015625</v>
      </c>
      <c r="E191" s="71">
        <v>73.216590881347656</v>
      </c>
      <c r="F191" s="101">
        <v>86.115386962890625</v>
      </c>
      <c r="G191" s="102">
        <v>76.686172485351563</v>
      </c>
      <c r="H191" s="71">
        <v>98.740364074707031</v>
      </c>
      <c r="I191" s="71">
        <v>110.37754821777344</v>
      </c>
      <c r="J191" s="71">
        <v>77.248939514160156</v>
      </c>
      <c r="K191" s="101">
        <v>96.084747314453125</v>
      </c>
      <c r="L191" s="102">
        <v>75.93304443359375</v>
      </c>
      <c r="M191" s="71">
        <v>98.178260803222656</v>
      </c>
      <c r="N191" s="71">
        <v>109.90061187744141</v>
      </c>
      <c r="O191" s="71">
        <v>76.488372802734375</v>
      </c>
      <c r="P191" s="101">
        <v>95.496536254882813</v>
      </c>
      <c r="Q191" s="102">
        <v>78.408065795898437</v>
      </c>
      <c r="R191" s="71">
        <v>93.497703552246094</v>
      </c>
      <c r="S191" s="71">
        <v>101.76825714111328</v>
      </c>
      <c r="T191" s="71">
        <v>79.141639709472656</v>
      </c>
      <c r="U191" s="101">
        <v>91.690292358398438</v>
      </c>
      <c r="V191" s="102">
        <v>80.042015075683594</v>
      </c>
      <c r="W191" s="71">
        <v>95.271743774414063</v>
      </c>
      <c r="X191" s="71">
        <v>103.62583160400391</v>
      </c>
      <c r="Y191" s="71">
        <v>80.793479919433594</v>
      </c>
      <c r="Z191" s="101">
        <v>93.446083068847656</v>
      </c>
      <c r="AA191" s="102">
        <v>76.802665710449219</v>
      </c>
      <c r="AB191" s="71">
        <v>93.002883911132813</v>
      </c>
      <c r="AC191" s="71">
        <v>101.82146453857422</v>
      </c>
      <c r="AD191" s="71">
        <v>77.528907775878906</v>
      </c>
      <c r="AE191" s="78">
        <v>91.057014465332031</v>
      </c>
    </row>
    <row r="192" spans="1:31" s="3" customFormat="1" x14ac:dyDescent="0.2">
      <c r="A192" s="100">
        <v>48092</v>
      </c>
      <c r="B192" s="70">
        <v>71.133216857910156</v>
      </c>
      <c r="C192" s="71">
        <v>79.307792663574219</v>
      </c>
      <c r="D192" s="71">
        <v>83.51934814453125</v>
      </c>
      <c r="E192" s="71">
        <v>71.317291259765625</v>
      </c>
      <c r="F192" s="101">
        <v>77.915916442871094</v>
      </c>
      <c r="G192" s="102">
        <v>71.092735290527344</v>
      </c>
      <c r="H192" s="71">
        <v>83.540573120117187</v>
      </c>
      <c r="I192" s="71">
        <v>89.999755859375</v>
      </c>
      <c r="J192" s="71">
        <v>71.515846252441406</v>
      </c>
      <c r="K192" s="101">
        <v>81.361030578613281</v>
      </c>
      <c r="L192" s="102">
        <v>70.382057189941406</v>
      </c>
      <c r="M192" s="71">
        <v>82.793014526367188</v>
      </c>
      <c r="N192" s="71">
        <v>89.231529235839844</v>
      </c>
      <c r="O192" s="71">
        <v>70.801124572753906</v>
      </c>
      <c r="P192" s="101">
        <v>80.620758056640625</v>
      </c>
      <c r="Q192" s="102">
        <v>72.746315002441406</v>
      </c>
      <c r="R192" s="71">
        <v>81.565834045410156</v>
      </c>
      <c r="S192" s="71">
        <v>86.2940673828125</v>
      </c>
      <c r="T192" s="71">
        <v>72.965034484863281</v>
      </c>
      <c r="U192" s="101">
        <v>80.154701232910156</v>
      </c>
      <c r="V192" s="102">
        <v>74.199592590332031</v>
      </c>
      <c r="W192" s="71">
        <v>83.289627075195312</v>
      </c>
      <c r="X192" s="71">
        <v>88.120635986328125</v>
      </c>
      <c r="Y192" s="71">
        <v>74.3568115234375</v>
      </c>
      <c r="Z192" s="101">
        <v>81.852622985839844</v>
      </c>
      <c r="AA192" s="102">
        <v>71.197532653808594</v>
      </c>
      <c r="AB192" s="71">
        <v>80.524169921875</v>
      </c>
      <c r="AC192" s="71">
        <v>85.502777099609375</v>
      </c>
      <c r="AD192" s="71">
        <v>71.4140625</v>
      </c>
      <c r="AE192" s="78">
        <v>79.028793334960938</v>
      </c>
    </row>
    <row r="193" spans="1:31" s="3" customFormat="1" x14ac:dyDescent="0.2">
      <c r="A193" s="100">
        <v>48122</v>
      </c>
      <c r="B193" s="70">
        <v>70.082260131835938</v>
      </c>
      <c r="C193" s="71">
        <v>75.127517700195312</v>
      </c>
      <c r="D193" s="71">
        <v>78.053779602050781</v>
      </c>
      <c r="E193" s="71">
        <v>70.418724060058594</v>
      </c>
      <c r="F193" s="101">
        <v>74.373786926269531</v>
      </c>
      <c r="G193" s="102">
        <v>68.162277221679688</v>
      </c>
      <c r="H193" s="71">
        <v>77.638885498046875</v>
      </c>
      <c r="I193" s="71">
        <v>82.807205200195313</v>
      </c>
      <c r="J193" s="71">
        <v>68.505340576171875</v>
      </c>
      <c r="K193" s="101">
        <v>76.229057312011719</v>
      </c>
      <c r="L193" s="102">
        <v>67.480659484863281</v>
      </c>
      <c r="M193" s="71">
        <v>76.867652893066406</v>
      </c>
      <c r="N193" s="71">
        <v>81.986862182617188</v>
      </c>
      <c r="O193" s="71">
        <v>67.820289611816406</v>
      </c>
      <c r="P193" s="101">
        <v>75.471138000488281</v>
      </c>
      <c r="Q193" s="102">
        <v>70.249275207519531</v>
      </c>
      <c r="R193" s="71">
        <v>76.727973937988281</v>
      </c>
      <c r="S193" s="71">
        <v>80.142166137695313</v>
      </c>
      <c r="T193" s="71">
        <v>70.3677978515625</v>
      </c>
      <c r="U193" s="101">
        <v>75.773658752441406</v>
      </c>
      <c r="V193" s="102">
        <v>71.466178894042969</v>
      </c>
      <c r="W193" s="71">
        <v>78.097923278808594</v>
      </c>
      <c r="X193" s="71">
        <v>81.702682495117188</v>
      </c>
      <c r="Y193" s="71">
        <v>71.669151306152344</v>
      </c>
      <c r="Z193" s="101">
        <v>77.129127502441406</v>
      </c>
      <c r="AA193" s="102">
        <v>68.7254638671875</v>
      </c>
      <c r="AB193" s="71">
        <v>75.139373779296875</v>
      </c>
      <c r="AC193" s="71">
        <v>78.519424438476563</v>
      </c>
      <c r="AD193" s="71">
        <v>68.842796325683594</v>
      </c>
      <c r="AE193" s="78">
        <v>74.194602966308594</v>
      </c>
    </row>
    <row r="194" spans="1:31" s="3" customFormat="1" x14ac:dyDescent="0.2">
      <c r="A194" s="100">
        <v>48153</v>
      </c>
      <c r="B194" s="70">
        <v>73.7449951171875</v>
      </c>
      <c r="C194" s="71">
        <v>78.464805603027344</v>
      </c>
      <c r="D194" s="71">
        <v>81.160514831542969</v>
      </c>
      <c r="E194" s="71">
        <v>74.319221496582031</v>
      </c>
      <c r="F194" s="101">
        <v>77.836837768554688</v>
      </c>
      <c r="G194" s="102">
        <v>71.809738159179688</v>
      </c>
      <c r="H194" s="71">
        <v>79.454864501953125</v>
      </c>
      <c r="I194" s="71">
        <v>83.543830871582031</v>
      </c>
      <c r="J194" s="71">
        <v>72.339485168457031</v>
      </c>
      <c r="K194" s="101">
        <v>78.462852478027344</v>
      </c>
      <c r="L194" s="102">
        <v>71.093582153320312</v>
      </c>
      <c r="M194" s="71">
        <v>78.660316467285156</v>
      </c>
      <c r="N194" s="71">
        <v>82.708396911621094</v>
      </c>
      <c r="O194" s="71">
        <v>71.619720458984375</v>
      </c>
      <c r="P194" s="101">
        <v>77.678230285644531</v>
      </c>
      <c r="Q194" s="102">
        <v>72.1512451171875</v>
      </c>
      <c r="R194" s="71">
        <v>76.934379577636719</v>
      </c>
      <c r="S194" s="71">
        <v>79.543266296386719</v>
      </c>
      <c r="T194" s="71">
        <v>72.523796081542969</v>
      </c>
      <c r="U194" s="101">
        <v>76.324172973632813</v>
      </c>
      <c r="V194" s="102">
        <v>72.576148986816406</v>
      </c>
      <c r="W194" s="71">
        <v>78.068283081054687</v>
      </c>
      <c r="X194" s="71">
        <v>81.066299438476563</v>
      </c>
      <c r="Y194" s="71">
        <v>73.011871337890625</v>
      </c>
      <c r="Z194" s="101">
        <v>77.365310668945312</v>
      </c>
      <c r="AA194" s="102">
        <v>70.608413696289063</v>
      </c>
      <c r="AB194" s="71">
        <v>75.343711853027344</v>
      </c>
      <c r="AC194" s="71">
        <v>77.926513671875</v>
      </c>
      <c r="AD194" s="71">
        <v>70.977241516113281</v>
      </c>
      <c r="AE194" s="78">
        <v>74.739608764648438</v>
      </c>
    </row>
    <row r="195" spans="1:31" s="3" customFormat="1" x14ac:dyDescent="0.2">
      <c r="A195" s="100">
        <v>48183</v>
      </c>
      <c r="B195" s="70">
        <v>75.060478210449219</v>
      </c>
      <c r="C195" s="71">
        <v>80.855621337890625</v>
      </c>
      <c r="D195" s="71">
        <v>83.954185485839844</v>
      </c>
      <c r="E195" s="71">
        <v>75.297218322753906</v>
      </c>
      <c r="F195" s="101">
        <v>79.859733581542969</v>
      </c>
      <c r="G195" s="102">
        <v>74.832427978515625</v>
      </c>
      <c r="H195" s="71">
        <v>81.966453552246094</v>
      </c>
      <c r="I195" s="71">
        <v>85.831031799316406</v>
      </c>
      <c r="J195" s="71">
        <v>75.197303771972656</v>
      </c>
      <c r="K195" s="101">
        <v>80.721771240234375</v>
      </c>
      <c r="L195" s="102">
        <v>74.084098815917969</v>
      </c>
      <c r="M195" s="71">
        <v>81.17437744140625</v>
      </c>
      <c r="N195" s="71">
        <v>85.01409912109375</v>
      </c>
      <c r="O195" s="71">
        <v>74.445327758789063</v>
      </c>
      <c r="P195" s="101">
        <v>79.937583923339844</v>
      </c>
      <c r="Q195" s="102">
        <v>77.323875427246094</v>
      </c>
      <c r="R195" s="71">
        <v>79.3123779296875</v>
      </c>
      <c r="S195" s="71">
        <v>80.389198303222656</v>
      </c>
      <c r="T195" s="71">
        <v>77.495002746582031</v>
      </c>
      <c r="U195" s="101">
        <v>78.921165466308594</v>
      </c>
      <c r="V195" s="102">
        <v>77.941947937011719</v>
      </c>
      <c r="W195" s="71">
        <v>80.354286193847656</v>
      </c>
      <c r="X195" s="71">
        <v>81.673042297363281</v>
      </c>
      <c r="Y195" s="71">
        <v>78.177116394042969</v>
      </c>
      <c r="Z195" s="101">
        <v>79.869102478027344</v>
      </c>
      <c r="AA195" s="102">
        <v>75.729324340820313</v>
      </c>
      <c r="AB195" s="71">
        <v>77.706596374511719</v>
      </c>
      <c r="AC195" s="71">
        <v>78.776985168457031</v>
      </c>
      <c r="AD195" s="71">
        <v>75.898735046386719</v>
      </c>
      <c r="AE195" s="78">
        <v>77.31787109375</v>
      </c>
    </row>
    <row r="196" spans="1:31" s="3" customFormat="1" x14ac:dyDescent="0.2">
      <c r="A196" s="95">
        <v>48214</v>
      </c>
      <c r="B196" s="96">
        <v>84.6573486328125</v>
      </c>
      <c r="C196" s="46">
        <v>88.207672119140625</v>
      </c>
      <c r="D196" s="46">
        <v>90.704689025878906</v>
      </c>
      <c r="E196" s="46">
        <v>85.447891235351562</v>
      </c>
      <c r="F196" s="97">
        <v>87.69158935546875</v>
      </c>
      <c r="G196" s="98">
        <v>81.673515319824219</v>
      </c>
      <c r="H196" s="46">
        <v>87.768531799316406</v>
      </c>
      <c r="I196" s="46">
        <v>91.484275817871094</v>
      </c>
      <c r="J196" s="46">
        <v>82.391769409179688</v>
      </c>
      <c r="K196" s="97">
        <v>86.916549682617187</v>
      </c>
      <c r="L196" s="98">
        <v>80.860931396484375</v>
      </c>
      <c r="M196" s="46">
        <v>86.893882751464844</v>
      </c>
      <c r="N196" s="46">
        <v>90.573989868164062</v>
      </c>
      <c r="O196" s="46">
        <v>81.575088500976563</v>
      </c>
      <c r="P196" s="97">
        <v>86.050003051757813</v>
      </c>
      <c r="Q196" s="98">
        <v>83.272727966308594</v>
      </c>
      <c r="R196" s="46">
        <v>86.069381713867188</v>
      </c>
      <c r="S196" s="46">
        <v>87.33087158203125</v>
      </c>
      <c r="T196" s="46">
        <v>83.107521057128906</v>
      </c>
      <c r="U196" s="97">
        <v>85.704055786132812</v>
      </c>
      <c r="V196" s="98">
        <v>84.343582153320313</v>
      </c>
      <c r="W196" s="46">
        <v>87.35821533203125</v>
      </c>
      <c r="X196" s="46">
        <v>88.708648681640625</v>
      </c>
      <c r="Y196" s="46">
        <v>84.138893127441406</v>
      </c>
      <c r="Z196" s="97">
        <v>86.97412109375</v>
      </c>
      <c r="AA196" s="98">
        <v>81.602256774902344</v>
      </c>
      <c r="AB196" s="46">
        <v>84.370948791503906</v>
      </c>
      <c r="AC196" s="46">
        <v>85.619819641113281</v>
      </c>
      <c r="AD196" s="46">
        <v>81.438705444335938</v>
      </c>
      <c r="AE196" s="99">
        <v>84.009269714355469</v>
      </c>
    </row>
    <row r="197" spans="1:31" s="3" customFormat="1" x14ac:dyDescent="0.2">
      <c r="A197" s="95">
        <v>48245</v>
      </c>
      <c r="B197" s="96">
        <v>83.232933044433594</v>
      </c>
      <c r="C197" s="46">
        <v>87.579193115234375</v>
      </c>
      <c r="D197" s="46">
        <v>89.701034545898438</v>
      </c>
      <c r="E197" s="46">
        <v>82.989532470703125</v>
      </c>
      <c r="F197" s="97">
        <v>87.114234924316406</v>
      </c>
      <c r="G197" s="98">
        <v>80.249046325683594</v>
      </c>
      <c r="H197" s="46">
        <v>86.856651306152344</v>
      </c>
      <c r="I197" s="46">
        <v>90.341011047363281</v>
      </c>
      <c r="J197" s="46">
        <v>80.343650817871094</v>
      </c>
      <c r="K197" s="97">
        <v>86.060066223144531</v>
      </c>
      <c r="L197" s="98">
        <v>79.448104858398438</v>
      </c>
      <c r="M197" s="46">
        <v>85.990005493164063</v>
      </c>
      <c r="N197" s="46">
        <v>89.440483093261719</v>
      </c>
      <c r="O197" s="46">
        <v>79.54302978515625</v>
      </c>
      <c r="P197" s="97">
        <v>85.201141357421875</v>
      </c>
      <c r="Q197" s="98">
        <v>81.005828857421875</v>
      </c>
      <c r="R197" s="46">
        <v>82.984169006347656</v>
      </c>
      <c r="S197" s="46">
        <v>84.343986511230469</v>
      </c>
      <c r="T197" s="46">
        <v>81.858139038085938</v>
      </c>
      <c r="U197" s="97">
        <v>82.50421142578125</v>
      </c>
      <c r="V197" s="98">
        <v>82.12457275390625</v>
      </c>
      <c r="W197" s="46">
        <v>84.196144104003906</v>
      </c>
      <c r="X197" s="46">
        <v>85.537544250488281</v>
      </c>
      <c r="Y197" s="46">
        <v>82.998329162597656</v>
      </c>
      <c r="Z197" s="97">
        <v>83.655326843261719</v>
      </c>
      <c r="AA197" s="98">
        <v>79.358024597167969</v>
      </c>
      <c r="AB197" s="46">
        <v>81.316581726074219</v>
      </c>
      <c r="AC197" s="46">
        <v>82.662796020507813</v>
      </c>
      <c r="AD197" s="46">
        <v>80.201812744140625</v>
      </c>
      <c r="AE197" s="99">
        <v>80.841423034667969</v>
      </c>
    </row>
    <row r="198" spans="1:31" s="3" customFormat="1" x14ac:dyDescent="0.2">
      <c r="A198" s="95">
        <v>48274</v>
      </c>
      <c r="B198" s="96">
        <v>79.2315673828125</v>
      </c>
      <c r="C198" s="46">
        <v>83.881484985351562</v>
      </c>
      <c r="D198" s="46">
        <v>86.314094543457031</v>
      </c>
      <c r="E198" s="46">
        <v>79.37615966796875</v>
      </c>
      <c r="F198" s="97">
        <v>83.08135986328125</v>
      </c>
      <c r="G198" s="98">
        <v>75.046112060546875</v>
      </c>
      <c r="H198" s="46">
        <v>80.055641174316406</v>
      </c>
      <c r="I198" s="46">
        <v>82.887886047363281</v>
      </c>
      <c r="J198" s="46">
        <v>75.532524108886719</v>
      </c>
      <c r="K198" s="97">
        <v>79.101463317871094</v>
      </c>
      <c r="L198" s="98">
        <v>74.296768188476562</v>
      </c>
      <c r="M198" s="46">
        <v>79.504615783691406</v>
      </c>
      <c r="N198" s="46">
        <v>82.433296203613281</v>
      </c>
      <c r="O198" s="46">
        <v>74.779090881347656</v>
      </c>
      <c r="P198" s="97">
        <v>78.518745422363281</v>
      </c>
      <c r="Q198" s="98">
        <v>77.692924499511719</v>
      </c>
      <c r="R198" s="46">
        <v>80.231956481933594</v>
      </c>
      <c r="S198" s="46">
        <v>81.675567626953125</v>
      </c>
      <c r="T198" s="46">
        <v>78.022270202636719</v>
      </c>
      <c r="U198" s="97">
        <v>79.700294494628906</v>
      </c>
      <c r="V198" s="98">
        <v>78.730484008789063</v>
      </c>
      <c r="W198" s="46">
        <v>81.677085876464844</v>
      </c>
      <c r="X198" s="46">
        <v>83.285820007324219</v>
      </c>
      <c r="Y198" s="46">
        <v>79.038780212402344</v>
      </c>
      <c r="Z198" s="97">
        <v>81.069931030273438</v>
      </c>
      <c r="AA198" s="98">
        <v>76.0782470703125</v>
      </c>
      <c r="AB198" s="46">
        <v>78.591896057128906</v>
      </c>
      <c r="AC198" s="46">
        <v>80.021072387695313</v>
      </c>
      <c r="AD198" s="46">
        <v>76.404296875</v>
      </c>
      <c r="AE198" s="99">
        <v>78.065544128417969</v>
      </c>
    </row>
    <row r="199" spans="1:31" s="3" customFormat="1" x14ac:dyDescent="0.2">
      <c r="A199" s="95">
        <v>48305</v>
      </c>
      <c r="B199" s="96">
        <v>75.774658203125</v>
      </c>
      <c r="C199" s="46">
        <v>79.842880249023437</v>
      </c>
      <c r="D199" s="46">
        <v>82.424453735351562</v>
      </c>
      <c r="E199" s="46">
        <v>76.116683959960937</v>
      </c>
      <c r="F199" s="97">
        <v>79.326019287109375</v>
      </c>
      <c r="G199" s="98">
        <v>73.396224975585937</v>
      </c>
      <c r="H199" s="46">
        <v>79.171638488769531</v>
      </c>
      <c r="I199" s="46">
        <v>82.496353149414063</v>
      </c>
      <c r="J199" s="46">
        <v>73.599960327148438</v>
      </c>
      <c r="K199" s="97">
        <v>78.422264099121094</v>
      </c>
      <c r="L199" s="98">
        <v>72.662261962890625</v>
      </c>
      <c r="M199" s="46">
        <v>78.408447265625</v>
      </c>
      <c r="N199" s="46">
        <v>81.71417236328125</v>
      </c>
      <c r="O199" s="46">
        <v>72.863960266113281</v>
      </c>
      <c r="P199" s="97">
        <v>77.662277221679688</v>
      </c>
      <c r="Q199" s="98">
        <v>76.356231689453125</v>
      </c>
      <c r="R199" s="46">
        <v>79.737434387207031</v>
      </c>
      <c r="S199" s="46">
        <v>81.564872741699219</v>
      </c>
      <c r="T199" s="46">
        <v>76.300430297851563</v>
      </c>
      <c r="U199" s="97">
        <v>79.341323852539062</v>
      </c>
      <c r="V199" s="98">
        <v>77.547531127929688</v>
      </c>
      <c r="W199" s="46">
        <v>81.252967834472656</v>
      </c>
      <c r="X199" s="46">
        <v>83.32763671875</v>
      </c>
      <c r="Y199" s="46">
        <v>77.57659912109375</v>
      </c>
      <c r="Z199" s="97">
        <v>80.802947998046875</v>
      </c>
      <c r="AA199" s="98">
        <v>74.754928588867187</v>
      </c>
      <c r="AB199" s="46">
        <v>78.102310180664062</v>
      </c>
      <c r="AC199" s="46">
        <v>79.911476135253906</v>
      </c>
      <c r="AD199" s="46">
        <v>74.699684143066406</v>
      </c>
      <c r="AE199" s="99">
        <v>77.710159301757812</v>
      </c>
    </row>
    <row r="200" spans="1:31" s="3" customFormat="1" x14ac:dyDescent="0.2">
      <c r="A200" s="95">
        <v>48335</v>
      </c>
      <c r="B200" s="96">
        <v>74.746170043945313</v>
      </c>
      <c r="C200" s="46">
        <v>81.450523376464844</v>
      </c>
      <c r="D200" s="46">
        <v>84.76068115234375</v>
      </c>
      <c r="E200" s="46">
        <v>74.563064575195313</v>
      </c>
      <c r="F200" s="97">
        <v>80.595542907714844</v>
      </c>
      <c r="G200" s="98">
        <v>73.726600646972656</v>
      </c>
      <c r="H200" s="46">
        <v>83.426414489746094</v>
      </c>
      <c r="I200" s="46">
        <v>88.378143310546875</v>
      </c>
      <c r="J200" s="46">
        <v>73.871589660644531</v>
      </c>
      <c r="K200" s="97">
        <v>82.091346740722656</v>
      </c>
      <c r="L200" s="98">
        <v>72.989334106445313</v>
      </c>
      <c r="M200" s="46">
        <v>82.593986511230469</v>
      </c>
      <c r="N200" s="46">
        <v>87.497116088867188</v>
      </c>
      <c r="O200" s="46">
        <v>73.13287353515625</v>
      </c>
      <c r="P200" s="97">
        <v>81.272018432617188</v>
      </c>
      <c r="Q200" s="98">
        <v>77.297492980957031</v>
      </c>
      <c r="R200" s="46">
        <v>82.685935974121094</v>
      </c>
      <c r="S200" s="46">
        <v>85.512062072753906</v>
      </c>
      <c r="T200" s="46">
        <v>77.448265075683594</v>
      </c>
      <c r="U200" s="97">
        <v>81.954795837402344</v>
      </c>
      <c r="V200" s="98">
        <v>78.919120788574219</v>
      </c>
      <c r="W200" s="46">
        <v>84.54095458984375</v>
      </c>
      <c r="X200" s="46">
        <v>87.473892211914062</v>
      </c>
      <c r="Y200" s="46">
        <v>79.056045532226563</v>
      </c>
      <c r="Z200" s="97">
        <v>83.778701782226562</v>
      </c>
      <c r="AA200" s="98">
        <v>75.686767578125</v>
      </c>
      <c r="AB200" s="46">
        <v>81.021331787109375</v>
      </c>
      <c r="AC200" s="46">
        <v>83.819198608398438</v>
      </c>
      <c r="AD200" s="46">
        <v>75.836036682128906</v>
      </c>
      <c r="AE200" s="99">
        <v>80.297500610351563</v>
      </c>
    </row>
    <row r="201" spans="1:31" s="3" customFormat="1" x14ac:dyDescent="0.2">
      <c r="A201" s="95">
        <v>48366</v>
      </c>
      <c r="B201" s="96">
        <v>74.577262878417969</v>
      </c>
      <c r="C201" s="46">
        <v>82.428878784179688</v>
      </c>
      <c r="D201" s="46">
        <v>86.812599182128906</v>
      </c>
      <c r="E201" s="46">
        <v>74.908050537109375</v>
      </c>
      <c r="F201" s="97">
        <v>81.356231689453125</v>
      </c>
      <c r="G201" s="98">
        <v>75.853424072265625</v>
      </c>
      <c r="H201" s="46">
        <v>88.839378356933594</v>
      </c>
      <c r="I201" s="46">
        <v>95.531234741210938</v>
      </c>
      <c r="J201" s="46">
        <v>76.021514892578125</v>
      </c>
      <c r="K201" s="97">
        <v>86.989830017089844</v>
      </c>
      <c r="L201" s="98">
        <v>75.095146179199219</v>
      </c>
      <c r="M201" s="46">
        <v>88.031982421875</v>
      </c>
      <c r="N201" s="46">
        <v>94.696945190429688</v>
      </c>
      <c r="O201" s="46">
        <v>75.261299133300781</v>
      </c>
      <c r="P201" s="97">
        <v>86.189361572265625</v>
      </c>
      <c r="Q201" s="98">
        <v>79.598381042480469</v>
      </c>
      <c r="R201" s="46">
        <v>89.643661499023438</v>
      </c>
      <c r="S201" s="46">
        <v>94.697731018066406</v>
      </c>
      <c r="T201" s="46">
        <v>79.512496948242188</v>
      </c>
      <c r="U201" s="97">
        <v>88.281791687011719</v>
      </c>
      <c r="V201" s="98">
        <v>81.142662048339844</v>
      </c>
      <c r="W201" s="46">
        <v>91.3868408203125</v>
      </c>
      <c r="X201" s="46">
        <v>96.500480651855469</v>
      </c>
      <c r="Y201" s="46">
        <v>81.064727783203125</v>
      </c>
      <c r="Z201" s="97">
        <v>89.968658447265625</v>
      </c>
      <c r="AA201" s="98">
        <v>77.964653015136719</v>
      </c>
      <c r="AB201" s="46">
        <v>88.553184509277344</v>
      </c>
      <c r="AC201" s="46">
        <v>93.878570556640625</v>
      </c>
      <c r="AD201" s="46">
        <v>77.879631042480469</v>
      </c>
      <c r="AE201" s="99">
        <v>87.112983703613281</v>
      </c>
    </row>
    <row r="202" spans="1:31" s="3" customFormat="1" x14ac:dyDescent="0.2">
      <c r="A202" s="95">
        <v>48396</v>
      </c>
      <c r="B202" s="96">
        <v>79.534523010253906</v>
      </c>
      <c r="C202" s="46">
        <v>99.786392211914062</v>
      </c>
      <c r="D202" s="46">
        <v>110.22350311279297</v>
      </c>
      <c r="E202" s="46">
        <v>79.814254760742187</v>
      </c>
      <c r="F202" s="97">
        <v>97.052490234375</v>
      </c>
      <c r="G202" s="98">
        <v>82.738899230957031</v>
      </c>
      <c r="H202" s="46">
        <v>113.16780090332031</v>
      </c>
      <c r="I202" s="46">
        <v>128.77078247070312</v>
      </c>
      <c r="J202" s="46">
        <v>83.066268920898438</v>
      </c>
      <c r="K202" s="97">
        <v>109.06731414794922</v>
      </c>
      <c r="L202" s="98">
        <v>82.035720825195313</v>
      </c>
      <c r="M202" s="46">
        <v>113.17193603515625</v>
      </c>
      <c r="N202" s="46">
        <v>129.09056091308594</v>
      </c>
      <c r="O202" s="46">
        <v>82.331718444824219</v>
      </c>
      <c r="P202" s="97">
        <v>108.97117614746094</v>
      </c>
      <c r="Q202" s="98">
        <v>81.100624084472656</v>
      </c>
      <c r="R202" s="46">
        <v>98.121177673339844</v>
      </c>
      <c r="S202" s="46">
        <v>106.74732971191406</v>
      </c>
      <c r="T202" s="46">
        <v>81.126495361328125</v>
      </c>
      <c r="U202" s="97">
        <v>95.858428955078125</v>
      </c>
      <c r="V202" s="98">
        <v>82.572021484375</v>
      </c>
      <c r="W202" s="46">
        <v>99.836181640625</v>
      </c>
      <c r="X202" s="46">
        <v>108.55934143066406</v>
      </c>
      <c r="Y202" s="46">
        <v>82.548545837402344</v>
      </c>
      <c r="Z202" s="97">
        <v>97.554046630859375</v>
      </c>
      <c r="AA202" s="98">
        <v>79.451873779296875</v>
      </c>
      <c r="AB202" s="46">
        <v>97.724815368652344</v>
      </c>
      <c r="AC202" s="46">
        <v>106.97599792480469</v>
      </c>
      <c r="AD202" s="46">
        <v>79.477485656738281</v>
      </c>
      <c r="AE202" s="99">
        <v>95.291221618652344</v>
      </c>
    </row>
    <row r="203" spans="1:31" s="3" customFormat="1" x14ac:dyDescent="0.2">
      <c r="A203" s="95">
        <v>48427</v>
      </c>
      <c r="B203" s="96">
        <v>78.339736938476563</v>
      </c>
      <c r="C203" s="46">
        <v>102.98213195800781</v>
      </c>
      <c r="D203" s="46">
        <v>115.21590423583984</v>
      </c>
      <c r="E203" s="46">
        <v>77.955352783203125</v>
      </c>
      <c r="F203" s="97">
        <v>99.454750061035156</v>
      </c>
      <c r="G203" s="98">
        <v>81.991889953613281</v>
      </c>
      <c r="H203" s="46">
        <v>113.1024169921875</v>
      </c>
      <c r="I203" s="46">
        <v>128.96905517578125</v>
      </c>
      <c r="J203" s="46">
        <v>82.106590270996094</v>
      </c>
      <c r="K203" s="97">
        <v>108.56229400634766</v>
      </c>
      <c r="L203" s="98">
        <v>81.209465026855469</v>
      </c>
      <c r="M203" s="46">
        <v>112.52407836914062</v>
      </c>
      <c r="N203" s="46">
        <v>128.49440002441406</v>
      </c>
      <c r="O203" s="46">
        <v>81.334915161132813</v>
      </c>
      <c r="P203" s="97">
        <v>107.94850921630859</v>
      </c>
      <c r="Q203" s="98">
        <v>86.249763488769531</v>
      </c>
      <c r="R203" s="46">
        <v>119.99764251708984</v>
      </c>
      <c r="S203" s="46">
        <v>136.452880859375</v>
      </c>
      <c r="T203" s="46">
        <v>86.180679321289063</v>
      </c>
      <c r="U203" s="97">
        <v>114.74890899658203</v>
      </c>
      <c r="V203" s="98">
        <v>87.957412719726563</v>
      </c>
      <c r="W203" s="46">
        <v>121.84890747070312</v>
      </c>
      <c r="X203" s="46">
        <v>138.38131713867187</v>
      </c>
      <c r="Y203" s="46">
        <v>87.9100341796875</v>
      </c>
      <c r="Z203" s="97">
        <v>116.56993103027344</v>
      </c>
      <c r="AA203" s="98">
        <v>84.549522399902344</v>
      </c>
      <c r="AB203" s="46">
        <v>119.34117889404297</v>
      </c>
      <c r="AC203" s="46">
        <v>136.322509765625</v>
      </c>
      <c r="AD203" s="46">
        <v>84.481132507324219</v>
      </c>
      <c r="AE203" s="99">
        <v>113.93829345703125</v>
      </c>
    </row>
    <row r="204" spans="1:31" s="3" customFormat="1" x14ac:dyDescent="0.2">
      <c r="A204" s="95">
        <v>48458</v>
      </c>
      <c r="B204" s="96">
        <v>78.298141479492188</v>
      </c>
      <c r="C204" s="46">
        <v>84.79180908203125</v>
      </c>
      <c r="D204" s="46">
        <v>89.264030456542969</v>
      </c>
      <c r="E204" s="46">
        <v>80.187904357910156</v>
      </c>
      <c r="F204" s="97">
        <v>83.349517822265625</v>
      </c>
      <c r="G204" s="98">
        <v>77.407859802246094</v>
      </c>
      <c r="H204" s="46">
        <v>89.218528747558594</v>
      </c>
      <c r="I204" s="46">
        <v>96.200912475585938</v>
      </c>
      <c r="J204" s="46">
        <v>78.9403076171875</v>
      </c>
      <c r="K204" s="97">
        <v>87.161598205566406</v>
      </c>
      <c r="L204" s="98">
        <v>76.633781433105469</v>
      </c>
      <c r="M204" s="46">
        <v>88.451393127441406</v>
      </c>
      <c r="N204" s="46">
        <v>95.426475524902344</v>
      </c>
      <c r="O204" s="46">
        <v>78.150909423828125</v>
      </c>
      <c r="P204" s="97">
        <v>86.397163391113281</v>
      </c>
      <c r="Q204" s="98">
        <v>77.403839111328125</v>
      </c>
      <c r="R204" s="46">
        <v>88.134323120117187</v>
      </c>
      <c r="S204" s="46">
        <v>94.040939331054688</v>
      </c>
      <c r="T204" s="46">
        <v>77.861381530761719</v>
      </c>
      <c r="U204" s="97">
        <v>86.616622924804687</v>
      </c>
      <c r="V204" s="98">
        <v>78.937156677246094</v>
      </c>
      <c r="W204" s="46">
        <v>89.891311645507813</v>
      </c>
      <c r="X204" s="46">
        <v>95.904167175292969</v>
      </c>
      <c r="Y204" s="46">
        <v>79.368423461914062</v>
      </c>
      <c r="Z204" s="97">
        <v>88.3553466796875</v>
      </c>
      <c r="AA204" s="98">
        <v>75.792060852050781</v>
      </c>
      <c r="AB204" s="46">
        <v>86.993194580078125</v>
      </c>
      <c r="AC204" s="46">
        <v>93.129722595214844</v>
      </c>
      <c r="AD204" s="46">
        <v>76.245018005371094</v>
      </c>
      <c r="AE204" s="99">
        <v>85.408103942871094</v>
      </c>
    </row>
    <row r="205" spans="1:31" s="3" customFormat="1" x14ac:dyDescent="0.2">
      <c r="A205" s="95">
        <v>48488</v>
      </c>
      <c r="B205" s="96">
        <v>76.246162414550781</v>
      </c>
      <c r="C205" s="46">
        <v>80.943771362304688</v>
      </c>
      <c r="D205" s="46">
        <v>83.485244750976562</v>
      </c>
      <c r="E205" s="46">
        <v>76.479415893554688</v>
      </c>
      <c r="F205" s="97">
        <v>80.359298706054687</v>
      </c>
      <c r="G205" s="98">
        <v>73.795318603515625</v>
      </c>
      <c r="H205" s="46">
        <v>82.043983459472656</v>
      </c>
      <c r="I205" s="46">
        <v>86.503082275390625</v>
      </c>
      <c r="J205" s="46">
        <v>74.199264526367188</v>
      </c>
      <c r="K205" s="97">
        <v>81.018363952636719</v>
      </c>
      <c r="L205" s="98">
        <v>73.057365417480469</v>
      </c>
      <c r="M205" s="46">
        <v>81.232704162597656</v>
      </c>
      <c r="N205" s="46">
        <v>85.65179443359375</v>
      </c>
      <c r="O205" s="46">
        <v>73.457267761230469</v>
      </c>
      <c r="P205" s="97">
        <v>80.216201782226563</v>
      </c>
      <c r="Q205" s="98">
        <v>75.206001281738281</v>
      </c>
      <c r="R205" s="46">
        <v>80.545829772949219</v>
      </c>
      <c r="S205" s="46">
        <v>83.832923889160156</v>
      </c>
      <c r="T205" s="46">
        <v>75.786796569824219</v>
      </c>
      <c r="U205" s="97">
        <v>79.959579467773438</v>
      </c>
      <c r="V205" s="98">
        <v>76.50799560546875</v>
      </c>
      <c r="W205" s="46">
        <v>81.98089599609375</v>
      </c>
      <c r="X205" s="46">
        <v>85.47332763671875</v>
      </c>
      <c r="Y205" s="46">
        <v>77.209762573242187</v>
      </c>
      <c r="Z205" s="97">
        <v>81.400032043457031</v>
      </c>
      <c r="AA205" s="98">
        <v>73.616195678710938</v>
      </c>
      <c r="AB205" s="46">
        <v>78.902626037597656</v>
      </c>
      <c r="AC205" s="46">
        <v>82.156852722167969</v>
      </c>
      <c r="AD205" s="46">
        <v>74.191184997558594</v>
      </c>
      <c r="AE205" s="99">
        <v>78.322235107421875</v>
      </c>
    </row>
    <row r="206" spans="1:31" s="3" customFormat="1" x14ac:dyDescent="0.2">
      <c r="A206" s="95">
        <v>48519</v>
      </c>
      <c r="B206" s="96">
        <v>80.4033203125</v>
      </c>
      <c r="C206" s="46">
        <v>84.139335632324219</v>
      </c>
      <c r="D206" s="46">
        <v>86.288261413574219</v>
      </c>
      <c r="E206" s="46">
        <v>80.708763122558594</v>
      </c>
      <c r="F206" s="97">
        <v>83.495155334472656</v>
      </c>
      <c r="G206" s="98">
        <v>77.850730895996094</v>
      </c>
      <c r="H206" s="46">
        <v>84.8427734375</v>
      </c>
      <c r="I206" s="46">
        <v>88.547882080078125</v>
      </c>
      <c r="J206" s="46">
        <v>78.216781616210937</v>
      </c>
      <c r="K206" s="97">
        <v>83.584297180175781</v>
      </c>
      <c r="L206" s="98">
        <v>77.112861633300781</v>
      </c>
      <c r="M206" s="46">
        <v>84.035980224609375</v>
      </c>
      <c r="N206" s="46">
        <v>87.720832824707031</v>
      </c>
      <c r="O206" s="46">
        <v>77.492424011230469</v>
      </c>
      <c r="P206" s="97">
        <v>82.788688659667969</v>
      </c>
      <c r="Q206" s="98">
        <v>77.140281677246094</v>
      </c>
      <c r="R206" s="46">
        <v>81.054023742675781</v>
      </c>
      <c r="S206" s="46">
        <v>83.110939025878906</v>
      </c>
      <c r="T206" s="46">
        <v>77.353256225585938</v>
      </c>
      <c r="U206" s="97">
        <v>80.335304260253906</v>
      </c>
      <c r="V206" s="98">
        <v>77.787567138671875</v>
      </c>
      <c r="W206" s="46">
        <v>82.366371154785156</v>
      </c>
      <c r="X206" s="46">
        <v>84.722953796386719</v>
      </c>
      <c r="Y206" s="46">
        <v>77.969589233398438</v>
      </c>
      <c r="Z206" s="97">
        <v>81.538047790527344</v>
      </c>
      <c r="AA206" s="98">
        <v>75.531135559082031</v>
      </c>
      <c r="AB206" s="46">
        <v>79.405738830566406</v>
      </c>
      <c r="AC206" s="46">
        <v>81.442085266113281</v>
      </c>
      <c r="AD206" s="46">
        <v>75.741981506347656</v>
      </c>
      <c r="AE206" s="99">
        <v>78.694206237792969</v>
      </c>
    </row>
    <row r="207" spans="1:31" s="3" customFormat="1" ht="13.5" thickBot="1" x14ac:dyDescent="0.25">
      <c r="A207" s="103">
        <v>48549</v>
      </c>
      <c r="B207" s="96">
        <v>81.088592529296875</v>
      </c>
      <c r="C207" s="46">
        <v>85.699676513671875</v>
      </c>
      <c r="D207" s="46">
        <v>88.376663208007813</v>
      </c>
      <c r="E207" s="46">
        <v>81.352973937988281</v>
      </c>
      <c r="F207" s="97">
        <v>85.040878295898437</v>
      </c>
      <c r="G207" s="98">
        <v>80.367469787597656</v>
      </c>
      <c r="H207" s="46">
        <v>86.627532958984375</v>
      </c>
      <c r="I207" s="46">
        <v>90.187957763671875</v>
      </c>
      <c r="J207" s="46">
        <v>80.580802917480469</v>
      </c>
      <c r="K207" s="97">
        <v>85.787918090820313</v>
      </c>
      <c r="L207" s="98">
        <v>79.564804077148438</v>
      </c>
      <c r="M207" s="46">
        <v>85.775222778320312</v>
      </c>
      <c r="N207" s="46">
        <v>89.307022094726563</v>
      </c>
      <c r="O207" s="46">
        <v>79.776664733886719</v>
      </c>
      <c r="P207" s="97">
        <v>84.941902160644531</v>
      </c>
      <c r="Q207" s="98">
        <v>82.451606750488281</v>
      </c>
      <c r="R207" s="46">
        <v>84.073738098144531</v>
      </c>
      <c r="S207" s="46">
        <v>84.909233093261719</v>
      </c>
      <c r="T207" s="46">
        <v>82.572021484375</v>
      </c>
      <c r="U207" s="97">
        <v>83.76361083984375</v>
      </c>
      <c r="V207" s="98">
        <v>83.235610961914063</v>
      </c>
      <c r="W207" s="46">
        <v>85.331932067871094</v>
      </c>
      <c r="X207" s="46">
        <v>86.440299987792969</v>
      </c>
      <c r="Y207" s="46">
        <v>83.406219482421875</v>
      </c>
      <c r="Z207" s="97">
        <v>84.937416076660156</v>
      </c>
      <c r="AA207" s="98">
        <v>80.789344787597656</v>
      </c>
      <c r="AB207" s="46">
        <v>82.395256042480469</v>
      </c>
      <c r="AC207" s="46">
        <v>83.222389221191406</v>
      </c>
      <c r="AD207" s="46">
        <v>80.908561706542969</v>
      </c>
      <c r="AE207" s="99">
        <v>82.088233947753906</v>
      </c>
    </row>
    <row r="208" spans="1:31" s="3" customFormat="1" x14ac:dyDescent="0.2">
      <c r="A208" s="100">
        <v>48580</v>
      </c>
      <c r="B208" s="70">
        <v>87.429389953613281</v>
      </c>
      <c r="C208" s="71">
        <v>90.599525451660156</v>
      </c>
      <c r="D208" s="71">
        <v>93.005210876464844</v>
      </c>
      <c r="E208" s="71">
        <v>88.686286926269531</v>
      </c>
      <c r="F208" s="101">
        <v>90.050735473632812</v>
      </c>
      <c r="G208" s="102">
        <v>84.596054077148438</v>
      </c>
      <c r="H208" s="71">
        <v>90.328323364257813</v>
      </c>
      <c r="I208" s="71">
        <v>93.879119873046875</v>
      </c>
      <c r="J208" s="71">
        <v>85.674072265625</v>
      </c>
      <c r="K208" s="101">
        <v>89.434722900390625</v>
      </c>
      <c r="L208" s="102">
        <v>83.778007507324219</v>
      </c>
      <c r="M208" s="71">
        <v>89.425041198730469</v>
      </c>
      <c r="N208" s="71">
        <v>92.940330505371094</v>
      </c>
      <c r="O208" s="71">
        <v>84.870574951171875</v>
      </c>
      <c r="P208" s="101">
        <v>88.540374755859375</v>
      </c>
      <c r="Q208" s="102">
        <v>85.852615356445313</v>
      </c>
      <c r="R208" s="71">
        <v>88.3006591796875</v>
      </c>
      <c r="S208" s="71">
        <v>89.511985778808594</v>
      </c>
      <c r="T208" s="71">
        <v>86.047073364257813</v>
      </c>
      <c r="U208" s="101">
        <v>87.8677978515625</v>
      </c>
      <c r="V208" s="102">
        <v>86.91107177734375</v>
      </c>
      <c r="W208" s="71">
        <v>89.5447998046875</v>
      </c>
      <c r="X208" s="71">
        <v>90.8392333984375</v>
      </c>
      <c r="Y208" s="71">
        <v>87.131515502929687</v>
      </c>
      <c r="Z208" s="101">
        <v>89.068801879882812</v>
      </c>
      <c r="AA208" s="102">
        <v>84.13958740234375</v>
      </c>
      <c r="AB208" s="71">
        <v>86.563156127929688</v>
      </c>
      <c r="AC208" s="71">
        <v>87.762367248535156</v>
      </c>
      <c r="AD208" s="71">
        <v>84.332107543945313</v>
      </c>
      <c r="AE208" s="78">
        <v>86.134620666503906</v>
      </c>
    </row>
    <row r="209" spans="1:31" s="3" customFormat="1" x14ac:dyDescent="0.2">
      <c r="A209" s="100">
        <v>48611</v>
      </c>
      <c r="B209" s="70">
        <v>86.0982666015625</v>
      </c>
      <c r="C209" s="71">
        <v>90.329521179199219</v>
      </c>
      <c r="D209" s="71">
        <v>92.335136413574219</v>
      </c>
      <c r="E209" s="71">
        <v>85.878486633300781</v>
      </c>
      <c r="F209" s="101">
        <v>89.78778076171875</v>
      </c>
      <c r="G209" s="102">
        <v>83.503349304199219</v>
      </c>
      <c r="H209" s="71">
        <v>89.571243286132813</v>
      </c>
      <c r="I209" s="71">
        <v>92.742774963378906</v>
      </c>
      <c r="J209" s="71">
        <v>83.731948852539062</v>
      </c>
      <c r="K209" s="101">
        <v>88.652389526367188</v>
      </c>
      <c r="L209" s="102">
        <v>82.673141479492188</v>
      </c>
      <c r="M209" s="71">
        <v>88.688423156738281</v>
      </c>
      <c r="N209" s="71">
        <v>91.834686279296875</v>
      </c>
      <c r="O209" s="71">
        <v>82.903007507324219</v>
      </c>
      <c r="P209" s="101">
        <v>87.776954650878906</v>
      </c>
      <c r="Q209" s="102">
        <v>84.091102600097656</v>
      </c>
      <c r="R209" s="71">
        <v>85.852973937988281</v>
      </c>
      <c r="S209" s="71">
        <v>86.939857482910156</v>
      </c>
      <c r="T209" s="71">
        <v>84.763481140136719</v>
      </c>
      <c r="U209" s="101">
        <v>85.334747314453125</v>
      </c>
      <c r="V209" s="102">
        <v>85.217681884765625</v>
      </c>
      <c r="W209" s="71">
        <v>87.037345886230469</v>
      </c>
      <c r="X209" s="71">
        <v>88.132820129394531</v>
      </c>
      <c r="Y209" s="71">
        <v>85.984367370605469</v>
      </c>
      <c r="Z209" s="101">
        <v>86.445365905761719</v>
      </c>
      <c r="AA209" s="102">
        <v>82.39569091796875</v>
      </c>
      <c r="AB209" s="71">
        <v>84.139945983886719</v>
      </c>
      <c r="AC209" s="71">
        <v>85.215957641601562</v>
      </c>
      <c r="AD209" s="71">
        <v>83.06134033203125</v>
      </c>
      <c r="AE209" s="78">
        <v>83.626899719238281</v>
      </c>
    </row>
    <row r="210" spans="1:31" s="3" customFormat="1" x14ac:dyDescent="0.2">
      <c r="A210" s="100">
        <v>48639</v>
      </c>
      <c r="B210" s="70">
        <v>81.549545288085938</v>
      </c>
      <c r="C210" s="71">
        <v>86.356864929199219</v>
      </c>
      <c r="D210" s="71">
        <v>88.695335388183594</v>
      </c>
      <c r="E210" s="71">
        <v>81.588005065917969</v>
      </c>
      <c r="F210" s="101">
        <v>85.606758117675781</v>
      </c>
      <c r="G210" s="102">
        <v>77.696548461914062</v>
      </c>
      <c r="H210" s="71">
        <v>82.701622009277344</v>
      </c>
      <c r="I210" s="71">
        <v>85.41583251953125</v>
      </c>
      <c r="J210" s="71">
        <v>78.053131103515625</v>
      </c>
      <c r="K210" s="101">
        <v>81.8656005859375</v>
      </c>
      <c r="L210" s="102">
        <v>76.933448791503906</v>
      </c>
      <c r="M210" s="71">
        <v>82.107192993164062</v>
      </c>
      <c r="N210" s="71">
        <v>84.910552978515625</v>
      </c>
      <c r="O210" s="71">
        <v>77.295234680175781</v>
      </c>
      <c r="P210" s="101">
        <v>81.246307373046875</v>
      </c>
      <c r="Q210" s="102">
        <v>80.643936157226563</v>
      </c>
      <c r="R210" s="71">
        <v>83.126083374023437</v>
      </c>
      <c r="S210" s="71">
        <v>84.49273681640625</v>
      </c>
      <c r="T210" s="71">
        <v>80.840675354003906</v>
      </c>
      <c r="U210" s="101">
        <v>82.709747314453125</v>
      </c>
      <c r="V210" s="102">
        <v>81.885482788085938</v>
      </c>
      <c r="W210" s="71">
        <v>84.658294677734375</v>
      </c>
      <c r="X210" s="71">
        <v>86.190315246582031</v>
      </c>
      <c r="Y210" s="71">
        <v>82.106575012207031</v>
      </c>
      <c r="Z210" s="101">
        <v>84.195358276367188</v>
      </c>
      <c r="AA210" s="102">
        <v>78.982994079589844</v>
      </c>
      <c r="AB210" s="71">
        <v>81.440322875976563</v>
      </c>
      <c r="AC210" s="71">
        <v>82.793312072753906</v>
      </c>
      <c r="AD210" s="71">
        <v>79.177772521972656</v>
      </c>
      <c r="AE210" s="78">
        <v>81.028152465820313</v>
      </c>
    </row>
    <row r="211" spans="1:31" s="3" customFormat="1" x14ac:dyDescent="0.2">
      <c r="A211" s="100">
        <v>48670</v>
      </c>
      <c r="B211" s="70">
        <v>79.201042175292969</v>
      </c>
      <c r="C211" s="71">
        <v>82.979248046875</v>
      </c>
      <c r="D211" s="71">
        <v>85.244621276855469</v>
      </c>
      <c r="E211" s="71">
        <v>79.459999084472656</v>
      </c>
      <c r="F211" s="101">
        <v>82.543342590332031</v>
      </c>
      <c r="G211" s="102">
        <v>76.425552368164063</v>
      </c>
      <c r="H211" s="71">
        <v>81.891059875488281</v>
      </c>
      <c r="I211" s="71">
        <v>84.97454833984375</v>
      </c>
      <c r="J211" s="71">
        <v>76.657569885253906</v>
      </c>
      <c r="K211" s="101">
        <v>81.225410461425781</v>
      </c>
      <c r="L211" s="102">
        <v>75.661293029785156</v>
      </c>
      <c r="M211" s="71">
        <v>81.09405517578125</v>
      </c>
      <c r="N211" s="71">
        <v>84.157661437988281</v>
      </c>
      <c r="O211" s="71">
        <v>75.8909912109375</v>
      </c>
      <c r="P211" s="101">
        <v>80.432083129882813</v>
      </c>
      <c r="Q211" s="102">
        <v>79.776565551757813</v>
      </c>
      <c r="R211" s="71">
        <v>82.771804809570313</v>
      </c>
      <c r="S211" s="71">
        <v>84.558097839355469</v>
      </c>
      <c r="T211" s="71">
        <v>79.984992980957031</v>
      </c>
      <c r="U211" s="101">
        <v>82.419013977050781</v>
      </c>
      <c r="V211" s="102">
        <v>81.445518493652344</v>
      </c>
      <c r="W211" s="71">
        <v>84.801437377929688</v>
      </c>
      <c r="X211" s="71">
        <v>86.770980834960938</v>
      </c>
      <c r="Y211" s="71">
        <v>81.656051635742188</v>
      </c>
      <c r="Z211" s="101">
        <v>84.400146484375</v>
      </c>
      <c r="AA211" s="102">
        <v>78.124298095703125</v>
      </c>
      <c r="AB211" s="71">
        <v>81.089584350585938</v>
      </c>
      <c r="AC211" s="71">
        <v>82.858016967773438</v>
      </c>
      <c r="AD211" s="71">
        <v>78.330642700195313</v>
      </c>
      <c r="AE211" s="78">
        <v>80.740325927734375</v>
      </c>
    </row>
    <row r="212" spans="1:31" s="3" customFormat="1" x14ac:dyDescent="0.2">
      <c r="A212" s="100">
        <v>48700</v>
      </c>
      <c r="B212" s="70">
        <v>77.704704284667969</v>
      </c>
      <c r="C212" s="71">
        <v>83.810829162597656</v>
      </c>
      <c r="D212" s="71">
        <v>86.96923828125</v>
      </c>
      <c r="E212" s="71">
        <v>77.807594299316406</v>
      </c>
      <c r="F212" s="101">
        <v>82.901138305664063</v>
      </c>
      <c r="G212" s="102">
        <v>76.110488891601562</v>
      </c>
      <c r="H212" s="71">
        <v>85.406936645507813</v>
      </c>
      <c r="I212" s="71">
        <v>90.256088256835938</v>
      </c>
      <c r="J212" s="71">
        <v>76.490493774414063</v>
      </c>
      <c r="K212" s="101">
        <v>83.923583984375</v>
      </c>
      <c r="L212" s="102">
        <v>75.349388122558594</v>
      </c>
      <c r="M212" s="71">
        <v>84.570594787597656</v>
      </c>
      <c r="N212" s="71">
        <v>89.380111694335938</v>
      </c>
      <c r="O212" s="71">
        <v>75.725593566894531</v>
      </c>
      <c r="P212" s="101">
        <v>83.099418640136719</v>
      </c>
      <c r="Q212" s="102">
        <v>79.895637512207031</v>
      </c>
      <c r="R212" s="71">
        <v>85.303558349609375</v>
      </c>
      <c r="S212" s="71">
        <v>88.119895935058594</v>
      </c>
      <c r="T212" s="71">
        <v>79.955741882324219</v>
      </c>
      <c r="U212" s="101">
        <v>84.525558471679688</v>
      </c>
      <c r="V212" s="102">
        <v>81.567085266113281</v>
      </c>
      <c r="W212" s="71">
        <v>87.273796081542969</v>
      </c>
      <c r="X212" s="71">
        <v>90.239097595214844</v>
      </c>
      <c r="Y212" s="71">
        <v>81.626502990722656</v>
      </c>
      <c r="Z212" s="101">
        <v>86.451217651367188</v>
      </c>
      <c r="AA212" s="102">
        <v>78.2421875</v>
      </c>
      <c r="AB212" s="71">
        <v>83.596015930175781</v>
      </c>
      <c r="AC212" s="71">
        <v>86.384193420410156</v>
      </c>
      <c r="AD212" s="71">
        <v>78.301681518554688</v>
      </c>
      <c r="AE212" s="78">
        <v>82.825798034667969</v>
      </c>
    </row>
    <row r="213" spans="1:31" s="3" customFormat="1" x14ac:dyDescent="0.2">
      <c r="A213" s="100">
        <v>48731</v>
      </c>
      <c r="B213" s="70">
        <v>77.603263854980469</v>
      </c>
      <c r="C213" s="71">
        <v>85.220420837402344</v>
      </c>
      <c r="D213" s="71">
        <v>89.5501708984375</v>
      </c>
      <c r="E213" s="71">
        <v>77.940811157226563</v>
      </c>
      <c r="F213" s="101">
        <v>84.21307373046875</v>
      </c>
      <c r="G213" s="102">
        <v>78.733047485351563</v>
      </c>
      <c r="H213" s="71">
        <v>91.376327514648437</v>
      </c>
      <c r="I213" s="71">
        <v>98.05535888671875</v>
      </c>
      <c r="J213" s="71">
        <v>79.00701904296875</v>
      </c>
      <c r="K213" s="101">
        <v>89.598236083984375</v>
      </c>
      <c r="L213" s="102">
        <v>77.945968627929688</v>
      </c>
      <c r="M213" s="71">
        <v>90.551841735839844</v>
      </c>
      <c r="N213" s="71">
        <v>97.208724975585937</v>
      </c>
      <c r="O213" s="71">
        <v>78.217369079589844</v>
      </c>
      <c r="P213" s="101">
        <v>88.778785705566406</v>
      </c>
      <c r="Q213" s="102">
        <v>82.082229614257813</v>
      </c>
      <c r="R213" s="71">
        <v>92.314300537109375</v>
      </c>
      <c r="S213" s="71">
        <v>97.385635375976563</v>
      </c>
      <c r="T213" s="71">
        <v>82.022491455078125</v>
      </c>
      <c r="U213" s="101">
        <v>90.865432739257813</v>
      </c>
      <c r="V213" s="102">
        <v>83.717369079589844</v>
      </c>
      <c r="W213" s="71">
        <v>94.092674255371094</v>
      </c>
      <c r="X213" s="71">
        <v>99.219352722167969</v>
      </c>
      <c r="Y213" s="71">
        <v>83.653564453125</v>
      </c>
      <c r="Z213" s="101">
        <v>92.616661071777344</v>
      </c>
      <c r="AA213" s="102">
        <v>80.406906127929688</v>
      </c>
      <c r="AB213" s="71">
        <v>91.324668884277344</v>
      </c>
      <c r="AC213" s="71">
        <v>96.739295959472656</v>
      </c>
      <c r="AD213" s="71">
        <v>80.347770690917969</v>
      </c>
      <c r="AE213" s="78">
        <v>89.777717590332031</v>
      </c>
    </row>
    <row r="214" spans="1:31" s="3" customFormat="1" x14ac:dyDescent="0.2">
      <c r="A214" s="100">
        <v>48761</v>
      </c>
      <c r="B214" s="70">
        <v>82.947296142578125</v>
      </c>
      <c r="C214" s="71">
        <v>105.54096984863281</v>
      </c>
      <c r="D214" s="71">
        <v>117.09072113037109</v>
      </c>
      <c r="E214" s="71">
        <v>83.286911010742188</v>
      </c>
      <c r="F214" s="101">
        <v>102.71897888183594</v>
      </c>
      <c r="G214" s="102">
        <v>85.288047790527344</v>
      </c>
      <c r="H214" s="71">
        <v>116.81849670410156</v>
      </c>
      <c r="I214" s="71">
        <v>132.67500305175781</v>
      </c>
      <c r="J214" s="71">
        <v>85.433731079101563</v>
      </c>
      <c r="K214" s="101">
        <v>112.88801574707031</v>
      </c>
      <c r="L214" s="102">
        <v>84.469383239746094</v>
      </c>
      <c r="M214" s="71">
        <v>116.35944366455078</v>
      </c>
      <c r="N214" s="71">
        <v>132.37599182128906</v>
      </c>
      <c r="O214" s="71">
        <v>84.591712951660156</v>
      </c>
      <c r="P214" s="101">
        <v>112.38422393798828</v>
      </c>
      <c r="Q214" s="102">
        <v>83.623199462890625</v>
      </c>
      <c r="R214" s="71">
        <v>99.2421875</v>
      </c>
      <c r="S214" s="71">
        <v>107.12854766845703</v>
      </c>
      <c r="T214" s="71">
        <v>83.576278686523438</v>
      </c>
      <c r="U214" s="101">
        <v>97.371902465820313</v>
      </c>
      <c r="V214" s="102">
        <v>85.219070434570313</v>
      </c>
      <c r="W214" s="71">
        <v>101.10073852539062</v>
      </c>
      <c r="X214" s="71">
        <v>109.06324768066406</v>
      </c>
      <c r="Y214" s="71">
        <v>85.120155334472656</v>
      </c>
      <c r="Z214" s="101">
        <v>99.191047668457031</v>
      </c>
      <c r="AA214" s="102">
        <v>81.939460754394531</v>
      </c>
      <c r="AB214" s="71">
        <v>98.956794738769531</v>
      </c>
      <c r="AC214" s="71">
        <v>107.54505157470703</v>
      </c>
      <c r="AD214" s="71">
        <v>81.898956298828125</v>
      </c>
      <c r="AE214" s="78">
        <v>96.91143798828125</v>
      </c>
    </row>
    <row r="215" spans="1:31" s="3" customFormat="1" x14ac:dyDescent="0.2">
      <c r="A215" s="100">
        <v>48792</v>
      </c>
      <c r="B215" s="70">
        <v>82.582542419433594</v>
      </c>
      <c r="C215" s="71">
        <v>101.79316711425781</v>
      </c>
      <c r="D215" s="71">
        <v>112.27857208251953</v>
      </c>
      <c r="E215" s="71">
        <v>83.942436218261719</v>
      </c>
      <c r="F215" s="101">
        <v>98.245796203613281</v>
      </c>
      <c r="G215" s="102">
        <v>86.334075927734375</v>
      </c>
      <c r="H215" s="71">
        <v>110.94338989257812</v>
      </c>
      <c r="I215" s="71">
        <v>124.43330383300781</v>
      </c>
      <c r="J215" s="71">
        <v>88.02490234375</v>
      </c>
      <c r="K215" s="101">
        <v>106.46381378173828</v>
      </c>
      <c r="L215" s="102">
        <v>85.487449645996094</v>
      </c>
      <c r="M215" s="71">
        <v>110.01026153564453</v>
      </c>
      <c r="N215" s="71">
        <v>123.44606018066406</v>
      </c>
      <c r="O215" s="71">
        <v>87.160125732421875</v>
      </c>
      <c r="P215" s="101">
        <v>105.55046081542969</v>
      </c>
      <c r="Q215" s="102">
        <v>85.41693115234375</v>
      </c>
      <c r="R215" s="71">
        <v>104.01435852050781</v>
      </c>
      <c r="S215" s="71">
        <v>113.94223022460937</v>
      </c>
      <c r="T215" s="71">
        <v>85.954551696777344</v>
      </c>
      <c r="U215" s="101">
        <v>100.95059967041016</v>
      </c>
      <c r="V215" s="102">
        <v>87.064567565917969</v>
      </c>
      <c r="W215" s="71">
        <v>105.88440704345703</v>
      </c>
      <c r="X215" s="71">
        <v>115.94305419921875</v>
      </c>
      <c r="Y215" s="71">
        <v>87.6336669921875</v>
      </c>
      <c r="Z215" s="101">
        <v>102.77481842041016</v>
      </c>
      <c r="AA215" s="102">
        <v>83.708259582519531</v>
      </c>
      <c r="AB215" s="71">
        <v>103.70873260498047</v>
      </c>
      <c r="AC215" s="71">
        <v>114.33183288574219</v>
      </c>
      <c r="AD215" s="71">
        <v>84.240509033203125</v>
      </c>
      <c r="AE215" s="78">
        <v>100.41307830810547</v>
      </c>
    </row>
    <row r="216" spans="1:31" s="3" customFormat="1" x14ac:dyDescent="0.2">
      <c r="A216" s="100">
        <v>48823</v>
      </c>
      <c r="B216" s="70">
        <v>80.049880981445313</v>
      </c>
      <c r="C216" s="71">
        <v>93.319633483886719</v>
      </c>
      <c r="D216" s="71">
        <v>99.77288818359375</v>
      </c>
      <c r="E216" s="71">
        <v>78.820449829101563</v>
      </c>
      <c r="F216" s="101">
        <v>91.992904663085938</v>
      </c>
      <c r="G216" s="102">
        <v>79.480422973632813</v>
      </c>
      <c r="H216" s="71">
        <v>96.569305419921875</v>
      </c>
      <c r="I216" s="71">
        <v>105.03087615966797</v>
      </c>
      <c r="J216" s="71">
        <v>78.30450439453125</v>
      </c>
      <c r="K216" s="101">
        <v>94.690322875976563</v>
      </c>
      <c r="L216" s="102">
        <v>78.685775756835938</v>
      </c>
      <c r="M216" s="71">
        <v>95.665390014648438</v>
      </c>
      <c r="N216" s="71">
        <v>104.07322692871094</v>
      </c>
      <c r="O216" s="71">
        <v>77.521736145019531</v>
      </c>
      <c r="P216" s="101">
        <v>93.7958984375</v>
      </c>
      <c r="Q216" s="102">
        <v>79.207191467285156</v>
      </c>
      <c r="R216" s="71">
        <v>90.185050964355469</v>
      </c>
      <c r="S216" s="71">
        <v>95.508140563964844</v>
      </c>
      <c r="T216" s="71">
        <v>78.861526489257812</v>
      </c>
      <c r="U216" s="101">
        <v>88.656776428222656</v>
      </c>
      <c r="V216" s="102">
        <v>80.787796020507813</v>
      </c>
      <c r="W216" s="71">
        <v>91.959136962890625</v>
      </c>
      <c r="X216" s="71">
        <v>97.33599853515625</v>
      </c>
      <c r="Y216" s="71">
        <v>80.381637573242188</v>
      </c>
      <c r="Z216" s="101">
        <v>90.415428161621094</v>
      </c>
      <c r="AA216" s="102">
        <v>77.560615539550781</v>
      </c>
      <c r="AB216" s="71">
        <v>89.051582336425781</v>
      </c>
      <c r="AC216" s="71">
        <v>94.632881164550781</v>
      </c>
      <c r="AD216" s="71">
        <v>77.218414306640625</v>
      </c>
      <c r="AE216" s="78">
        <v>87.444877624511719</v>
      </c>
    </row>
    <row r="217" spans="1:31" s="3" customFormat="1" x14ac:dyDescent="0.2">
      <c r="A217" s="100">
        <v>48853</v>
      </c>
      <c r="B217" s="70">
        <v>79.656181335449219</v>
      </c>
      <c r="C217" s="71">
        <v>83.197998046875</v>
      </c>
      <c r="D217" s="71">
        <v>85.395698547363281</v>
      </c>
      <c r="E217" s="71">
        <v>80.245231628417969</v>
      </c>
      <c r="F217" s="101">
        <v>82.684043884277344</v>
      </c>
      <c r="G217" s="102">
        <v>76.804527282714844</v>
      </c>
      <c r="H217" s="71">
        <v>84.22686767578125</v>
      </c>
      <c r="I217" s="71">
        <v>88.327117919921875</v>
      </c>
      <c r="J217" s="71">
        <v>77.433815002441406</v>
      </c>
      <c r="K217" s="101">
        <v>83.141960144042969</v>
      </c>
      <c r="L217" s="102">
        <v>76.036476135253906</v>
      </c>
      <c r="M217" s="71">
        <v>83.384597778320313</v>
      </c>
      <c r="N217" s="71">
        <v>87.44384765625</v>
      </c>
      <c r="O217" s="71">
        <v>76.659477233886719</v>
      </c>
      <c r="P217" s="101">
        <v>82.310539245605469</v>
      </c>
      <c r="Q217" s="102">
        <v>77.469070434570312</v>
      </c>
      <c r="R217" s="71">
        <v>83.273574829101563</v>
      </c>
      <c r="S217" s="71">
        <v>86.827392578125</v>
      </c>
      <c r="T217" s="71">
        <v>78.25518798828125</v>
      </c>
      <c r="U217" s="101">
        <v>82.487548828125</v>
      </c>
      <c r="V217" s="102">
        <v>78.860496520996094</v>
      </c>
      <c r="W217" s="71">
        <v>84.777656555175781</v>
      </c>
      <c r="X217" s="71">
        <v>88.46612548828125</v>
      </c>
      <c r="Y217" s="71">
        <v>79.730583190917969</v>
      </c>
      <c r="Z217" s="101">
        <v>83.982040405273438</v>
      </c>
      <c r="AA217" s="102">
        <v>75.839881896972656</v>
      </c>
      <c r="AB217" s="71">
        <v>81.586341857910156</v>
      </c>
      <c r="AC217" s="71">
        <v>85.104621887207031</v>
      </c>
      <c r="AD217" s="71">
        <v>76.618133544921875</v>
      </c>
      <c r="AE217" s="78">
        <v>80.808174133300781</v>
      </c>
    </row>
    <row r="218" spans="1:31" s="3" customFormat="1" x14ac:dyDescent="0.2">
      <c r="A218" s="100">
        <v>48884</v>
      </c>
      <c r="B218" s="70">
        <v>83.685798645019531</v>
      </c>
      <c r="C218" s="71">
        <v>86.7584228515625</v>
      </c>
      <c r="D218" s="71">
        <v>88.7271728515625</v>
      </c>
      <c r="E218" s="71">
        <v>84.128158569335938</v>
      </c>
      <c r="F218" s="101">
        <v>86.282211303710938</v>
      </c>
      <c r="G218" s="102">
        <v>81.179420471191406</v>
      </c>
      <c r="H218" s="71">
        <v>87.010292053222656</v>
      </c>
      <c r="I218" s="71">
        <v>90.317230224609375</v>
      </c>
      <c r="J218" s="71">
        <v>81.589813232421875</v>
      </c>
      <c r="K218" s="101">
        <v>86.137199401855469</v>
      </c>
      <c r="L218" s="102">
        <v>80.401542663574219</v>
      </c>
      <c r="M218" s="71">
        <v>86.167526245117188</v>
      </c>
      <c r="N218" s="71">
        <v>89.439422607421875</v>
      </c>
      <c r="O218" s="71">
        <v>80.810905456542969</v>
      </c>
      <c r="P218" s="101">
        <v>85.302886962890625</v>
      </c>
      <c r="Q218" s="102">
        <v>80.103530883789063</v>
      </c>
      <c r="R218" s="71">
        <v>83.941177368164062</v>
      </c>
      <c r="S218" s="71">
        <v>85.886482238769531</v>
      </c>
      <c r="T218" s="71">
        <v>80.128692626953125</v>
      </c>
      <c r="U218" s="101">
        <v>83.391899108886719</v>
      </c>
      <c r="V218" s="102">
        <v>80.788055419921875</v>
      </c>
      <c r="W218" s="71">
        <v>85.273796081542969</v>
      </c>
      <c r="X218" s="71">
        <v>87.533653259277344</v>
      </c>
      <c r="Y218" s="71">
        <v>80.847755432128906</v>
      </c>
      <c r="Z218" s="101">
        <v>84.604301452636719</v>
      </c>
      <c r="AA218" s="102">
        <v>78.447998046875</v>
      </c>
      <c r="AB218" s="71">
        <v>82.247268676757812</v>
      </c>
      <c r="AC218" s="71">
        <v>84.173118591308594</v>
      </c>
      <c r="AD218" s="71">
        <v>78.472908020019531</v>
      </c>
      <c r="AE218" s="78">
        <v>81.703483581542969</v>
      </c>
    </row>
    <row r="219" spans="1:31" s="3" customFormat="1" x14ac:dyDescent="0.2">
      <c r="A219" s="100">
        <v>48914</v>
      </c>
      <c r="B219" s="70">
        <v>84.511306762695312</v>
      </c>
      <c r="C219" s="71">
        <v>88.647369384765625</v>
      </c>
      <c r="D219" s="71">
        <v>91.039543151855469</v>
      </c>
      <c r="E219" s="71">
        <v>84.843231201171875</v>
      </c>
      <c r="F219" s="101">
        <v>88.083038330078125</v>
      </c>
      <c r="G219" s="102">
        <v>84.115180969238281</v>
      </c>
      <c r="H219" s="71">
        <v>89.314666748046875</v>
      </c>
      <c r="I219" s="71">
        <v>92.424751281738281</v>
      </c>
      <c r="J219" s="71">
        <v>84.480056762695313</v>
      </c>
      <c r="K219" s="101">
        <v>88.694244384765625</v>
      </c>
      <c r="L219" s="102">
        <v>83.2786865234375</v>
      </c>
      <c r="M219" s="71">
        <v>88.434471130371094</v>
      </c>
      <c r="N219" s="71">
        <v>91.519935607910156</v>
      </c>
      <c r="O219" s="71">
        <v>83.643379211425781</v>
      </c>
      <c r="P219" s="101">
        <v>87.818496704101563</v>
      </c>
      <c r="Q219" s="102">
        <v>85.238456726074219</v>
      </c>
      <c r="R219" s="71">
        <v>87.13665771484375</v>
      </c>
      <c r="S219" s="71">
        <v>88.073005676269531</v>
      </c>
      <c r="T219" s="71">
        <v>85.342506408691406</v>
      </c>
      <c r="U219" s="101">
        <v>86.812057495117188</v>
      </c>
      <c r="V219" s="102">
        <v>86.08660888671875</v>
      </c>
      <c r="W219" s="71">
        <v>88.278007507324219</v>
      </c>
      <c r="X219" s="71">
        <v>89.420158386230469</v>
      </c>
      <c r="Y219" s="71">
        <v>86.273544311523438</v>
      </c>
      <c r="Z219" s="101">
        <v>87.900550842285156</v>
      </c>
      <c r="AA219" s="102">
        <v>83.531570434570313</v>
      </c>
      <c r="AB219" s="71">
        <v>85.418739318847656</v>
      </c>
      <c r="AC219" s="71">
        <v>86.349700927734375</v>
      </c>
      <c r="AD219" s="71">
        <v>83.63458251953125</v>
      </c>
      <c r="AE219" s="78">
        <v>85.096305847167969</v>
      </c>
    </row>
    <row r="220" spans="1:31" x14ac:dyDescent="0.2">
      <c r="A220" s="95">
        <v>48945</v>
      </c>
      <c r="B220" s="96">
        <v>91.446357727050781</v>
      </c>
      <c r="C220" s="46">
        <v>94.180946350097656</v>
      </c>
      <c r="D220" s="46">
        <v>96.192291259765625</v>
      </c>
      <c r="E220" s="46">
        <v>92.359474182128906</v>
      </c>
      <c r="F220" s="97">
        <v>93.640869140625</v>
      </c>
      <c r="G220" s="98">
        <v>88.831916809082031</v>
      </c>
      <c r="H220" s="46">
        <v>93.727249145507813</v>
      </c>
      <c r="I220" s="46">
        <v>96.74005126953125</v>
      </c>
      <c r="J220" s="46">
        <v>89.663261413574219</v>
      </c>
      <c r="K220" s="97">
        <v>92.863594055175781</v>
      </c>
      <c r="L220" s="98">
        <v>87.94818115234375</v>
      </c>
      <c r="M220" s="46">
        <v>92.801132202148438</v>
      </c>
      <c r="N220" s="46">
        <v>95.789115905761719</v>
      </c>
      <c r="O220" s="46">
        <v>88.77459716796875</v>
      </c>
      <c r="P220" s="97">
        <v>91.944435119628906</v>
      </c>
      <c r="Q220" s="98">
        <v>88.647628784179688</v>
      </c>
      <c r="R220" s="46">
        <v>90.888740539550781</v>
      </c>
      <c r="S220" s="46">
        <v>91.974189758300781</v>
      </c>
      <c r="T220" s="46">
        <v>88.785018920898437</v>
      </c>
      <c r="U220" s="97">
        <v>90.458908081054687</v>
      </c>
      <c r="V220" s="98">
        <v>89.67803955078125</v>
      </c>
      <c r="W220" s="46">
        <v>92.10565185546875</v>
      </c>
      <c r="X220" s="46">
        <v>93.171607971191406</v>
      </c>
      <c r="Y220" s="46">
        <v>89.744285583496094</v>
      </c>
      <c r="Z220" s="97">
        <v>91.622657775878906</v>
      </c>
      <c r="AA220" s="98">
        <v>86.890419006347656</v>
      </c>
      <c r="AB220" s="46">
        <v>89.109115600585938</v>
      </c>
      <c r="AC220" s="46">
        <v>90.183708190917969</v>
      </c>
      <c r="AD220" s="46">
        <v>87.02642822265625</v>
      </c>
      <c r="AE220" s="99">
        <v>88.683586120605469</v>
      </c>
    </row>
    <row r="221" spans="1:31" x14ac:dyDescent="0.2">
      <c r="A221" s="95">
        <v>48976</v>
      </c>
      <c r="B221" s="96">
        <v>89.629608154296875</v>
      </c>
      <c r="C221" s="46">
        <v>93.399299621582031</v>
      </c>
      <c r="D221" s="46">
        <v>95.13427734375</v>
      </c>
      <c r="E221" s="46">
        <v>89.373954772949219</v>
      </c>
      <c r="F221" s="97">
        <v>92.921218872070313</v>
      </c>
      <c r="G221" s="98">
        <v>86.851188659667969</v>
      </c>
      <c r="H221" s="46">
        <v>92.437774658203125</v>
      </c>
      <c r="I221" s="46">
        <v>95.427825927734375</v>
      </c>
      <c r="J221" s="46">
        <v>87.139007568359375</v>
      </c>
      <c r="K221" s="97">
        <v>91.587654113769531</v>
      </c>
      <c r="L221" s="98">
        <v>86.049713134765625</v>
      </c>
      <c r="M221" s="46">
        <v>91.664566040039063</v>
      </c>
      <c r="N221" s="46">
        <v>94.665962219238281</v>
      </c>
      <c r="O221" s="46">
        <v>86.335655212402344</v>
      </c>
      <c r="P221" s="97">
        <v>90.809890747070313</v>
      </c>
      <c r="Q221" s="98">
        <v>86.616828918457031</v>
      </c>
      <c r="R221" s="46">
        <v>88.407096862792969</v>
      </c>
      <c r="S221" s="46">
        <v>89.782997131347656</v>
      </c>
      <c r="T221" s="46">
        <v>87.571464538574219</v>
      </c>
      <c r="U221" s="97">
        <v>87.880561828613281</v>
      </c>
      <c r="V221" s="98">
        <v>87.735313415527344</v>
      </c>
      <c r="W221" s="46">
        <v>89.581619262695312</v>
      </c>
      <c r="X221" s="46">
        <v>90.953033447265625</v>
      </c>
      <c r="Y221" s="46">
        <v>88.6673583984375</v>
      </c>
      <c r="Z221" s="97">
        <v>89.041419982910156</v>
      </c>
      <c r="AA221" s="98">
        <v>84.879928588867188</v>
      </c>
      <c r="AB221" s="46">
        <v>86.652290344238281</v>
      </c>
      <c r="AC221" s="46">
        <v>88.014427185058594</v>
      </c>
      <c r="AD221" s="46">
        <v>85.82501220703125</v>
      </c>
      <c r="AE221" s="99">
        <v>86.131019592285156</v>
      </c>
    </row>
    <row r="222" spans="1:31" x14ac:dyDescent="0.2">
      <c r="A222" s="95">
        <v>49004</v>
      </c>
      <c r="B222" s="96">
        <v>84.813987731933594</v>
      </c>
      <c r="C222" s="46">
        <v>88.903465270996094</v>
      </c>
      <c r="D222" s="46">
        <v>90.986358642578125</v>
      </c>
      <c r="E222" s="46">
        <v>84.922325134277344</v>
      </c>
      <c r="F222" s="97">
        <v>88.237937927246094</v>
      </c>
      <c r="G222" s="98">
        <v>81.45068359375</v>
      </c>
      <c r="H222" s="46">
        <v>85.613578796386719</v>
      </c>
      <c r="I222" s="46">
        <v>87.884109497070313</v>
      </c>
      <c r="J222" s="46">
        <v>81.68145751953125</v>
      </c>
      <c r="K222" s="97">
        <v>84.941230773925781</v>
      </c>
      <c r="L222" s="98">
        <v>81.073387145996094</v>
      </c>
      <c r="M222" s="46">
        <v>85.86016845703125</v>
      </c>
      <c r="N222" s="46">
        <v>88.491455078125</v>
      </c>
      <c r="O222" s="46">
        <v>81.388008117675781</v>
      </c>
      <c r="P222" s="97">
        <v>85.065956115722656</v>
      </c>
      <c r="Q222" s="98">
        <v>83.937263488769531</v>
      </c>
      <c r="R222" s="46">
        <v>86.5804443359375</v>
      </c>
      <c r="S222" s="46">
        <v>88.017959594726563</v>
      </c>
      <c r="T222" s="46">
        <v>84.057968139648438</v>
      </c>
      <c r="U222" s="97">
        <v>86.1683349609375</v>
      </c>
      <c r="V222" s="98">
        <v>85.14935302734375</v>
      </c>
      <c r="W222" s="46">
        <v>88.086067199707031</v>
      </c>
      <c r="X222" s="46">
        <v>89.681243896484375</v>
      </c>
      <c r="Y222" s="46">
        <v>85.276397705078125</v>
      </c>
      <c r="Z222" s="97">
        <v>87.631767272949219</v>
      </c>
      <c r="AA222" s="98">
        <v>82.227157592773438</v>
      </c>
      <c r="AB222" s="46">
        <v>84.843902587890625</v>
      </c>
      <c r="AC222" s="46">
        <v>86.267044067382813</v>
      </c>
      <c r="AD222" s="46">
        <v>82.346656799316406</v>
      </c>
      <c r="AE222" s="99">
        <v>84.435920715332031</v>
      </c>
    </row>
    <row r="223" spans="1:31" x14ac:dyDescent="0.2">
      <c r="A223" s="95">
        <v>49035</v>
      </c>
      <c r="B223" s="96">
        <v>81.8577880859375</v>
      </c>
      <c r="C223" s="46">
        <v>85.233329772949219</v>
      </c>
      <c r="D223" s="46">
        <v>87.237358093261719</v>
      </c>
      <c r="E223" s="46">
        <v>82.161834716796875</v>
      </c>
      <c r="F223" s="97">
        <v>84.879158020019531</v>
      </c>
      <c r="G223" s="98">
        <v>79.629776000976563</v>
      </c>
      <c r="H223" s="46">
        <v>84.432289123535156</v>
      </c>
      <c r="I223" s="46">
        <v>87.101608276367188</v>
      </c>
      <c r="J223" s="46">
        <v>79.916816711425781</v>
      </c>
      <c r="K223" s="97">
        <v>83.889892578125</v>
      </c>
      <c r="L223" s="98">
        <v>78.855720520019531</v>
      </c>
      <c r="M223" s="46">
        <v>83.70623779296875</v>
      </c>
      <c r="N223" s="46">
        <v>86.392608642578125</v>
      </c>
      <c r="O223" s="46">
        <v>79.133621215820312</v>
      </c>
      <c r="P223" s="97">
        <v>83.158409118652344</v>
      </c>
      <c r="Q223" s="98">
        <v>82.690338134765625</v>
      </c>
      <c r="R223" s="46">
        <v>86.405952453613281</v>
      </c>
      <c r="S223" s="46">
        <v>88.250480651855469</v>
      </c>
      <c r="T223" s="46">
        <v>82.774215698242188</v>
      </c>
      <c r="U223" s="97">
        <v>85.921539306640625</v>
      </c>
      <c r="V223" s="98">
        <v>84.399658203125</v>
      </c>
      <c r="W223" s="46">
        <v>88.231826782226563</v>
      </c>
      <c r="X223" s="46">
        <v>90.131767272949219</v>
      </c>
      <c r="Y223" s="46">
        <v>84.479583740234375</v>
      </c>
      <c r="Z223" s="97">
        <v>87.733871459960937</v>
      </c>
      <c r="AA223" s="98">
        <v>80.992698669433594</v>
      </c>
      <c r="AB223" s="46">
        <v>84.671157836914063</v>
      </c>
      <c r="AC223" s="46">
        <v>86.497238159179687</v>
      </c>
      <c r="AD223" s="46">
        <v>81.075736999511719</v>
      </c>
      <c r="AE223" s="99">
        <v>84.19158935546875</v>
      </c>
    </row>
    <row r="224" spans="1:31" x14ac:dyDescent="0.2">
      <c r="A224" s="95">
        <v>49065</v>
      </c>
      <c r="B224" s="96">
        <v>80.783180236816406</v>
      </c>
      <c r="C224" s="46">
        <v>86.702011108398438</v>
      </c>
      <c r="D224" s="46">
        <v>89.859321594238281</v>
      </c>
      <c r="E224" s="46">
        <v>80.900413513183594</v>
      </c>
      <c r="F224" s="97">
        <v>85.75982666015625</v>
      </c>
      <c r="G224" s="98">
        <v>79.757431030273437</v>
      </c>
      <c r="H224" s="46">
        <v>88.775947570800781</v>
      </c>
      <c r="I224" s="46">
        <v>93.555274963378906</v>
      </c>
      <c r="J224" s="46">
        <v>80.093780517578125</v>
      </c>
      <c r="K224" s="97">
        <v>87.222724914550781</v>
      </c>
      <c r="L224" s="98">
        <v>78.961418151855469</v>
      </c>
      <c r="M224" s="46">
        <v>87.932701110839844</v>
      </c>
      <c r="N224" s="46">
        <v>92.6834716796875</v>
      </c>
      <c r="O224" s="46">
        <v>79.2928466796875</v>
      </c>
      <c r="P224" s="97">
        <v>86.387657165527344</v>
      </c>
      <c r="Q224" s="98">
        <v>82.70965576171875</v>
      </c>
      <c r="R224" s="46">
        <v>88.061309814453125</v>
      </c>
      <c r="S224" s="46">
        <v>91.004325866699219</v>
      </c>
      <c r="T224" s="46">
        <v>82.787796020507813</v>
      </c>
      <c r="U224" s="97">
        <v>87.276222229003906</v>
      </c>
      <c r="V224" s="98">
        <v>84.41119384765625</v>
      </c>
      <c r="W224" s="46">
        <v>89.865043640136719</v>
      </c>
      <c r="X224" s="46">
        <v>92.855140686035156</v>
      </c>
      <c r="Y224" s="46">
        <v>84.480728149414063</v>
      </c>
      <c r="Z224" s="97">
        <v>89.066299438476563</v>
      </c>
      <c r="AA224" s="98">
        <v>81.011825561523438</v>
      </c>
      <c r="AB224" s="46">
        <v>86.309959411621094</v>
      </c>
      <c r="AC224" s="46">
        <v>89.223548889160156</v>
      </c>
      <c r="AD224" s="46">
        <v>81.089187622070313</v>
      </c>
      <c r="AE224" s="99">
        <v>85.532722473144531</v>
      </c>
    </row>
    <row r="225" spans="1:31" x14ac:dyDescent="0.2">
      <c r="A225" s="95">
        <v>49096</v>
      </c>
      <c r="B225" s="96">
        <v>80.693862915039063</v>
      </c>
      <c r="C225" s="46">
        <v>87.979522705078125</v>
      </c>
      <c r="D225" s="46">
        <v>92.012550354003906</v>
      </c>
      <c r="E225" s="46">
        <v>80.943702697753906</v>
      </c>
      <c r="F225" s="97">
        <v>86.947463989257813</v>
      </c>
      <c r="G225" s="98">
        <v>82.180686950683594</v>
      </c>
      <c r="H225" s="46">
        <v>93.932975769042969</v>
      </c>
      <c r="I225" s="46">
        <v>100.25022888183594</v>
      </c>
      <c r="J225" s="46">
        <v>82.414192199707031</v>
      </c>
      <c r="K225" s="97">
        <v>92.268051147460938</v>
      </c>
      <c r="L225" s="98">
        <v>81.367301940917969</v>
      </c>
      <c r="M225" s="46">
        <v>93.107154846191406</v>
      </c>
      <c r="N225" s="46">
        <v>99.414077758789063</v>
      </c>
      <c r="O225" s="46">
        <v>81.597579956054688</v>
      </c>
      <c r="P225" s="97">
        <v>91.443794250488281</v>
      </c>
      <c r="Q225" s="98">
        <v>84.640594482421875</v>
      </c>
      <c r="R225" s="46">
        <v>94.940238952636719</v>
      </c>
      <c r="S225" s="46">
        <v>100.12876129150391</v>
      </c>
      <c r="T225" s="46">
        <v>84.595848083496094</v>
      </c>
      <c r="U225" s="97">
        <v>93.440765380859375</v>
      </c>
      <c r="V225" s="98">
        <v>86.33941650390625</v>
      </c>
      <c r="W225" s="46">
        <v>96.745651245117188</v>
      </c>
      <c r="X225" s="46">
        <v>101.99656677246094</v>
      </c>
      <c r="Y225" s="46">
        <v>86.317764282226563</v>
      </c>
      <c r="Z225" s="97">
        <v>95.220787048339844</v>
      </c>
      <c r="AA225" s="98">
        <v>82.923446655273437</v>
      </c>
      <c r="AB225" s="46">
        <v>94.138214111328125</v>
      </c>
      <c r="AC225" s="46">
        <v>99.783905029296875</v>
      </c>
      <c r="AD225" s="46">
        <v>82.879150390625</v>
      </c>
      <c r="AE225" s="99">
        <v>92.500564575195313</v>
      </c>
    </row>
    <row r="226" spans="1:31" x14ac:dyDescent="0.2">
      <c r="A226" s="95">
        <v>49126</v>
      </c>
      <c r="B226" s="96">
        <v>85.219856262207031</v>
      </c>
      <c r="C226" s="46">
        <v>103.74481964111328</v>
      </c>
      <c r="D226" s="46">
        <v>113.38013458251953</v>
      </c>
      <c r="E226" s="46">
        <v>85.770370483398438</v>
      </c>
      <c r="F226" s="97">
        <v>101.16977691650391</v>
      </c>
      <c r="G226" s="98">
        <v>88.087074279785156</v>
      </c>
      <c r="H226" s="46">
        <v>115.49645233154297</v>
      </c>
      <c r="I226" s="46">
        <v>129.49256896972656</v>
      </c>
      <c r="J226" s="46">
        <v>88.628799438476562</v>
      </c>
      <c r="K226" s="97">
        <v>111.66425323486328</v>
      </c>
      <c r="L226" s="98">
        <v>87.287239074707031</v>
      </c>
      <c r="M226" s="46">
        <v>115.08642578125</v>
      </c>
      <c r="N226" s="46">
        <v>129.25296020507812</v>
      </c>
      <c r="O226" s="46">
        <v>87.80914306640625</v>
      </c>
      <c r="P226" s="97">
        <v>111.19611358642578</v>
      </c>
      <c r="Q226" s="98">
        <v>86.226844787597656</v>
      </c>
      <c r="R226" s="46">
        <v>101.79369354248047</v>
      </c>
      <c r="S226" s="46">
        <v>109.61017608642578</v>
      </c>
      <c r="T226" s="46">
        <v>86.305717468261719</v>
      </c>
      <c r="U226" s="97">
        <v>99.647994995117188</v>
      </c>
      <c r="V226" s="98">
        <v>87.839149475097656</v>
      </c>
      <c r="W226" s="46">
        <v>103.65385437011719</v>
      </c>
      <c r="X226" s="46">
        <v>111.57539367675781</v>
      </c>
      <c r="Y226" s="46">
        <v>87.894737243652344</v>
      </c>
      <c r="Z226" s="97">
        <v>101.47430419921875</v>
      </c>
      <c r="AA226" s="98">
        <v>84.528480529785156</v>
      </c>
      <c r="AB226" s="46">
        <v>101.68837738037109</v>
      </c>
      <c r="AC226" s="46">
        <v>110.31838226318359</v>
      </c>
      <c r="AD226" s="46">
        <v>84.624679565429687</v>
      </c>
      <c r="AE226" s="99">
        <v>99.32659912109375</v>
      </c>
    </row>
    <row r="227" spans="1:31" x14ac:dyDescent="0.2">
      <c r="A227" s="95">
        <v>49157</v>
      </c>
      <c r="B227" s="96">
        <v>84.166152954101563</v>
      </c>
      <c r="C227" s="46">
        <v>101.42394256591797</v>
      </c>
      <c r="D227" s="46">
        <v>110.30308532714844</v>
      </c>
      <c r="E227" s="46">
        <v>84.485267639160156</v>
      </c>
      <c r="F227" s="97">
        <v>98.885009765625</v>
      </c>
      <c r="G227" s="98">
        <v>87.961593627929687</v>
      </c>
      <c r="H227" s="46">
        <v>110.24891662597656</v>
      </c>
      <c r="I227" s="46">
        <v>121.8072509765625</v>
      </c>
      <c r="J227" s="46">
        <v>88.482284545898438</v>
      </c>
      <c r="K227" s="97">
        <v>106.94864654541016</v>
      </c>
      <c r="L227" s="98">
        <v>87.10723876953125</v>
      </c>
      <c r="M227" s="46">
        <v>109.44300079345703</v>
      </c>
      <c r="N227" s="46">
        <v>121.01555633544922</v>
      </c>
      <c r="O227" s="46">
        <v>87.623100280761719</v>
      </c>
      <c r="P227" s="97">
        <v>106.13336944580078</v>
      </c>
      <c r="Q227" s="98">
        <v>88.129325866699219</v>
      </c>
      <c r="R227" s="46">
        <v>106.81361389160156</v>
      </c>
      <c r="S227" s="46">
        <v>116.760498046875</v>
      </c>
      <c r="T227" s="46">
        <v>87.811264038085938</v>
      </c>
      <c r="U227" s="97">
        <v>104.70581817626953</v>
      </c>
      <c r="V227" s="98">
        <v>89.833213806152344</v>
      </c>
      <c r="W227" s="46">
        <v>108.70774841308594</v>
      </c>
      <c r="X227" s="46">
        <v>118.77450561523437</v>
      </c>
      <c r="Y227" s="46">
        <v>89.513778686523438</v>
      </c>
      <c r="Z227" s="97">
        <v>106.58785247802734</v>
      </c>
      <c r="AA227" s="98">
        <v>86.377296447753906</v>
      </c>
      <c r="AB227" s="46">
        <v>106.56241607666016</v>
      </c>
      <c r="AC227" s="46">
        <v>117.253662109375</v>
      </c>
      <c r="AD227" s="46">
        <v>86.062416076660156</v>
      </c>
      <c r="AE227" s="99">
        <v>104.23460388183594</v>
      </c>
    </row>
    <row r="228" spans="1:31" x14ac:dyDescent="0.2">
      <c r="A228" s="95">
        <v>49188</v>
      </c>
      <c r="B228" s="96">
        <v>82.744491577148438</v>
      </c>
      <c r="C228" s="46">
        <v>92.880393981933594</v>
      </c>
      <c r="D228" s="46">
        <v>97.733551025390625</v>
      </c>
      <c r="E228" s="46">
        <v>81.455467224121094</v>
      </c>
      <c r="F228" s="97">
        <v>92.069107055664063</v>
      </c>
      <c r="G228" s="98">
        <v>82.367652893066406</v>
      </c>
      <c r="H228" s="46">
        <v>95.627174377441406</v>
      </c>
      <c r="I228" s="46">
        <v>102.4698486328125</v>
      </c>
      <c r="J228" s="46">
        <v>81.565834045410156</v>
      </c>
      <c r="K228" s="97">
        <v>94.376289367675781</v>
      </c>
      <c r="L228" s="98">
        <v>81.554450988769531</v>
      </c>
      <c r="M228" s="46">
        <v>94.763755798339844</v>
      </c>
      <c r="N228" s="46">
        <v>101.57202911376953</v>
      </c>
      <c r="O228" s="46">
        <v>80.755615234375</v>
      </c>
      <c r="P228" s="97">
        <v>93.51275634765625</v>
      </c>
      <c r="Q228" s="98">
        <v>81.411796569824219</v>
      </c>
      <c r="R228" s="46">
        <v>91.550933837890625</v>
      </c>
      <c r="S228" s="46">
        <v>96.940948486328125</v>
      </c>
      <c r="T228" s="46">
        <v>81.465805053710938</v>
      </c>
      <c r="U228" s="97">
        <v>90.327644348144531</v>
      </c>
      <c r="V228" s="98">
        <v>83.054557800292969</v>
      </c>
      <c r="W228" s="46">
        <v>93.354873657226563</v>
      </c>
      <c r="X228" s="46">
        <v>98.799156188964844</v>
      </c>
      <c r="Y228" s="46">
        <v>83.070930480957031</v>
      </c>
      <c r="Z228" s="97">
        <v>92.114669799804687</v>
      </c>
      <c r="AA228" s="98">
        <v>79.726943969726563</v>
      </c>
      <c r="AB228" s="46">
        <v>90.410980224609375</v>
      </c>
      <c r="AC228" s="46">
        <v>96.070236206054688</v>
      </c>
      <c r="AD228" s="46">
        <v>79.780410766601562</v>
      </c>
      <c r="AE228" s="99">
        <v>89.112022399902344</v>
      </c>
    </row>
    <row r="229" spans="1:31" x14ac:dyDescent="0.2">
      <c r="A229" s="95">
        <v>49218</v>
      </c>
      <c r="B229" s="96">
        <v>82.301261901855469</v>
      </c>
      <c r="C229" s="46">
        <v>85.482940673828125</v>
      </c>
      <c r="D229" s="46">
        <v>87.408782958984375</v>
      </c>
      <c r="E229" s="46">
        <v>82.775588989257813</v>
      </c>
      <c r="F229" s="97">
        <v>84.939155578613281</v>
      </c>
      <c r="G229" s="98">
        <v>80.429534912109375</v>
      </c>
      <c r="H229" s="46">
        <v>86.490089416503906</v>
      </c>
      <c r="I229" s="46">
        <v>89.997749328613281</v>
      </c>
      <c r="J229" s="46">
        <v>81.07861328125</v>
      </c>
      <c r="K229" s="97">
        <v>85.501380920410156</v>
      </c>
      <c r="L229" s="98">
        <v>79.625236511230469</v>
      </c>
      <c r="M229" s="46">
        <v>85.642295837402344</v>
      </c>
      <c r="N229" s="46">
        <v>89.123435974121094</v>
      </c>
      <c r="O229" s="46">
        <v>80.267829895019531</v>
      </c>
      <c r="P229" s="97">
        <v>84.660919189453125</v>
      </c>
      <c r="Q229" s="98">
        <v>80.313301086425781</v>
      </c>
      <c r="R229" s="46">
        <v>85.34722900390625</v>
      </c>
      <c r="S229" s="46">
        <v>88.432266235351563</v>
      </c>
      <c r="T229" s="46">
        <v>80.913978576660156</v>
      </c>
      <c r="U229" s="97">
        <v>84.589820861816406</v>
      </c>
      <c r="V229" s="98">
        <v>81.568382263183594</v>
      </c>
      <c r="W229" s="46">
        <v>86.782722473144531</v>
      </c>
      <c r="X229" s="46">
        <v>90.078605651855469</v>
      </c>
      <c r="Y229" s="46">
        <v>82.292694091796875</v>
      </c>
      <c r="Z229" s="97">
        <v>85.999557495117188</v>
      </c>
      <c r="AA229" s="98">
        <v>78.639427185058594</v>
      </c>
      <c r="AB229" s="46">
        <v>83.623023986816406</v>
      </c>
      <c r="AC229" s="46">
        <v>86.677207946777344</v>
      </c>
      <c r="AD229" s="46">
        <v>79.234100341796875</v>
      </c>
      <c r="AE229" s="99">
        <v>82.873191833496094</v>
      </c>
    </row>
    <row r="230" spans="1:31" x14ac:dyDescent="0.2">
      <c r="A230" s="95">
        <v>49249</v>
      </c>
      <c r="B230" s="96">
        <v>86.600555419921875</v>
      </c>
      <c r="C230" s="46">
        <v>89.510330200195313</v>
      </c>
      <c r="D230" s="46">
        <v>91.314369201660156</v>
      </c>
      <c r="E230" s="46">
        <v>86.960189819335938</v>
      </c>
      <c r="F230" s="97">
        <v>89.062965393066406</v>
      </c>
      <c r="G230" s="98">
        <v>84.30224609375</v>
      </c>
      <c r="H230" s="46">
        <v>89.340545654296875</v>
      </c>
      <c r="I230" s="46">
        <v>92.2720947265625</v>
      </c>
      <c r="J230" s="46">
        <v>84.714881896972656</v>
      </c>
      <c r="K230" s="97">
        <v>88.591178894042969</v>
      </c>
      <c r="L230" s="98">
        <v>83.60009765625</v>
      </c>
      <c r="M230" s="46">
        <v>88.514320373535156</v>
      </c>
      <c r="N230" s="46">
        <v>91.406143188476563</v>
      </c>
      <c r="O230" s="46">
        <v>84.056564331054688</v>
      </c>
      <c r="P230" s="97">
        <v>87.767250061035156</v>
      </c>
      <c r="Q230" s="98">
        <v>83.580680847167969</v>
      </c>
      <c r="R230" s="46">
        <v>87.032569885253906</v>
      </c>
      <c r="S230" s="46">
        <v>88.997543334960938</v>
      </c>
      <c r="T230" s="46">
        <v>83.785995483398438</v>
      </c>
      <c r="U230" s="97">
        <v>86.544044494628906</v>
      </c>
      <c r="V230" s="98">
        <v>85.193168640136719</v>
      </c>
      <c r="W230" s="46">
        <v>88.779090881347656</v>
      </c>
      <c r="X230" s="46">
        <v>90.771492004394531</v>
      </c>
      <c r="Y230" s="46">
        <v>85.346565246582031</v>
      </c>
      <c r="Z230" s="97">
        <v>88.282173156738281</v>
      </c>
      <c r="AA230" s="98">
        <v>81.874137878417969</v>
      </c>
      <c r="AB230" s="46">
        <v>85.29150390625</v>
      </c>
      <c r="AC230" s="46">
        <v>87.236831665039063</v>
      </c>
      <c r="AD230" s="46">
        <v>82.077400207519531</v>
      </c>
      <c r="AE230" s="99">
        <v>84.807868957519531</v>
      </c>
    </row>
    <row r="231" spans="1:31" ht="13.5" thickBot="1" x14ac:dyDescent="0.25">
      <c r="A231" s="103">
        <v>49279</v>
      </c>
      <c r="B231" s="96">
        <v>88.176544189453125</v>
      </c>
      <c r="C231" s="46">
        <v>92.500579833984375</v>
      </c>
      <c r="D231" s="46">
        <v>94.699729919433594</v>
      </c>
      <c r="E231" s="46">
        <v>88.269363403320312</v>
      </c>
      <c r="F231" s="97">
        <v>91.940315246582031</v>
      </c>
      <c r="G231" s="98">
        <v>87.467636108398438</v>
      </c>
      <c r="H231" s="46">
        <v>91.853065490722656</v>
      </c>
      <c r="I231" s="46">
        <v>94.563301086425781</v>
      </c>
      <c r="J231" s="46">
        <v>87.960494995117188</v>
      </c>
      <c r="K231" s="97">
        <v>91.37005615234375</v>
      </c>
      <c r="L231" s="98">
        <v>86.631278991699219</v>
      </c>
      <c r="M231" s="46">
        <v>91.050498962402344</v>
      </c>
      <c r="N231" s="46">
        <v>93.779594421386719</v>
      </c>
      <c r="O231" s="46">
        <v>87.131828308105469</v>
      </c>
      <c r="P231" s="97">
        <v>90.560684204101563</v>
      </c>
      <c r="Q231" s="98">
        <v>88.265869140625</v>
      </c>
      <c r="R231" s="46">
        <v>90.072250366210938</v>
      </c>
      <c r="S231" s="46">
        <v>91.023887634277344</v>
      </c>
      <c r="T231" s="46">
        <v>88.3031005859375</v>
      </c>
      <c r="U231" s="97">
        <v>89.858177185058594</v>
      </c>
      <c r="V231" s="98">
        <v>89.3148193359375</v>
      </c>
      <c r="W231" s="46">
        <v>91.315231323242188</v>
      </c>
      <c r="X231" s="46">
        <v>92.34832763671875</v>
      </c>
      <c r="Y231" s="46">
        <v>89.381095886230469</v>
      </c>
      <c r="Z231" s="97">
        <v>91.053802490234375</v>
      </c>
      <c r="AA231" s="98">
        <v>86.512474060058594</v>
      </c>
      <c r="AB231" s="46">
        <v>88.315589904785156</v>
      </c>
      <c r="AC231" s="46">
        <v>89.265106201171875</v>
      </c>
      <c r="AD231" s="46">
        <v>86.549339294433594</v>
      </c>
      <c r="AE231" s="99">
        <v>88.101821899414063</v>
      </c>
    </row>
    <row r="232" spans="1:31" x14ac:dyDescent="0.2">
      <c r="A232" s="100">
        <v>49310</v>
      </c>
      <c r="B232" s="70">
        <v>93.871864318847656</v>
      </c>
      <c r="C232" s="71">
        <v>96.622245788574219</v>
      </c>
      <c r="D232" s="71">
        <v>98.703697204589844</v>
      </c>
      <c r="E232" s="71">
        <v>94.871795654296875</v>
      </c>
      <c r="F232" s="101">
        <v>95.926139831542969</v>
      </c>
      <c r="G232" s="102">
        <v>90.660499572753906</v>
      </c>
      <c r="H232" s="71">
        <v>95.338523864746094</v>
      </c>
      <c r="I232" s="71">
        <v>98.347030639648438</v>
      </c>
      <c r="J232" s="71">
        <v>91.576950073242188</v>
      </c>
      <c r="K232" s="101">
        <v>94.356475830078125</v>
      </c>
      <c r="L232" s="102">
        <v>89.803329467773438</v>
      </c>
      <c r="M232" s="71">
        <v>94.443359375</v>
      </c>
      <c r="N232" s="71">
        <v>97.437408447265625</v>
      </c>
      <c r="O232" s="71">
        <v>90.729301452636719</v>
      </c>
      <c r="P232" s="101">
        <v>93.464073181152344</v>
      </c>
      <c r="Q232" s="102">
        <v>91.193977355957031</v>
      </c>
      <c r="R232" s="71">
        <v>93.418571472167969</v>
      </c>
      <c r="S232" s="71">
        <v>94.275138854980469</v>
      </c>
      <c r="T232" s="71">
        <v>91.044815063476562</v>
      </c>
      <c r="U232" s="101">
        <v>93.003395080566406</v>
      </c>
      <c r="V232" s="102">
        <v>92.166740417480469</v>
      </c>
      <c r="W232" s="71">
        <v>94.588645935058594</v>
      </c>
      <c r="X232" s="71">
        <v>95.416893005371094</v>
      </c>
      <c r="Y232" s="71">
        <v>91.931877136230469</v>
      </c>
      <c r="Z232" s="101">
        <v>94.124610900878906</v>
      </c>
      <c r="AA232" s="102">
        <v>89.394752502441406</v>
      </c>
      <c r="AB232" s="71">
        <v>91.59710693359375</v>
      </c>
      <c r="AC232" s="71">
        <v>92.445106506347656</v>
      </c>
      <c r="AD232" s="71">
        <v>89.247085571289063</v>
      </c>
      <c r="AE232" s="78">
        <v>91.186080932617188</v>
      </c>
    </row>
    <row r="233" spans="1:31" x14ac:dyDescent="0.2">
      <c r="A233" s="100">
        <v>49341</v>
      </c>
      <c r="B233" s="70">
        <v>93.097068786621094</v>
      </c>
      <c r="C233" s="71">
        <v>96.516586303710938</v>
      </c>
      <c r="D233" s="71">
        <v>98.218193054199219</v>
      </c>
      <c r="E233" s="71">
        <v>93.009384155273437</v>
      </c>
      <c r="F233" s="101">
        <v>96.073532104492188</v>
      </c>
      <c r="G233" s="102">
        <v>90.443267822265625</v>
      </c>
      <c r="H233" s="71">
        <v>95.776939392089844</v>
      </c>
      <c r="I233" s="71">
        <v>98.522537231445313</v>
      </c>
      <c r="J233" s="71">
        <v>90.707908630371094</v>
      </c>
      <c r="K233" s="101">
        <v>94.908767700195313</v>
      </c>
      <c r="L233" s="102">
        <v>89.592453002929688</v>
      </c>
      <c r="M233" s="71">
        <v>94.868087768554688</v>
      </c>
      <c r="N233" s="71">
        <v>97.597999572753906</v>
      </c>
      <c r="O233" s="71">
        <v>89.847702026367188</v>
      </c>
      <c r="P233" s="101">
        <v>94.021194458007813</v>
      </c>
      <c r="Q233" s="102">
        <v>89.17132568359375</v>
      </c>
      <c r="R233" s="71">
        <v>90.819572448730469</v>
      </c>
      <c r="S233" s="71">
        <v>92.299919128417969</v>
      </c>
      <c r="T233" s="71">
        <v>90.444305419921875</v>
      </c>
      <c r="U233" s="101">
        <v>90.231674194335938</v>
      </c>
      <c r="V233" s="102">
        <v>90.229896545410156</v>
      </c>
      <c r="W233" s="71">
        <v>92.124092102050781</v>
      </c>
      <c r="X233" s="71">
        <v>93.68255615234375</v>
      </c>
      <c r="Y233" s="71">
        <v>91.515373229980469</v>
      </c>
      <c r="Z233" s="101">
        <v>91.468284606933594</v>
      </c>
      <c r="AA233" s="102">
        <v>87.392333984375</v>
      </c>
      <c r="AB233" s="71">
        <v>89.024101257324219</v>
      </c>
      <c r="AC233" s="71">
        <v>90.489639282226563</v>
      </c>
      <c r="AD233" s="71">
        <v>88.652580261230469</v>
      </c>
      <c r="AE233" s="78">
        <v>88.44207763671875</v>
      </c>
    </row>
    <row r="234" spans="1:31" x14ac:dyDescent="0.2">
      <c r="A234" s="100">
        <v>49369</v>
      </c>
      <c r="B234" s="70">
        <v>89.115005493164063</v>
      </c>
      <c r="C234" s="71">
        <v>92.701431274414063</v>
      </c>
      <c r="D234" s="71">
        <v>94.355911254882813</v>
      </c>
      <c r="E234" s="71">
        <v>88.950347900390625</v>
      </c>
      <c r="F234" s="101">
        <v>92.227294921875</v>
      </c>
      <c r="G234" s="102">
        <v>84.600883483886719</v>
      </c>
      <c r="H234" s="71">
        <v>88.091552734375</v>
      </c>
      <c r="I234" s="71">
        <v>89.933135986328125</v>
      </c>
      <c r="J234" s="71">
        <v>84.830429077148438</v>
      </c>
      <c r="K234" s="101">
        <v>87.5418701171875</v>
      </c>
      <c r="L234" s="102">
        <v>83.880859375</v>
      </c>
      <c r="M234" s="71">
        <v>87.641326904296875</v>
      </c>
      <c r="N234" s="71">
        <v>89.601181030273438</v>
      </c>
      <c r="O234" s="71">
        <v>84.107902526855469</v>
      </c>
      <c r="P234" s="101">
        <v>87.046806335449219</v>
      </c>
      <c r="Q234" s="102">
        <v>84.872856140136719</v>
      </c>
      <c r="R234" s="71">
        <v>87.730949401855469</v>
      </c>
      <c r="S234" s="71">
        <v>89.186714172363281</v>
      </c>
      <c r="T234" s="71">
        <v>84.895408630371094</v>
      </c>
      <c r="U234" s="101">
        <v>87.344833374023438</v>
      </c>
      <c r="V234" s="102">
        <v>85.960762023925781</v>
      </c>
      <c r="W234" s="71">
        <v>89.207298278808594</v>
      </c>
      <c r="X234" s="71">
        <v>90.819740295410156</v>
      </c>
      <c r="Y234" s="71">
        <v>85.965232849121094</v>
      </c>
      <c r="Z234" s="101">
        <v>88.756996154785156</v>
      </c>
      <c r="AA234" s="102">
        <v>83.136848449707031</v>
      </c>
      <c r="AB234" s="71">
        <v>85.966354370117188</v>
      </c>
      <c r="AC234" s="71">
        <v>87.407569885253906</v>
      </c>
      <c r="AD234" s="71">
        <v>83.1591796875</v>
      </c>
      <c r="AE234" s="78">
        <v>85.584098815917969</v>
      </c>
    </row>
    <row r="235" spans="1:31" x14ac:dyDescent="0.2">
      <c r="A235" s="100">
        <v>49400</v>
      </c>
      <c r="B235" s="70">
        <v>85.061698913574219</v>
      </c>
      <c r="C235" s="71">
        <v>88.002311706542969</v>
      </c>
      <c r="D235" s="71">
        <v>89.908462524414063</v>
      </c>
      <c r="E235" s="71">
        <v>85.597396850585938</v>
      </c>
      <c r="F235" s="101">
        <v>87.535293579101563</v>
      </c>
      <c r="G235" s="102">
        <v>82.35577392578125</v>
      </c>
      <c r="H235" s="71">
        <v>86.141807556152344</v>
      </c>
      <c r="I235" s="71">
        <v>88.46380615234375</v>
      </c>
      <c r="J235" s="71">
        <v>82.872024536132812</v>
      </c>
      <c r="K235" s="101">
        <v>85.554374694824219</v>
      </c>
      <c r="L235" s="102">
        <v>81.538528442382813</v>
      </c>
      <c r="M235" s="71">
        <v>85.391181945800781</v>
      </c>
      <c r="N235" s="71">
        <v>87.734840393066406</v>
      </c>
      <c r="O235" s="71">
        <v>82.043304443359375</v>
      </c>
      <c r="P235" s="101">
        <v>84.793045043945313</v>
      </c>
      <c r="Q235" s="102">
        <v>83.455810546875</v>
      </c>
      <c r="R235" s="71">
        <v>86.543785095214844</v>
      </c>
      <c r="S235" s="71">
        <v>88.332015991210937</v>
      </c>
      <c r="T235" s="71">
        <v>83.789627075195313</v>
      </c>
      <c r="U235" s="101">
        <v>86.049423217773438</v>
      </c>
      <c r="V235" s="102">
        <v>84.616264343261719</v>
      </c>
      <c r="W235" s="71">
        <v>88.056060791015625</v>
      </c>
      <c r="X235" s="71">
        <v>90.09649658203125</v>
      </c>
      <c r="Y235" s="71">
        <v>85.008674621582031</v>
      </c>
      <c r="Z235" s="101">
        <v>87.522331237792969</v>
      </c>
      <c r="AA235" s="102">
        <v>81.733970642089844</v>
      </c>
      <c r="AB235" s="71">
        <v>84.791061401367188</v>
      </c>
      <c r="AC235" s="71">
        <v>86.561416625976563</v>
      </c>
      <c r="AD235" s="71">
        <v>82.064453125</v>
      </c>
      <c r="AE235" s="78">
        <v>84.301643371582031</v>
      </c>
    </row>
    <row r="236" spans="1:31" x14ac:dyDescent="0.2">
      <c r="A236" s="100">
        <v>49430</v>
      </c>
      <c r="B236" s="70">
        <v>83.910133361816406</v>
      </c>
      <c r="C236" s="71">
        <v>87.906913757324219</v>
      </c>
      <c r="D236" s="71">
        <v>90.081901550292969</v>
      </c>
      <c r="E236" s="71">
        <v>84.058868408203125</v>
      </c>
      <c r="F236" s="101">
        <v>87.335929870605469</v>
      </c>
      <c r="G236" s="102">
        <v>82.054336547851562</v>
      </c>
      <c r="H236" s="71">
        <v>88.980018615722656</v>
      </c>
      <c r="I236" s="71">
        <v>92.703910827636719</v>
      </c>
      <c r="J236" s="71">
        <v>82.324356079101563</v>
      </c>
      <c r="K236" s="101">
        <v>87.956581115722656</v>
      </c>
      <c r="L236" s="102">
        <v>81.235305786132813</v>
      </c>
      <c r="M236" s="71">
        <v>88.128944396972656</v>
      </c>
      <c r="N236" s="71">
        <v>91.834968566894531</v>
      </c>
      <c r="O236" s="71">
        <v>81.503593444824219</v>
      </c>
      <c r="P236" s="101">
        <v>87.110206604003906</v>
      </c>
      <c r="Q236" s="102">
        <v>84.715904235839844</v>
      </c>
      <c r="R236" s="71">
        <v>88.820114135742187</v>
      </c>
      <c r="S236" s="71">
        <v>91.131095886230469</v>
      </c>
      <c r="T236" s="71">
        <v>84.868408203125</v>
      </c>
      <c r="U236" s="101">
        <v>88.278244018554688</v>
      </c>
      <c r="V236" s="102">
        <v>86.467857360839844</v>
      </c>
      <c r="W236" s="71">
        <v>90.6416015625</v>
      </c>
      <c r="X236" s="71">
        <v>92.989959716796875</v>
      </c>
      <c r="Y236" s="71">
        <v>86.621902465820313</v>
      </c>
      <c r="Z236" s="101">
        <v>90.090240478515625</v>
      </c>
      <c r="AA236" s="102">
        <v>82.981460571289063</v>
      </c>
      <c r="AB236" s="71">
        <v>87.044631958007812</v>
      </c>
      <c r="AC236" s="71">
        <v>89.332504272460938</v>
      </c>
      <c r="AD236" s="71">
        <v>83.132438659667969</v>
      </c>
      <c r="AE236" s="78">
        <v>86.5081787109375</v>
      </c>
    </row>
    <row r="237" spans="1:31" x14ac:dyDescent="0.2">
      <c r="A237" s="100">
        <v>49461</v>
      </c>
      <c r="B237" s="70">
        <v>83.304603576660156</v>
      </c>
      <c r="C237" s="71">
        <v>90.911727905273438</v>
      </c>
      <c r="D237" s="71">
        <v>94.80560302734375</v>
      </c>
      <c r="E237" s="71">
        <v>83.269973754882813</v>
      </c>
      <c r="F237" s="101">
        <v>89.947738647460938</v>
      </c>
      <c r="G237" s="102">
        <v>83.76190185546875</v>
      </c>
      <c r="H237" s="71">
        <v>95.064659118652344</v>
      </c>
      <c r="I237" s="71">
        <v>100.94529724121094</v>
      </c>
      <c r="J237" s="71">
        <v>83.92340087890625</v>
      </c>
      <c r="K237" s="101">
        <v>93.572967529296875</v>
      </c>
      <c r="L237" s="102">
        <v>82.924842834472656</v>
      </c>
      <c r="M237" s="71">
        <v>94.181053161621094</v>
      </c>
      <c r="N237" s="71">
        <v>100.03640747070312</v>
      </c>
      <c r="O237" s="71">
        <v>83.085174560546875</v>
      </c>
      <c r="P237" s="101">
        <v>92.695159912109375</v>
      </c>
      <c r="Q237" s="102">
        <v>86.393241882324219</v>
      </c>
      <c r="R237" s="71">
        <v>96.417205810546875</v>
      </c>
      <c r="S237" s="71">
        <v>101.65879821777344</v>
      </c>
      <c r="T237" s="71">
        <v>86.51031494140625</v>
      </c>
      <c r="U237" s="101">
        <v>95.123451232910156</v>
      </c>
      <c r="V237" s="102">
        <v>88.106575012207031</v>
      </c>
      <c r="W237" s="71">
        <v>98.244766235351562</v>
      </c>
      <c r="X237" s="71">
        <v>103.53168487548828</v>
      </c>
      <c r="Y237" s="71">
        <v>88.208724975585938</v>
      </c>
      <c r="Z237" s="101">
        <v>96.936683654785156</v>
      </c>
      <c r="AA237" s="102">
        <v>84.64202880859375</v>
      </c>
      <c r="AB237" s="71">
        <v>95.701362609863281</v>
      </c>
      <c r="AC237" s="71">
        <v>101.45834350585937</v>
      </c>
      <c r="AD237" s="71">
        <v>84.7579345703125</v>
      </c>
      <c r="AE237" s="78">
        <v>94.266098022460938</v>
      </c>
    </row>
    <row r="238" spans="1:31" x14ac:dyDescent="0.2">
      <c r="A238" s="100">
        <v>49491</v>
      </c>
      <c r="B238" s="70">
        <v>87.528366088867188</v>
      </c>
      <c r="C238" s="71">
        <v>105.38827514648437</v>
      </c>
      <c r="D238" s="71">
        <v>114.47694396972656</v>
      </c>
      <c r="E238" s="71">
        <v>87.554206848144531</v>
      </c>
      <c r="F238" s="101">
        <v>102.79225921630859</v>
      </c>
      <c r="G238" s="102">
        <v>90.396888732910156</v>
      </c>
      <c r="H238" s="71">
        <v>116.98527526855469</v>
      </c>
      <c r="I238" s="71">
        <v>130.62223815917969</v>
      </c>
      <c r="J238" s="71">
        <v>90.716194152832031</v>
      </c>
      <c r="K238" s="101">
        <v>113.02832794189453</v>
      </c>
      <c r="L238" s="102">
        <v>89.558769226074219</v>
      </c>
      <c r="M238" s="71">
        <v>116.52800750732422</v>
      </c>
      <c r="N238" s="71">
        <v>130.33642578125</v>
      </c>
      <c r="O238" s="71">
        <v>89.839889526367188</v>
      </c>
      <c r="P238" s="101">
        <v>112.52407836914062</v>
      </c>
      <c r="Q238" s="102">
        <v>88.4832763671875</v>
      </c>
      <c r="R238" s="71">
        <v>103.06109619140625</v>
      </c>
      <c r="S238" s="71">
        <v>110.42726898193359</v>
      </c>
      <c r="T238" s="71">
        <v>88.648933410644531</v>
      </c>
      <c r="U238" s="101">
        <v>100.83396148681641</v>
      </c>
      <c r="V238" s="102">
        <v>90.131675720214844</v>
      </c>
      <c r="W238" s="71">
        <v>104.92475128173828</v>
      </c>
      <c r="X238" s="71">
        <v>112.39002227783203</v>
      </c>
      <c r="Y238" s="71">
        <v>90.288536071777344</v>
      </c>
      <c r="Z238" s="101">
        <v>102.66535949707031</v>
      </c>
      <c r="AA238" s="102">
        <v>86.804527282714844</v>
      </c>
      <c r="AB238" s="71">
        <v>103.04143524169922</v>
      </c>
      <c r="AC238" s="71">
        <v>111.27059173583984</v>
      </c>
      <c r="AD238" s="71">
        <v>87.017227172851563</v>
      </c>
      <c r="AE238" s="78">
        <v>100.55949401855469</v>
      </c>
    </row>
    <row r="239" spans="1:31" x14ac:dyDescent="0.2">
      <c r="A239" s="100">
        <v>49522</v>
      </c>
      <c r="B239" s="70">
        <v>88.074859619140625</v>
      </c>
      <c r="C239" s="71">
        <v>106.64265441894531</v>
      </c>
      <c r="D239" s="71">
        <v>116.94152069091797</v>
      </c>
      <c r="E239" s="71">
        <v>89.266593933105469</v>
      </c>
      <c r="F239" s="101">
        <v>103.63314056396484</v>
      </c>
      <c r="G239" s="102">
        <v>93.176017761230469</v>
      </c>
      <c r="H239" s="71">
        <v>118.96563720703125</v>
      </c>
      <c r="I239" s="71">
        <v>132.63716125488281</v>
      </c>
      <c r="J239" s="71">
        <v>94.23797607421875</v>
      </c>
      <c r="K239" s="101">
        <v>114.82084655761719</v>
      </c>
      <c r="L239" s="102">
        <v>92.283355712890625</v>
      </c>
      <c r="M239" s="71">
        <v>118.14593505859375</v>
      </c>
      <c r="N239" s="71">
        <v>131.85214233398438</v>
      </c>
      <c r="O239" s="71">
        <v>93.347457885742187</v>
      </c>
      <c r="P239" s="101">
        <v>113.98773956298828</v>
      </c>
      <c r="Q239" s="102">
        <v>91.112228393554688</v>
      </c>
      <c r="R239" s="71">
        <v>106.90928649902344</v>
      </c>
      <c r="S239" s="71">
        <v>115.6837158203125</v>
      </c>
      <c r="T239" s="71">
        <v>91.171302795410156</v>
      </c>
      <c r="U239" s="101">
        <v>104.98961639404297</v>
      </c>
      <c r="V239" s="102">
        <v>92.857452392578125</v>
      </c>
      <c r="W239" s="71">
        <v>108.83934783935547</v>
      </c>
      <c r="X239" s="71">
        <v>117.73460388183594</v>
      </c>
      <c r="Y239" s="71">
        <v>92.929481506347656</v>
      </c>
      <c r="Z239" s="101">
        <v>106.89935302734375</v>
      </c>
      <c r="AA239" s="102">
        <v>89.313827514648438</v>
      </c>
      <c r="AB239" s="71">
        <v>106.96141815185547</v>
      </c>
      <c r="AC239" s="71">
        <v>116.65235137939453</v>
      </c>
      <c r="AD239" s="71">
        <v>89.372314453125</v>
      </c>
      <c r="AE239" s="78">
        <v>104.75877380371094</v>
      </c>
    </row>
    <row r="240" spans="1:31" x14ac:dyDescent="0.2">
      <c r="A240" s="100">
        <v>49553</v>
      </c>
      <c r="B240" s="70">
        <v>88.670768737792969</v>
      </c>
      <c r="C240" s="71">
        <v>104.74840545654297</v>
      </c>
      <c r="D240" s="71">
        <v>113.49874114990234</v>
      </c>
      <c r="E240" s="71">
        <v>87.379234313964844</v>
      </c>
      <c r="F240" s="101">
        <v>103.88323974609375</v>
      </c>
      <c r="G240" s="102">
        <v>87.932579040527344</v>
      </c>
      <c r="H240" s="71">
        <v>106.76737213134766</v>
      </c>
      <c r="I240" s="71">
        <v>117.23532104492187</v>
      </c>
      <c r="J240" s="71">
        <v>87.354728698730469</v>
      </c>
      <c r="K240" s="101">
        <v>105.44141387939453</v>
      </c>
      <c r="L240" s="102">
        <v>87.106292724609375</v>
      </c>
      <c r="M240" s="71">
        <v>105.98941040039062</v>
      </c>
      <c r="N240" s="71">
        <v>116.4327392578125</v>
      </c>
      <c r="O240" s="71">
        <v>86.4996337890625</v>
      </c>
      <c r="P240" s="101">
        <v>104.64263153076172</v>
      </c>
      <c r="Q240" s="102">
        <v>84.92938232421875</v>
      </c>
      <c r="R240" s="71">
        <v>95.653099060058594</v>
      </c>
      <c r="S240" s="71">
        <v>101.28433990478516</v>
      </c>
      <c r="T240" s="71">
        <v>85.295982360839844</v>
      </c>
      <c r="U240" s="101">
        <v>94.377426147460937</v>
      </c>
      <c r="V240" s="102">
        <v>86.637443542480469</v>
      </c>
      <c r="W240" s="71">
        <v>97.500762939453125</v>
      </c>
      <c r="X240" s="71">
        <v>103.19257354736328</v>
      </c>
      <c r="Y240" s="71">
        <v>86.981307983398437</v>
      </c>
      <c r="Z240" s="101">
        <v>96.213943481445313</v>
      </c>
      <c r="AA240" s="102">
        <v>83.19281005859375</v>
      </c>
      <c r="AB240" s="71">
        <v>94.553237915039063</v>
      </c>
      <c r="AC240" s="71">
        <v>100.50013732910156</v>
      </c>
      <c r="AD240" s="71">
        <v>83.555747985839844</v>
      </c>
      <c r="AE240" s="78">
        <v>93.202796936035156</v>
      </c>
    </row>
    <row r="241" spans="1:31" x14ac:dyDescent="0.2">
      <c r="A241" s="100">
        <v>49583</v>
      </c>
      <c r="B241" s="70">
        <v>84.48773193359375</v>
      </c>
      <c r="C241" s="71">
        <v>87.580596923828125</v>
      </c>
      <c r="D241" s="71">
        <v>89.505027770996094</v>
      </c>
      <c r="E241" s="71">
        <v>84.913780212402344</v>
      </c>
      <c r="F241" s="101">
        <v>87.009521484375</v>
      </c>
      <c r="G241" s="102">
        <v>83.319465637207031</v>
      </c>
      <c r="H241" s="71">
        <v>89.732902526855469</v>
      </c>
      <c r="I241" s="71">
        <v>93.4674072265625</v>
      </c>
      <c r="J241" s="71">
        <v>83.977409362792969</v>
      </c>
      <c r="K241" s="101">
        <v>88.549354553222656</v>
      </c>
      <c r="L241" s="102">
        <v>82.627571105957031</v>
      </c>
      <c r="M241" s="71">
        <v>89.134201049804688</v>
      </c>
      <c r="N241" s="71">
        <v>92.910285949707031</v>
      </c>
      <c r="O241" s="71">
        <v>83.283729553222656</v>
      </c>
      <c r="P241" s="101">
        <v>87.933609008789063</v>
      </c>
      <c r="Q241" s="102">
        <v>82.554832458496094</v>
      </c>
      <c r="R241" s="71">
        <v>88.24676513671875</v>
      </c>
      <c r="S241" s="71">
        <v>91.581947326660156</v>
      </c>
      <c r="T241" s="71">
        <v>83.020233154296875</v>
      </c>
      <c r="U241" s="101">
        <v>87.283187866210938</v>
      </c>
      <c r="V241" s="102">
        <v>83.930992126464844</v>
      </c>
      <c r="W241" s="71">
        <v>89.606712341308594</v>
      </c>
      <c r="X241" s="71">
        <v>93.105278015136719</v>
      </c>
      <c r="Y241" s="71">
        <v>84.514686584472656</v>
      </c>
      <c r="Z241" s="101">
        <v>88.666160583496094</v>
      </c>
      <c r="AA241" s="102">
        <v>80.842002868652344</v>
      </c>
      <c r="AB241" s="71">
        <v>86.48760986328125</v>
      </c>
      <c r="AC241" s="71">
        <v>89.794731140136719</v>
      </c>
      <c r="AD241" s="71">
        <v>81.302749633789063</v>
      </c>
      <c r="AE241" s="78">
        <v>85.53192138671875</v>
      </c>
    </row>
    <row r="242" spans="1:31" x14ac:dyDescent="0.2">
      <c r="A242" s="100">
        <v>49614</v>
      </c>
      <c r="B242" s="70">
        <v>88.008338928222656</v>
      </c>
      <c r="C242" s="71">
        <v>90.76885986328125</v>
      </c>
      <c r="D242" s="71">
        <v>92.481407165527344</v>
      </c>
      <c r="E242" s="71">
        <v>88.354652404785156</v>
      </c>
      <c r="F242" s="101">
        <v>90.324165344238281</v>
      </c>
      <c r="G242" s="102">
        <v>85.981773376464844</v>
      </c>
      <c r="H242" s="71">
        <v>90.429962158203125</v>
      </c>
      <c r="I242" s="71">
        <v>93.219131469726563</v>
      </c>
      <c r="J242" s="71">
        <v>86.527694702148438</v>
      </c>
      <c r="K242" s="101">
        <v>89.737800598144531</v>
      </c>
      <c r="L242" s="102">
        <v>85.4466552734375</v>
      </c>
      <c r="M242" s="71">
        <v>89.879859924316406</v>
      </c>
      <c r="N242" s="71">
        <v>92.686134338378906</v>
      </c>
      <c r="O242" s="71">
        <v>86.016204833984375</v>
      </c>
      <c r="P242" s="101">
        <v>89.18902587890625</v>
      </c>
      <c r="Q242" s="102">
        <v>86.128608703613281</v>
      </c>
      <c r="R242" s="71">
        <v>90.181427001953125</v>
      </c>
      <c r="S242" s="71">
        <v>92.232635498046875</v>
      </c>
      <c r="T242" s="71">
        <v>86.108940124511719</v>
      </c>
      <c r="U242" s="101">
        <v>89.598121643066406</v>
      </c>
      <c r="V242" s="102">
        <v>87.380340576171875</v>
      </c>
      <c r="W242" s="71">
        <v>91.623809814453125</v>
      </c>
      <c r="X242" s="71">
        <v>93.871673583984375</v>
      </c>
      <c r="Y242" s="71">
        <v>87.414375305175781</v>
      </c>
      <c r="Z242" s="101">
        <v>91.03546142578125</v>
      </c>
      <c r="AA242" s="102">
        <v>84.380043029785156</v>
      </c>
      <c r="AB242" s="71">
        <v>88.392326354980469</v>
      </c>
      <c r="AC242" s="71">
        <v>90.423027038574219</v>
      </c>
      <c r="AD242" s="71">
        <v>84.360565185546875</v>
      </c>
      <c r="AE242" s="78">
        <v>87.814857482910156</v>
      </c>
    </row>
    <row r="243" spans="1:31" x14ac:dyDescent="0.2">
      <c r="A243" s="100">
        <v>49644</v>
      </c>
      <c r="B243" s="70">
        <v>89.280067443847656</v>
      </c>
      <c r="C243" s="71">
        <v>93.234672546386719</v>
      </c>
      <c r="D243" s="71">
        <v>95.456642150878906</v>
      </c>
      <c r="E243" s="71">
        <v>89.506454467773438</v>
      </c>
      <c r="F243" s="101">
        <v>92.729072570800781</v>
      </c>
      <c r="G243" s="102">
        <v>89.363685607910156</v>
      </c>
      <c r="H243" s="71">
        <v>93.632041931152344</v>
      </c>
      <c r="I243" s="71">
        <v>96.286567687988281</v>
      </c>
      <c r="J243" s="71">
        <v>89.973716735839844</v>
      </c>
      <c r="K243" s="101">
        <v>93.062812805175781</v>
      </c>
      <c r="L243" s="102">
        <v>88.581581115722656</v>
      </c>
      <c r="M243" s="71">
        <v>92.900169372558594</v>
      </c>
      <c r="N243" s="71">
        <v>95.577728271484375</v>
      </c>
      <c r="O243" s="71">
        <v>89.211280822753906</v>
      </c>
      <c r="P243" s="101">
        <v>92.313674926757812</v>
      </c>
      <c r="Q243" s="102">
        <v>89.899810791015625</v>
      </c>
      <c r="R243" s="71">
        <v>91.219551086425781</v>
      </c>
      <c r="S243" s="71">
        <v>92.135246276855469</v>
      </c>
      <c r="T243" s="71">
        <v>90.471176147460937</v>
      </c>
      <c r="U243" s="101">
        <v>90.919212341308594</v>
      </c>
      <c r="V243" s="102">
        <v>90.822273254394531</v>
      </c>
      <c r="W243" s="71">
        <v>92.51416015625</v>
      </c>
      <c r="X243" s="71">
        <v>93.58746337890625</v>
      </c>
      <c r="Y243" s="71">
        <v>91.474899291992188</v>
      </c>
      <c r="Z243" s="101">
        <v>92.108566284179688</v>
      </c>
      <c r="AA243" s="102">
        <v>88.113533020019531</v>
      </c>
      <c r="AB243" s="71">
        <v>89.440879821777344</v>
      </c>
      <c r="AC243" s="71">
        <v>90.357810974121094</v>
      </c>
      <c r="AD243" s="71">
        <v>88.679183959960938</v>
      </c>
      <c r="AE243" s="78">
        <v>89.140693664550781</v>
      </c>
    </row>
    <row r="244" spans="1:31" x14ac:dyDescent="0.2">
      <c r="A244" s="95">
        <v>49675</v>
      </c>
      <c r="B244" s="96">
        <v>96.299346923828125</v>
      </c>
      <c r="C244" s="46">
        <v>98.716789245605469</v>
      </c>
      <c r="D244" s="46">
        <v>100.67835235595703</v>
      </c>
      <c r="E244" s="46">
        <v>97.135551452636719</v>
      </c>
      <c r="F244" s="97">
        <v>98.234207153320312</v>
      </c>
      <c r="G244" s="98">
        <v>92.861320495605469</v>
      </c>
      <c r="H244" s="46">
        <v>97.1171875</v>
      </c>
      <c r="I244" s="46">
        <v>99.95751953125</v>
      </c>
      <c r="J244" s="46">
        <v>93.625396728515625</v>
      </c>
      <c r="K244" s="97">
        <v>96.397804260253906</v>
      </c>
      <c r="L244" s="98">
        <v>92.02239990234375</v>
      </c>
      <c r="M244" s="46">
        <v>96.183265686035156</v>
      </c>
      <c r="N244" s="46">
        <v>98.997955322265625</v>
      </c>
      <c r="O244" s="46">
        <v>92.819923400878906</v>
      </c>
      <c r="P244" s="97">
        <v>95.467254638671875</v>
      </c>
      <c r="Q244" s="98">
        <v>93.45574951171875</v>
      </c>
      <c r="R244" s="46">
        <v>95.700592041015625</v>
      </c>
      <c r="S244" s="46">
        <v>96.446487426757813</v>
      </c>
      <c r="T244" s="46">
        <v>93.208145141601562</v>
      </c>
      <c r="U244" s="97">
        <v>95.332763671875</v>
      </c>
      <c r="V244" s="98">
        <v>94.422515869140625</v>
      </c>
      <c r="W244" s="46">
        <v>96.703750610351563</v>
      </c>
      <c r="X244" s="46">
        <v>97.344512939453125</v>
      </c>
      <c r="Y244" s="46">
        <v>94.084991455078125</v>
      </c>
      <c r="Z244" s="97">
        <v>96.321258544921875</v>
      </c>
      <c r="AA244" s="98">
        <v>91.616165161132812</v>
      </c>
      <c r="AB244" s="46">
        <v>93.83856201171875</v>
      </c>
      <c r="AC244" s="46">
        <v>94.576995849609375</v>
      </c>
      <c r="AD244" s="46">
        <v>91.371040344238281</v>
      </c>
      <c r="AE244" s="99">
        <v>93.474411010742187</v>
      </c>
    </row>
    <row r="245" spans="1:31" x14ac:dyDescent="0.2">
      <c r="A245" s="95">
        <v>49706</v>
      </c>
      <c r="B245" s="96">
        <v>94.919685363769531</v>
      </c>
      <c r="C245" s="46">
        <v>98.20037841796875</v>
      </c>
      <c r="D245" s="46">
        <v>99.735671997070313</v>
      </c>
      <c r="E245" s="46">
        <v>94.704994201660156</v>
      </c>
      <c r="F245" s="97">
        <v>97.774620056152344</v>
      </c>
      <c r="G245" s="98">
        <v>91.934867858886719</v>
      </c>
      <c r="H245" s="46">
        <v>97.192359924316406</v>
      </c>
      <c r="I245" s="46">
        <v>99.969108581542969</v>
      </c>
      <c r="J245" s="46">
        <v>92.164154052734375</v>
      </c>
      <c r="K245" s="97">
        <v>96.349281311035156</v>
      </c>
      <c r="L245" s="98">
        <v>91.0478515625</v>
      </c>
      <c r="M245" s="46">
        <v>96.286262512207031</v>
      </c>
      <c r="N245" s="46">
        <v>99.04901123046875</v>
      </c>
      <c r="O245" s="46">
        <v>91.276885986328125</v>
      </c>
      <c r="P245" s="97">
        <v>95.443679809570313</v>
      </c>
      <c r="Q245" s="98">
        <v>91.047309875488281</v>
      </c>
      <c r="R245" s="46">
        <v>92.822044372558594</v>
      </c>
      <c r="S245" s="46">
        <v>94.111480712890625</v>
      </c>
      <c r="T245" s="46">
        <v>91.981086730957031</v>
      </c>
      <c r="U245" s="97">
        <v>92.229118347167969</v>
      </c>
      <c r="V245" s="98">
        <v>91.959999084472656</v>
      </c>
      <c r="W245" s="46">
        <v>93.959785461425781</v>
      </c>
      <c r="X245" s="46">
        <v>95.420166015625</v>
      </c>
      <c r="Y245" s="46">
        <v>93.01519775390625</v>
      </c>
      <c r="Z245" s="97">
        <v>93.294090270996094</v>
      </c>
      <c r="AA245" s="98">
        <v>89.2318115234375</v>
      </c>
      <c r="AB245" s="46">
        <v>90.988800048828125</v>
      </c>
      <c r="AC245" s="46">
        <v>92.265342712402344</v>
      </c>
      <c r="AD245" s="46">
        <v>90.156257629394531</v>
      </c>
      <c r="AE245" s="99">
        <v>90.401802062988281</v>
      </c>
    </row>
    <row r="246" spans="1:31" x14ac:dyDescent="0.2">
      <c r="A246" s="95">
        <v>49735</v>
      </c>
      <c r="B246" s="96">
        <v>90.383415222167969</v>
      </c>
      <c r="C246" s="46">
        <v>93.882080078125</v>
      </c>
      <c r="D246" s="46">
        <v>95.5494384765625</v>
      </c>
      <c r="E246" s="46">
        <v>90.40203857421875</v>
      </c>
      <c r="F246" s="97">
        <v>93.347953796386719</v>
      </c>
      <c r="G246" s="98">
        <v>86.190177917480469</v>
      </c>
      <c r="H246" s="46">
        <v>89.987655639648438</v>
      </c>
      <c r="I246" s="46">
        <v>92.027000427246094</v>
      </c>
      <c r="J246" s="46">
        <v>86.646064758300781</v>
      </c>
      <c r="K246" s="97">
        <v>89.336318969726563</v>
      </c>
      <c r="L246" s="98">
        <v>85.405029296875</v>
      </c>
      <c r="M246" s="46">
        <v>89.450439453125</v>
      </c>
      <c r="N246" s="46">
        <v>91.604209899902344</v>
      </c>
      <c r="O246" s="46">
        <v>85.865898132324219</v>
      </c>
      <c r="P246" s="97">
        <v>88.75738525390625</v>
      </c>
      <c r="Q246" s="98">
        <v>86.796127319335938</v>
      </c>
      <c r="R246" s="46">
        <v>89.486213684082031</v>
      </c>
      <c r="S246" s="46">
        <v>91.060340881347656</v>
      </c>
      <c r="T246" s="46">
        <v>87.274620056152344</v>
      </c>
      <c r="U246" s="97">
        <v>89.026596069335938</v>
      </c>
      <c r="V246" s="98">
        <v>87.744819641113281</v>
      </c>
      <c r="W246" s="46">
        <v>90.888954162597656</v>
      </c>
      <c r="X246" s="46">
        <v>92.636955261230469</v>
      </c>
      <c r="Y246" s="46">
        <v>88.175628662109375</v>
      </c>
      <c r="Z246" s="97">
        <v>90.358978271484375</v>
      </c>
      <c r="AA246" s="98">
        <v>85.023139953613281</v>
      </c>
      <c r="AB246" s="46">
        <v>87.686325073242188</v>
      </c>
      <c r="AC246" s="46">
        <v>89.244712829589844</v>
      </c>
      <c r="AD246" s="46">
        <v>85.496849060058594</v>
      </c>
      <c r="AE246" s="99">
        <v>87.231300354003906</v>
      </c>
    </row>
    <row r="247" spans="1:31" x14ac:dyDescent="0.2">
      <c r="A247" s="95">
        <v>49766</v>
      </c>
      <c r="B247" s="96">
        <v>86.891441345214844</v>
      </c>
      <c r="C247" s="46">
        <v>89.390274047851563</v>
      </c>
      <c r="D247" s="46">
        <v>91.274703979492188</v>
      </c>
      <c r="E247" s="46">
        <v>87.429290771484375</v>
      </c>
      <c r="F247" s="97">
        <v>89.050407409667969</v>
      </c>
      <c r="G247" s="98">
        <v>84.270835876464844</v>
      </c>
      <c r="H247" s="46">
        <v>87.919952392578125</v>
      </c>
      <c r="I247" s="46">
        <v>90.245765686035156</v>
      </c>
      <c r="J247" s="46">
        <v>84.722640991210937</v>
      </c>
      <c r="K247" s="97">
        <v>87.394638061523438</v>
      </c>
      <c r="L247" s="98">
        <v>83.435501098632813</v>
      </c>
      <c r="M247" s="46">
        <v>87.164543151855469</v>
      </c>
      <c r="N247" s="46">
        <v>89.515167236328125</v>
      </c>
      <c r="O247" s="46">
        <v>83.875411987304688</v>
      </c>
      <c r="P247" s="97">
        <v>86.626800537109375</v>
      </c>
      <c r="Q247" s="98">
        <v>85.350662231445313</v>
      </c>
      <c r="R247" s="46">
        <v>88.133926391601562</v>
      </c>
      <c r="S247" s="46">
        <v>89.910591125488281</v>
      </c>
      <c r="T247" s="46">
        <v>85.775802612304688</v>
      </c>
      <c r="U247" s="97">
        <v>87.683029174804687</v>
      </c>
      <c r="V247" s="98">
        <v>86.592620849609375</v>
      </c>
      <c r="W247" s="46">
        <v>89.654777526855469</v>
      </c>
      <c r="X247" s="46">
        <v>91.676536560058594</v>
      </c>
      <c r="Y247" s="46">
        <v>87.106582641601563</v>
      </c>
      <c r="Z247" s="97">
        <v>89.167304992675781</v>
      </c>
      <c r="AA247" s="98">
        <v>83.592132568359375</v>
      </c>
      <c r="AB247" s="46">
        <v>86.347564697265625</v>
      </c>
      <c r="AC247" s="46">
        <v>88.106460571289062</v>
      </c>
      <c r="AD247" s="46">
        <v>84.013015747070312</v>
      </c>
      <c r="AE247" s="99">
        <v>85.901176452636719</v>
      </c>
    </row>
    <row r="248" spans="1:31" x14ac:dyDescent="0.2">
      <c r="A248" s="95">
        <v>49796</v>
      </c>
      <c r="B248" s="96">
        <v>85.4281005859375</v>
      </c>
      <c r="C248" s="46">
        <v>89.725242614746094</v>
      </c>
      <c r="D248" s="46">
        <v>92.007492065429688</v>
      </c>
      <c r="E248" s="46">
        <v>85.539924621582031</v>
      </c>
      <c r="F248" s="97">
        <v>89.154319763183594</v>
      </c>
      <c r="G248" s="98">
        <v>83.946540832519531</v>
      </c>
      <c r="H248" s="46">
        <v>91.488853454589844</v>
      </c>
      <c r="I248" s="46">
        <v>95.472549438476562</v>
      </c>
      <c r="J248" s="46">
        <v>84.15582275390625</v>
      </c>
      <c r="K248" s="97">
        <v>90.466651916503906</v>
      </c>
      <c r="L248" s="98">
        <v>83.112510681152344</v>
      </c>
      <c r="M248" s="46">
        <v>90.600372314453125</v>
      </c>
      <c r="N248" s="46">
        <v>94.554519653320313</v>
      </c>
      <c r="O248" s="46">
        <v>83.320793151855469</v>
      </c>
      <c r="P248" s="97">
        <v>89.584800720214844</v>
      </c>
      <c r="Q248" s="98">
        <v>86.513496398925781</v>
      </c>
      <c r="R248" s="46">
        <v>91.3692626953125</v>
      </c>
      <c r="S248" s="46">
        <v>93.995315551757813</v>
      </c>
      <c r="T248" s="46">
        <v>86.643806457519531</v>
      </c>
      <c r="U248" s="97">
        <v>90.749008178710938</v>
      </c>
      <c r="V248" s="98">
        <v>88.301536560058594</v>
      </c>
      <c r="W248" s="46">
        <v>93.206352233886719</v>
      </c>
      <c r="X248" s="46">
        <v>95.858932495117188</v>
      </c>
      <c r="Y248" s="46">
        <v>88.43316650390625</v>
      </c>
      <c r="Z248" s="97">
        <v>92.579833984375</v>
      </c>
      <c r="AA248" s="98">
        <v>84.743339538574219</v>
      </c>
      <c r="AB248" s="46">
        <v>89.55987548828125</v>
      </c>
      <c r="AC248" s="46">
        <v>92.164337158203125</v>
      </c>
      <c r="AD248" s="46">
        <v>84.872344970703125</v>
      </c>
      <c r="AE248" s="99">
        <v>88.944557189941406</v>
      </c>
    </row>
    <row r="249" spans="1:31" x14ac:dyDescent="0.2">
      <c r="A249" s="95">
        <v>49827</v>
      </c>
      <c r="B249" s="96">
        <v>84.975898742675781</v>
      </c>
      <c r="C249" s="46">
        <v>91.766998291015625</v>
      </c>
      <c r="D249" s="46">
        <v>95.350929260253906</v>
      </c>
      <c r="E249" s="46">
        <v>85.192893981933594</v>
      </c>
      <c r="F249" s="97">
        <v>90.746742248535156</v>
      </c>
      <c r="G249" s="98">
        <v>85.886573791503906</v>
      </c>
      <c r="H249" s="46">
        <v>97.227371215820313</v>
      </c>
      <c r="I249" s="46">
        <v>103.06599426269531</v>
      </c>
      <c r="J249" s="46">
        <v>86.195503234863281</v>
      </c>
      <c r="K249" s="97">
        <v>95.467971801757812</v>
      </c>
      <c r="L249" s="98">
        <v>85.033546447753906</v>
      </c>
      <c r="M249" s="46">
        <v>96.342514038085938</v>
      </c>
      <c r="N249" s="46">
        <v>102.16284942626953</v>
      </c>
      <c r="O249" s="46">
        <v>85.333549499511719</v>
      </c>
      <c r="P249" s="97">
        <v>94.591102600097656</v>
      </c>
      <c r="Q249" s="98">
        <v>88.566574096679688</v>
      </c>
      <c r="R249" s="46">
        <v>99.406257629394531</v>
      </c>
      <c r="S249" s="46">
        <v>104.71553802490234</v>
      </c>
      <c r="T249" s="46">
        <v>88.570999145507813</v>
      </c>
      <c r="U249" s="97">
        <v>97.719627380371094</v>
      </c>
      <c r="V249" s="98">
        <v>90.304450988769531</v>
      </c>
      <c r="W249" s="46">
        <v>101.28255462646484</v>
      </c>
      <c r="X249" s="46">
        <v>106.67495727539062</v>
      </c>
      <c r="Y249" s="46">
        <v>90.304832458496094</v>
      </c>
      <c r="Z249" s="97">
        <v>99.585174560546875</v>
      </c>
      <c r="AA249" s="98">
        <v>86.835250854492188</v>
      </c>
      <c r="AB249" s="46">
        <v>98.826217651367188</v>
      </c>
      <c r="AC249" s="46">
        <v>104.66769409179687</v>
      </c>
      <c r="AD249" s="46">
        <v>86.807624816894531</v>
      </c>
      <c r="AE249" s="99">
        <v>96.959121704101563</v>
      </c>
    </row>
    <row r="250" spans="1:31" x14ac:dyDescent="0.2">
      <c r="A250" s="95">
        <v>49857</v>
      </c>
      <c r="B250" s="96">
        <v>89.881507873535156</v>
      </c>
      <c r="C250" s="46">
        <v>110.56449890136719</v>
      </c>
      <c r="D250" s="46">
        <v>121.16780090332031</v>
      </c>
      <c r="E250" s="46">
        <v>90.069061279296875</v>
      </c>
      <c r="F250" s="97">
        <v>107.63211822509766</v>
      </c>
      <c r="G250" s="98">
        <v>92.58221435546875</v>
      </c>
      <c r="H250" s="46">
        <v>120.60175323486328</v>
      </c>
      <c r="I250" s="46">
        <v>134.95114135742187</v>
      </c>
      <c r="J250" s="46">
        <v>92.85382080078125</v>
      </c>
      <c r="K250" s="97">
        <v>116.60871887207031</v>
      </c>
      <c r="L250" s="98">
        <v>91.717811584472656</v>
      </c>
      <c r="M250" s="46">
        <v>120.09597015380859</v>
      </c>
      <c r="N250" s="46">
        <v>134.61280822753906</v>
      </c>
      <c r="O250" s="46">
        <v>91.974021911621094</v>
      </c>
      <c r="P250" s="97">
        <v>116.05538177490234</v>
      </c>
      <c r="Q250" s="98">
        <v>90.329841613769531</v>
      </c>
      <c r="R250" s="46">
        <v>106.52317810058594</v>
      </c>
      <c r="S250" s="46">
        <v>114.6658935546875</v>
      </c>
      <c r="T250" s="46">
        <v>90.418708801269531</v>
      </c>
      <c r="U250" s="97">
        <v>104.17584991455078</v>
      </c>
      <c r="V250" s="98">
        <v>92.15643310546875</v>
      </c>
      <c r="W250" s="46">
        <v>108.51333618164062</v>
      </c>
      <c r="X250" s="46">
        <v>116.73829650878906</v>
      </c>
      <c r="Y250" s="46">
        <v>92.246200561523438</v>
      </c>
      <c r="Z250" s="97">
        <v>106.14230346679687</v>
      </c>
      <c r="AA250" s="98">
        <v>88.659744262695313</v>
      </c>
      <c r="AB250" s="46">
        <v>106.55355072021484</v>
      </c>
      <c r="AC250" s="46">
        <v>115.60031890869141</v>
      </c>
      <c r="AD250" s="46">
        <v>88.799026489257813</v>
      </c>
      <c r="AE250" s="99">
        <v>103.95984649658203</v>
      </c>
    </row>
    <row r="251" spans="1:31" x14ac:dyDescent="0.2">
      <c r="A251" s="95">
        <v>49888</v>
      </c>
      <c r="B251" s="96">
        <v>90.251068115234375</v>
      </c>
      <c r="C251" s="46">
        <v>110.93095397949219</v>
      </c>
      <c r="D251" s="46">
        <v>122.490234375</v>
      </c>
      <c r="E251" s="46">
        <v>91.948219299316406</v>
      </c>
      <c r="F251" s="97">
        <v>108.24686431884766</v>
      </c>
      <c r="G251" s="98">
        <v>94.697891235351563</v>
      </c>
      <c r="H251" s="46">
        <v>121.13137817382812</v>
      </c>
      <c r="I251" s="46">
        <v>135.60704040527344</v>
      </c>
      <c r="J251" s="46">
        <v>96.396034240722656</v>
      </c>
      <c r="K251" s="97">
        <v>117.75596618652344</v>
      </c>
      <c r="L251" s="98">
        <v>93.776901245117187</v>
      </c>
      <c r="M251" s="46">
        <v>120.42343902587891</v>
      </c>
      <c r="N251" s="46">
        <v>134.99044799804687</v>
      </c>
      <c r="O251" s="46">
        <v>95.4600830078125</v>
      </c>
      <c r="P251" s="97">
        <v>117.02004241943359</v>
      </c>
      <c r="Q251" s="98">
        <v>91.943588256835938</v>
      </c>
      <c r="R251" s="46">
        <v>106.85371398925781</v>
      </c>
      <c r="S251" s="46">
        <v>114.86643218994141</v>
      </c>
      <c r="T251" s="46">
        <v>92.484931945800781</v>
      </c>
      <c r="U251" s="97">
        <v>105.06444549560547</v>
      </c>
      <c r="V251" s="98">
        <v>93.702934265136719</v>
      </c>
      <c r="W251" s="46">
        <v>108.81379699707031</v>
      </c>
      <c r="X251" s="46">
        <v>116.92475891113281</v>
      </c>
      <c r="Y251" s="46">
        <v>94.233718872070312</v>
      </c>
      <c r="Z251" s="97">
        <v>107.00354766845703</v>
      </c>
      <c r="AA251" s="98">
        <v>90.140846252441406</v>
      </c>
      <c r="AB251" s="46">
        <v>106.86790466308594</v>
      </c>
      <c r="AC251" s="46">
        <v>115.79437255859375</v>
      </c>
      <c r="AD251" s="46">
        <v>90.695266723632813</v>
      </c>
      <c r="AE251" s="99">
        <v>104.84986877441406</v>
      </c>
    </row>
    <row r="252" spans="1:31" x14ac:dyDescent="0.2">
      <c r="A252" s="95">
        <v>49919</v>
      </c>
      <c r="B252" s="96">
        <v>87.10894775390625</v>
      </c>
      <c r="C252" s="46">
        <v>93.986335754394531</v>
      </c>
      <c r="D252" s="46">
        <v>97.438934326171875</v>
      </c>
      <c r="E252" s="46">
        <v>86.88238525390625</v>
      </c>
      <c r="F252" s="97">
        <v>92.993751525878906</v>
      </c>
      <c r="G252" s="98">
        <v>87.193466186523438</v>
      </c>
      <c r="H252" s="46">
        <v>97.549591064453125</v>
      </c>
      <c r="I252" s="46">
        <v>102.83138275146484</v>
      </c>
      <c r="J252" s="46">
        <v>87.191192626953125</v>
      </c>
      <c r="K252" s="97">
        <v>95.897666931152344</v>
      </c>
      <c r="L252" s="98">
        <v>86.329811096191406</v>
      </c>
      <c r="M252" s="46">
        <v>96.642845153808594</v>
      </c>
      <c r="N252" s="46">
        <v>101.90506744384766</v>
      </c>
      <c r="O252" s="46">
        <v>86.31927490234375</v>
      </c>
      <c r="P252" s="97">
        <v>95.004104614257813</v>
      </c>
      <c r="Q252" s="98">
        <v>85.720924377441406</v>
      </c>
      <c r="R252" s="46">
        <v>94.212120056152344</v>
      </c>
      <c r="S252" s="46">
        <v>99.427818298339844</v>
      </c>
      <c r="T252" s="46">
        <v>86.398208618164063</v>
      </c>
      <c r="U252" s="97">
        <v>92.942733764648437</v>
      </c>
      <c r="V252" s="98">
        <v>87.388320922851563</v>
      </c>
      <c r="W252" s="46">
        <v>96.033523559570313</v>
      </c>
      <c r="X252" s="46">
        <v>101.33243560791016</v>
      </c>
      <c r="Y252" s="46">
        <v>88.038429260253906</v>
      </c>
      <c r="Z252" s="97">
        <v>94.758453369140625</v>
      </c>
      <c r="AA252" s="98">
        <v>83.958686828613281</v>
      </c>
      <c r="AB252" s="46">
        <v>93.156135559082031</v>
      </c>
      <c r="AC252" s="46">
        <v>98.715263366699219</v>
      </c>
      <c r="AD252" s="46">
        <v>84.629196166992188</v>
      </c>
      <c r="AE252" s="99">
        <v>91.76873779296875</v>
      </c>
    </row>
    <row r="253" spans="1:31" x14ac:dyDescent="0.2">
      <c r="A253" s="95">
        <v>49949</v>
      </c>
      <c r="B253" s="96">
        <v>86.960151672363281</v>
      </c>
      <c r="C253" s="46">
        <v>90.150970458984375</v>
      </c>
      <c r="D253" s="46">
        <v>91.993301391601563</v>
      </c>
      <c r="E253" s="46">
        <v>87.173507690429688</v>
      </c>
      <c r="F253" s="97">
        <v>89.669174194335938</v>
      </c>
      <c r="G253" s="98">
        <v>85.331565856933594</v>
      </c>
      <c r="H253" s="46">
        <v>91.193931579589844</v>
      </c>
      <c r="I253" s="46">
        <v>94.669319152832031</v>
      </c>
      <c r="J253" s="46">
        <v>85.80084228515625</v>
      </c>
      <c r="K253" s="97">
        <v>90.308738708496094</v>
      </c>
      <c r="L253" s="98">
        <v>84.478248596191406</v>
      </c>
      <c r="M253" s="46">
        <v>90.303146362304688</v>
      </c>
      <c r="N253" s="46">
        <v>93.754356384277344</v>
      </c>
      <c r="O253" s="46">
        <v>84.942840576171875</v>
      </c>
      <c r="P253" s="97">
        <v>89.423622131347656</v>
      </c>
      <c r="Q253" s="98">
        <v>84.28240966796875</v>
      </c>
      <c r="R253" s="46">
        <v>89.954109191894531</v>
      </c>
      <c r="S253" s="46">
        <v>93.428390502929688</v>
      </c>
      <c r="T253" s="46">
        <v>84.775276184082031</v>
      </c>
      <c r="U253" s="97">
        <v>89.135307312011719</v>
      </c>
      <c r="V253" s="98">
        <v>85.691535949707031</v>
      </c>
      <c r="W253" s="46">
        <v>91.516197204589844</v>
      </c>
      <c r="X253" s="46">
        <v>95.138374328613281</v>
      </c>
      <c r="Y253" s="46">
        <v>86.249656677246094</v>
      </c>
      <c r="Z253" s="97">
        <v>90.671524047851563</v>
      </c>
      <c r="AA253" s="98">
        <v>82.534561157226563</v>
      </c>
      <c r="AB253" s="46">
        <v>88.170333862304688</v>
      </c>
      <c r="AC253" s="46">
        <v>91.620262145996094</v>
      </c>
      <c r="AD253" s="46">
        <v>83.022499084472656</v>
      </c>
      <c r="AE253" s="99">
        <v>87.356590270996094</v>
      </c>
    </row>
    <row r="254" spans="1:31" x14ac:dyDescent="0.2">
      <c r="A254" s="95">
        <v>49980</v>
      </c>
      <c r="B254" s="96">
        <v>90.723075866699219</v>
      </c>
      <c r="C254" s="46">
        <v>93.534523010253906</v>
      </c>
      <c r="D254" s="46">
        <v>95.136016845703125</v>
      </c>
      <c r="E254" s="46">
        <v>91.070777893066406</v>
      </c>
      <c r="F254" s="97">
        <v>93.155303955078125</v>
      </c>
      <c r="G254" s="98">
        <v>88.055892944335938</v>
      </c>
      <c r="H254" s="46">
        <v>92.607925415039063</v>
      </c>
      <c r="I254" s="46">
        <v>95.257148742675781</v>
      </c>
      <c r="J254" s="46">
        <v>88.688545227050781</v>
      </c>
      <c r="K254" s="97">
        <v>91.994209289550781</v>
      </c>
      <c r="L254" s="98">
        <v>87.2799072265625</v>
      </c>
      <c r="M254" s="46">
        <v>91.858428955078125</v>
      </c>
      <c r="N254" s="46">
        <v>94.50927734375</v>
      </c>
      <c r="O254" s="46">
        <v>87.902763366699219</v>
      </c>
      <c r="P254" s="97">
        <v>91.239372253417969</v>
      </c>
      <c r="Q254" s="98">
        <v>86.114997863769531</v>
      </c>
      <c r="R254" s="46">
        <v>90.292030334472656</v>
      </c>
      <c r="S254" s="46">
        <v>92.481575012207031</v>
      </c>
      <c r="T254" s="46">
        <v>86.259346008300781</v>
      </c>
      <c r="U254" s="97">
        <v>89.7921142578125</v>
      </c>
      <c r="V254" s="98">
        <v>86.6474609375</v>
      </c>
      <c r="W254" s="46">
        <v>91.570175170898438</v>
      </c>
      <c r="X254" s="46">
        <v>94.134513854980469</v>
      </c>
      <c r="Y254" s="46">
        <v>86.733871459960938</v>
      </c>
      <c r="Z254" s="97">
        <v>91.010948181152344</v>
      </c>
      <c r="AA254" s="98">
        <v>84.348823547363281</v>
      </c>
      <c r="AB254" s="46">
        <v>88.484085083007813</v>
      </c>
      <c r="AC254" s="46">
        <v>90.651741027832031</v>
      </c>
      <c r="AD254" s="46">
        <v>84.491729736328125</v>
      </c>
      <c r="AE254" s="99">
        <v>87.989173889160156</v>
      </c>
    </row>
    <row r="255" spans="1:31" ht="13.5" thickBot="1" x14ac:dyDescent="0.25">
      <c r="A255" s="103">
        <v>50010</v>
      </c>
      <c r="B255" s="96">
        <v>92.667930603027344</v>
      </c>
      <c r="C255" s="46">
        <v>95.920440673828125</v>
      </c>
      <c r="D255" s="46">
        <v>97.893028259277344</v>
      </c>
      <c r="E255" s="46">
        <v>92.988861083984375</v>
      </c>
      <c r="F255" s="97">
        <v>95.372093200683594</v>
      </c>
      <c r="G255" s="98">
        <v>92.185295104980469</v>
      </c>
      <c r="H255" s="46">
        <v>95.979179382324219</v>
      </c>
      <c r="I255" s="46">
        <v>98.301567077636719</v>
      </c>
      <c r="J255" s="46">
        <v>92.633186340332031</v>
      </c>
      <c r="K255" s="97">
        <v>95.304817199707031</v>
      </c>
      <c r="L255" s="98">
        <v>91.365272521972656</v>
      </c>
      <c r="M255" s="46">
        <v>95.176872253417969</v>
      </c>
      <c r="N255" s="46">
        <v>97.513908386230469</v>
      </c>
      <c r="O255" s="46">
        <v>91.827529907226563</v>
      </c>
      <c r="P255" s="97">
        <v>94.493690490722656</v>
      </c>
      <c r="Q255" s="98">
        <v>91.9508056640625</v>
      </c>
      <c r="R255" s="46">
        <v>93.105384826660156</v>
      </c>
      <c r="S255" s="46">
        <v>93.798103332519531</v>
      </c>
      <c r="T255" s="46">
        <v>92.271270751953125</v>
      </c>
      <c r="U255" s="97">
        <v>92.775436401367188</v>
      </c>
      <c r="V255" s="98">
        <v>92.584121704101563</v>
      </c>
      <c r="W255" s="46">
        <v>94.143806457519531</v>
      </c>
      <c r="X255" s="46">
        <v>95.087265014648437</v>
      </c>
      <c r="Y255" s="46">
        <v>92.958976745605469</v>
      </c>
      <c r="Z255" s="97">
        <v>93.739227294921875</v>
      </c>
      <c r="AA255" s="98">
        <v>90.126266479492188</v>
      </c>
      <c r="AB255" s="46">
        <v>91.284652709960938</v>
      </c>
      <c r="AC255" s="46">
        <v>91.978126525878906</v>
      </c>
      <c r="AD255" s="46">
        <v>90.443527221679688</v>
      </c>
      <c r="AE255" s="99">
        <v>90.955474853515625</v>
      </c>
    </row>
    <row r="256" spans="1:31" x14ac:dyDescent="0.2">
      <c r="A256" s="100">
        <v>50041</v>
      </c>
      <c r="B256" s="70">
        <v>98.908226013183594</v>
      </c>
      <c r="C256" s="71">
        <v>100.94528961181641</v>
      </c>
      <c r="D256" s="71">
        <v>102.59904479980469</v>
      </c>
      <c r="E256" s="71">
        <v>99.685768127441406</v>
      </c>
      <c r="F256" s="101">
        <v>100.59249877929687</v>
      </c>
      <c r="G256" s="102">
        <v>95.313735961914063</v>
      </c>
      <c r="H256" s="71">
        <v>99.364753723144531</v>
      </c>
      <c r="I256" s="71">
        <v>102.01568603515625</v>
      </c>
      <c r="J256" s="71">
        <v>96.157936096191406</v>
      </c>
      <c r="K256" s="101">
        <v>98.694557189941406</v>
      </c>
      <c r="L256" s="102">
        <v>94.44830322265625</v>
      </c>
      <c r="M256" s="71">
        <v>98.475067138671875</v>
      </c>
      <c r="N256" s="71">
        <v>101.11418914794922</v>
      </c>
      <c r="O256" s="71">
        <v>95.30242919921875</v>
      </c>
      <c r="P256" s="101">
        <v>97.802711486816406</v>
      </c>
      <c r="Q256" s="102">
        <v>95.346122741699219</v>
      </c>
      <c r="R256" s="71">
        <v>97.48736572265625</v>
      </c>
      <c r="S256" s="71">
        <v>98.231231689453125</v>
      </c>
      <c r="T256" s="71">
        <v>95.18267822265625</v>
      </c>
      <c r="U256" s="101">
        <v>97.100776672363281</v>
      </c>
      <c r="V256" s="102">
        <v>96.33319091796875</v>
      </c>
      <c r="W256" s="71">
        <v>98.518592834472656</v>
      </c>
      <c r="X256" s="71">
        <v>99.158851623535156</v>
      </c>
      <c r="Y256" s="71">
        <v>96.055686950683594</v>
      </c>
      <c r="Z256" s="101">
        <v>98.118392944335938</v>
      </c>
      <c r="AA256" s="102">
        <v>93.469535827636719</v>
      </c>
      <c r="AB256" s="71">
        <v>95.589363098144531</v>
      </c>
      <c r="AC256" s="71">
        <v>96.325798034667969</v>
      </c>
      <c r="AD256" s="71">
        <v>93.307731628417969</v>
      </c>
      <c r="AE256" s="78">
        <v>95.206642150878906</v>
      </c>
    </row>
    <row r="257" spans="1:31" x14ac:dyDescent="0.2">
      <c r="A257" s="100">
        <v>50072</v>
      </c>
      <c r="B257" s="70">
        <v>97.454765319824219</v>
      </c>
      <c r="C257" s="71">
        <v>100.24996185302734</v>
      </c>
      <c r="D257" s="71">
        <v>101.64982604980469</v>
      </c>
      <c r="E257" s="71">
        <v>97.406120300292969</v>
      </c>
      <c r="F257" s="101">
        <v>99.879737854003906</v>
      </c>
      <c r="G257" s="102">
        <v>94.520118713378906</v>
      </c>
      <c r="H257" s="71">
        <v>98.979454040527344</v>
      </c>
      <c r="I257" s="71">
        <v>101.36367034912109</v>
      </c>
      <c r="J257" s="71">
        <v>94.859893798828125</v>
      </c>
      <c r="K257" s="101">
        <v>98.236564636230469</v>
      </c>
      <c r="L257" s="102">
        <v>93.632057189941406</v>
      </c>
      <c r="M257" s="71">
        <v>98.01690673828125</v>
      </c>
      <c r="N257" s="71">
        <v>100.37325286865234</v>
      </c>
      <c r="O257" s="71">
        <v>93.987525939941406</v>
      </c>
      <c r="P257" s="101">
        <v>97.281044006347656</v>
      </c>
      <c r="Q257" s="102">
        <v>92.765716552734375</v>
      </c>
      <c r="R257" s="71">
        <v>94.327827453613281</v>
      </c>
      <c r="S257" s="71">
        <v>95.707908630371094</v>
      </c>
      <c r="T257" s="71">
        <v>94.029998779296875</v>
      </c>
      <c r="U257" s="101">
        <v>93.724525451660156</v>
      </c>
      <c r="V257" s="102">
        <v>93.757583618164063</v>
      </c>
      <c r="W257" s="71">
        <v>95.562675476074219</v>
      </c>
      <c r="X257" s="71">
        <v>97.103851318359375</v>
      </c>
      <c r="Y257" s="71">
        <v>95.115196228027344</v>
      </c>
      <c r="Z257" s="101">
        <v>94.893959045410156</v>
      </c>
      <c r="AA257" s="102">
        <v>90.914932250976562</v>
      </c>
      <c r="AB257" s="71">
        <v>92.461418151855469</v>
      </c>
      <c r="AC257" s="71">
        <v>93.827705383300781</v>
      </c>
      <c r="AD257" s="71">
        <v>92.166572570800781</v>
      </c>
      <c r="AE257" s="78">
        <v>91.864151000976563</v>
      </c>
    </row>
    <row r="258" spans="1:31" x14ac:dyDescent="0.2">
      <c r="A258" s="100">
        <v>50100</v>
      </c>
      <c r="B258" s="70">
        <v>92.729537963867188</v>
      </c>
      <c r="C258" s="71">
        <v>95.718338012695313</v>
      </c>
      <c r="D258" s="71">
        <v>97.207229614257813</v>
      </c>
      <c r="E258" s="71">
        <v>92.782745361328125</v>
      </c>
      <c r="F258" s="101">
        <v>95.239166259765625</v>
      </c>
      <c r="G258" s="102">
        <v>88.577468872070312</v>
      </c>
      <c r="H258" s="71">
        <v>91.974006652832031</v>
      </c>
      <c r="I258" s="71">
        <v>93.861099243164063</v>
      </c>
      <c r="J258" s="71">
        <v>88.995132446289063</v>
      </c>
      <c r="K258" s="101">
        <v>91.345993041992188</v>
      </c>
      <c r="L258" s="102">
        <v>87.763885498046875</v>
      </c>
      <c r="M258" s="71">
        <v>91.44952392578125</v>
      </c>
      <c r="N258" s="71">
        <v>93.500221252441406</v>
      </c>
      <c r="O258" s="71">
        <v>88.207382202148438</v>
      </c>
      <c r="P258" s="101">
        <v>90.7750244140625</v>
      </c>
      <c r="Q258" s="102">
        <v>88.446113586425781</v>
      </c>
      <c r="R258" s="71">
        <v>91.152328491210937</v>
      </c>
      <c r="S258" s="71">
        <v>92.975387573242188</v>
      </c>
      <c r="T258" s="71">
        <v>88.932106018066406</v>
      </c>
      <c r="U258" s="101">
        <v>90.749847412109375</v>
      </c>
      <c r="V258" s="102">
        <v>89.357795715332031</v>
      </c>
      <c r="W258" s="71">
        <v>92.587654113769531</v>
      </c>
      <c r="X258" s="71">
        <v>94.676002502441406</v>
      </c>
      <c r="Y258" s="71">
        <v>89.857780456542969</v>
      </c>
      <c r="Z258" s="101">
        <v>92.1011962890625</v>
      </c>
      <c r="AA258" s="102">
        <v>86.638526916503906</v>
      </c>
      <c r="AB258" s="71">
        <v>89.317672729492188</v>
      </c>
      <c r="AC258" s="71">
        <v>91.122512817382813</v>
      </c>
      <c r="AD258" s="71">
        <v>87.119659423828125</v>
      </c>
      <c r="AE258" s="78">
        <v>88.919227600097656</v>
      </c>
    </row>
    <row r="259" spans="1:31" x14ac:dyDescent="0.2">
      <c r="A259" s="100">
        <v>50131</v>
      </c>
      <c r="B259" s="70">
        <v>89.24835205078125</v>
      </c>
      <c r="C259" s="71">
        <v>91.603721618652344</v>
      </c>
      <c r="D259" s="71">
        <v>93.191070556640625</v>
      </c>
      <c r="E259" s="71">
        <v>89.595260620117188</v>
      </c>
      <c r="F259" s="101">
        <v>91.278327941894531</v>
      </c>
      <c r="G259" s="102">
        <v>86.662254333496094</v>
      </c>
      <c r="H259" s="71">
        <v>90.022819519042969</v>
      </c>
      <c r="I259" s="71">
        <v>92.167457580566406</v>
      </c>
      <c r="J259" s="71">
        <v>87.081192016601563</v>
      </c>
      <c r="K259" s="101">
        <v>89.538772583007812</v>
      </c>
      <c r="L259" s="102">
        <v>85.797698974609375</v>
      </c>
      <c r="M259" s="71">
        <v>89.256629943847656</v>
      </c>
      <c r="N259" s="71">
        <v>91.443016052246094</v>
      </c>
      <c r="O259" s="71">
        <v>86.210418701171875</v>
      </c>
      <c r="P259" s="101">
        <v>88.758270263671875</v>
      </c>
      <c r="Q259" s="102">
        <v>87.387794494628906</v>
      </c>
      <c r="R259" s="71">
        <v>90.1507568359375</v>
      </c>
      <c r="S259" s="71">
        <v>91.880058288574219</v>
      </c>
      <c r="T259" s="71">
        <v>87.83319091796875</v>
      </c>
      <c r="U259" s="101">
        <v>89.668479919433594</v>
      </c>
      <c r="V259" s="102">
        <v>88.695030212402344</v>
      </c>
      <c r="W259" s="71">
        <v>91.725685119628906</v>
      </c>
      <c r="X259" s="71">
        <v>93.645698547363281</v>
      </c>
      <c r="Y259" s="71">
        <v>89.179733276367188</v>
      </c>
      <c r="Z259" s="101">
        <v>91.212387084960937</v>
      </c>
      <c r="AA259" s="102">
        <v>85.590789794921875</v>
      </c>
      <c r="AB259" s="71">
        <v>88.326126098632813</v>
      </c>
      <c r="AC259" s="71">
        <v>90.038131713867187</v>
      </c>
      <c r="AD259" s="71">
        <v>86.031730651855469</v>
      </c>
      <c r="AE259" s="78">
        <v>87.848670959472656</v>
      </c>
    </row>
    <row r="260" spans="1:31" x14ac:dyDescent="0.2">
      <c r="A260" s="100">
        <v>50161</v>
      </c>
      <c r="B260" s="70">
        <v>87.961441040039063</v>
      </c>
      <c r="C260" s="71">
        <v>92.222175598144531</v>
      </c>
      <c r="D260" s="71">
        <v>94.479415893554688</v>
      </c>
      <c r="E260" s="71">
        <v>88.046524047851563</v>
      </c>
      <c r="F260" s="101">
        <v>91.725944519042969</v>
      </c>
      <c r="G260" s="102">
        <v>86.752960205078125</v>
      </c>
      <c r="H260" s="71">
        <v>93.974006652832031</v>
      </c>
      <c r="I260" s="71">
        <v>97.802383422851562</v>
      </c>
      <c r="J260" s="71">
        <v>87.005516052246094</v>
      </c>
      <c r="K260" s="101">
        <v>93.0816650390625</v>
      </c>
      <c r="L260" s="102">
        <v>85.898277282714844</v>
      </c>
      <c r="M260" s="71">
        <v>93.157974243164062</v>
      </c>
      <c r="N260" s="71">
        <v>97.003753662109375</v>
      </c>
      <c r="O260" s="71">
        <v>86.1514892578125</v>
      </c>
      <c r="P260" s="101">
        <v>92.259391784667969</v>
      </c>
      <c r="Q260" s="102">
        <v>88.619735717773438</v>
      </c>
      <c r="R260" s="71">
        <v>93.968269348144531</v>
      </c>
      <c r="S260" s="71">
        <v>96.826362609863281</v>
      </c>
      <c r="T260" s="71">
        <v>88.874961853027344</v>
      </c>
      <c r="U260" s="101">
        <v>93.287101745605469</v>
      </c>
      <c r="V260" s="102">
        <v>90.447334289550781</v>
      </c>
      <c r="W260" s="71">
        <v>95.822135925292969</v>
      </c>
      <c r="X260" s="71">
        <v>98.695228576660156</v>
      </c>
      <c r="Y260" s="71">
        <v>90.70513916015625</v>
      </c>
      <c r="Z260" s="101">
        <v>95.137535095214844</v>
      </c>
      <c r="AA260" s="102">
        <v>86.810409545898437</v>
      </c>
      <c r="AB260" s="71">
        <v>92.169120788574219</v>
      </c>
      <c r="AC260" s="71">
        <v>95.030471801757813</v>
      </c>
      <c r="AD260" s="71">
        <v>87.063087463378906</v>
      </c>
      <c r="AE260" s="78">
        <v>91.486869812011719</v>
      </c>
    </row>
    <row r="261" spans="1:31" x14ac:dyDescent="0.2">
      <c r="A261" s="100">
        <v>50192</v>
      </c>
      <c r="B261" s="70">
        <v>87.295173645019531</v>
      </c>
      <c r="C261" s="71">
        <v>93.633949279785156</v>
      </c>
      <c r="D261" s="71">
        <v>97.051536560058594</v>
      </c>
      <c r="E261" s="71">
        <v>87.468971252441406</v>
      </c>
      <c r="F261" s="101">
        <v>92.620521545410156</v>
      </c>
      <c r="G261" s="102">
        <v>88.957374572753906</v>
      </c>
      <c r="H261" s="71">
        <v>99.875679016113281</v>
      </c>
      <c r="I261" s="71">
        <v>105.53220367431641</v>
      </c>
      <c r="J261" s="71">
        <v>89.247673034667969</v>
      </c>
      <c r="K261" s="101">
        <v>98.0074462890625</v>
      </c>
      <c r="L261" s="102">
        <v>88.129264831542969</v>
      </c>
      <c r="M261" s="71">
        <v>99.267066955566406</v>
      </c>
      <c r="N261" s="71">
        <v>105.02608489990234</v>
      </c>
      <c r="O261" s="71">
        <v>88.419319152832031</v>
      </c>
      <c r="P261" s="101">
        <v>97.358680725097656</v>
      </c>
      <c r="Q261" s="102">
        <v>91.783287048339844</v>
      </c>
      <c r="R261" s="71">
        <v>104.18006896972656</v>
      </c>
      <c r="S261" s="71">
        <v>110.24526214599609</v>
      </c>
      <c r="T261" s="71">
        <v>91.651054382324219</v>
      </c>
      <c r="U261" s="101">
        <v>102.13711547851562</v>
      </c>
      <c r="V261" s="102">
        <v>93.214179992675781</v>
      </c>
      <c r="W261" s="71">
        <v>105.93602752685547</v>
      </c>
      <c r="X261" s="71">
        <v>112.14988708496094</v>
      </c>
      <c r="Y261" s="71">
        <v>93.055816650390625</v>
      </c>
      <c r="Z261" s="101">
        <v>103.84732818603516</v>
      </c>
      <c r="AA261" s="102">
        <v>90.100685119628906</v>
      </c>
      <c r="AB261" s="71">
        <v>103.41536712646484</v>
      </c>
      <c r="AC261" s="71">
        <v>109.92031097412109</v>
      </c>
      <c r="AD261" s="71">
        <v>89.928474426269531</v>
      </c>
      <c r="AE261" s="78">
        <v>101.23406219482422</v>
      </c>
    </row>
    <row r="262" spans="1:31" x14ac:dyDescent="0.2">
      <c r="A262" s="100">
        <v>50222</v>
      </c>
      <c r="B262" s="70">
        <v>91.837425231933594</v>
      </c>
      <c r="C262" s="71">
        <v>112.03780364990234</v>
      </c>
      <c r="D262" s="71">
        <v>122.20777893066406</v>
      </c>
      <c r="E262" s="71">
        <v>91.906982421875</v>
      </c>
      <c r="F262" s="101">
        <v>108.99216461181641</v>
      </c>
      <c r="G262" s="102">
        <v>94.673118591308594</v>
      </c>
      <c r="H262" s="71">
        <v>121.49656677246094</v>
      </c>
      <c r="I262" s="71">
        <v>135.24131774902344</v>
      </c>
      <c r="J262" s="71">
        <v>94.956718444824219</v>
      </c>
      <c r="K262" s="101">
        <v>117.46156311035156</v>
      </c>
      <c r="L262" s="102">
        <v>93.82672119140625</v>
      </c>
      <c r="M262" s="71">
        <v>121.04091644287109</v>
      </c>
      <c r="N262" s="71">
        <v>134.98133850097656</v>
      </c>
      <c r="O262" s="71">
        <v>94.098945617675781</v>
      </c>
      <c r="P262" s="101">
        <v>116.95484924316406</v>
      </c>
      <c r="Q262" s="102">
        <v>94.241729736328125</v>
      </c>
      <c r="R262" s="71">
        <v>113.19138336181641</v>
      </c>
      <c r="S262" s="71">
        <v>122.88130187988281</v>
      </c>
      <c r="T262" s="71">
        <v>94.437339782714844</v>
      </c>
      <c r="U262" s="101">
        <v>110.33253479003906</v>
      </c>
      <c r="V262" s="102">
        <v>95.68878173828125</v>
      </c>
      <c r="W262" s="71">
        <v>115.04492950439453</v>
      </c>
      <c r="X262" s="71">
        <v>124.91444396972656</v>
      </c>
      <c r="Y262" s="71">
        <v>95.864387512207031</v>
      </c>
      <c r="Z262" s="101">
        <v>112.12482452392578</v>
      </c>
      <c r="AA262" s="102">
        <v>92.599800109863281</v>
      </c>
      <c r="AB262" s="71">
        <v>113.26121520996094</v>
      </c>
      <c r="AC262" s="71">
        <v>123.88607025146484</v>
      </c>
      <c r="AD262" s="71">
        <v>92.864044189453125</v>
      </c>
      <c r="AE262" s="78">
        <v>110.14407348632812</v>
      </c>
    </row>
    <row r="263" spans="1:31" x14ac:dyDescent="0.2">
      <c r="A263" s="100">
        <v>50253</v>
      </c>
      <c r="B263" s="70">
        <v>91.428497314453125</v>
      </c>
      <c r="C263" s="71">
        <v>108.10050964355469</v>
      </c>
      <c r="D263" s="71">
        <v>117.04445648193359</v>
      </c>
      <c r="E263" s="71">
        <v>92.575546264648438</v>
      </c>
      <c r="F263" s="101">
        <v>105.63510894775391</v>
      </c>
      <c r="G263" s="102">
        <v>95.99737548828125</v>
      </c>
      <c r="H263" s="71">
        <v>117.54755401611328</v>
      </c>
      <c r="I263" s="71">
        <v>129.16403198242187</v>
      </c>
      <c r="J263" s="71">
        <v>97.67510986328125</v>
      </c>
      <c r="K263" s="101">
        <v>114.30154418945312</v>
      </c>
      <c r="L263" s="102">
        <v>95.073638916015625</v>
      </c>
      <c r="M263" s="71">
        <v>116.73460388183594</v>
      </c>
      <c r="N263" s="71">
        <v>128.40711975097656</v>
      </c>
      <c r="O263" s="71">
        <v>96.748283386230469</v>
      </c>
      <c r="P263" s="101">
        <v>113.47526550292969</v>
      </c>
      <c r="Q263" s="102">
        <v>94.669548034667969</v>
      </c>
      <c r="R263" s="71">
        <v>111.08663940429687</v>
      </c>
      <c r="S263" s="71">
        <v>120.14898681640625</v>
      </c>
      <c r="T263" s="71">
        <v>96.003974914550781</v>
      </c>
      <c r="U263" s="101">
        <v>108.7099609375</v>
      </c>
      <c r="V263" s="102">
        <v>96.386375427246094</v>
      </c>
      <c r="W263" s="71">
        <v>113.04446411132812</v>
      </c>
      <c r="X263" s="71">
        <v>122.26561737060547</v>
      </c>
      <c r="Y263" s="71">
        <v>97.792770385742188</v>
      </c>
      <c r="Z263" s="101">
        <v>110.62322998046875</v>
      </c>
      <c r="AA263" s="102">
        <v>92.861465454101563</v>
      </c>
      <c r="AB263" s="71">
        <v>111.15953826904297</v>
      </c>
      <c r="AC263" s="71">
        <v>121.1348876953125</v>
      </c>
      <c r="AD263" s="71">
        <v>94.149032592773438</v>
      </c>
      <c r="AE263" s="78">
        <v>108.53183746337891</v>
      </c>
    </row>
    <row r="264" spans="1:31" x14ac:dyDescent="0.2">
      <c r="A264" s="100">
        <v>50284</v>
      </c>
      <c r="B264" s="70">
        <v>88.651481628417969</v>
      </c>
      <c r="C264" s="71">
        <v>95.224624633789063</v>
      </c>
      <c r="D264" s="71">
        <v>98.556304931640625</v>
      </c>
      <c r="E264" s="71">
        <v>88.619606018066406</v>
      </c>
      <c r="F264" s="101">
        <v>94.331863403320312</v>
      </c>
      <c r="G264" s="102">
        <v>88.67254638671875</v>
      </c>
      <c r="H264" s="71">
        <v>98.788078308105469</v>
      </c>
      <c r="I264" s="71">
        <v>104.00173187255859</v>
      </c>
      <c r="J264" s="71">
        <v>88.787544250488281</v>
      </c>
      <c r="K264" s="101">
        <v>97.358154296875</v>
      </c>
      <c r="L264" s="102">
        <v>87.807235717773438</v>
      </c>
      <c r="M264" s="71">
        <v>97.894615173339844</v>
      </c>
      <c r="N264" s="71">
        <v>103.10027313232422</v>
      </c>
      <c r="O264" s="71">
        <v>87.9163818359375</v>
      </c>
      <c r="P264" s="101">
        <v>96.4759521484375</v>
      </c>
      <c r="Q264" s="102">
        <v>87.559051513671875</v>
      </c>
      <c r="R264" s="71">
        <v>97.347068786621094</v>
      </c>
      <c r="S264" s="71">
        <v>102.87693023681641</v>
      </c>
      <c r="T264" s="71">
        <v>88.095993041992188</v>
      </c>
      <c r="U264" s="101">
        <v>95.966949462890625</v>
      </c>
      <c r="V264" s="102">
        <v>89.231674194335938</v>
      </c>
      <c r="W264" s="71">
        <v>99.178352355957031</v>
      </c>
      <c r="X264" s="71">
        <v>104.73552703857422</v>
      </c>
      <c r="Y264" s="71">
        <v>89.690040588378906</v>
      </c>
      <c r="Z264" s="101">
        <v>97.796356201171875</v>
      </c>
      <c r="AA264" s="102">
        <v>85.760337829589844</v>
      </c>
      <c r="AB264" s="71">
        <v>96.349769592285156</v>
      </c>
      <c r="AC264" s="71">
        <v>102.27397918701172</v>
      </c>
      <c r="AD264" s="71">
        <v>86.291908264160156</v>
      </c>
      <c r="AE264" s="78">
        <v>94.85498046875</v>
      </c>
    </row>
    <row r="265" spans="1:31" x14ac:dyDescent="0.2">
      <c r="A265" s="100">
        <v>50314</v>
      </c>
      <c r="B265" s="70">
        <v>88.556846618652344</v>
      </c>
      <c r="C265" s="71">
        <v>91.629402160644531</v>
      </c>
      <c r="D265" s="71">
        <v>93.400016784667969</v>
      </c>
      <c r="E265" s="71">
        <v>88.780418395996094</v>
      </c>
      <c r="F265" s="101">
        <v>91.219528198242187</v>
      </c>
      <c r="G265" s="102">
        <v>87.064460754394531</v>
      </c>
      <c r="H265" s="71">
        <v>92.648208618164063</v>
      </c>
      <c r="I265" s="71">
        <v>95.829154968261719</v>
      </c>
      <c r="J265" s="71">
        <v>87.469352722167969</v>
      </c>
      <c r="K265" s="101">
        <v>91.882942199707031</v>
      </c>
      <c r="L265" s="102">
        <v>86.193832397460938</v>
      </c>
      <c r="M265" s="71">
        <v>91.742080688476563</v>
      </c>
      <c r="N265" s="71">
        <v>94.901374816894531</v>
      </c>
      <c r="O265" s="71">
        <v>86.594657897949219</v>
      </c>
      <c r="P265" s="101">
        <v>90.981704711914063</v>
      </c>
      <c r="Q265" s="102">
        <v>86.168586730957031</v>
      </c>
      <c r="R265" s="71">
        <v>91.1439208984375</v>
      </c>
      <c r="S265" s="71">
        <v>94.498886108398438</v>
      </c>
      <c r="T265" s="71">
        <v>86.802871704101563</v>
      </c>
      <c r="U265" s="101">
        <v>90.606559753417969</v>
      </c>
      <c r="V265" s="102">
        <v>87.57879638671875</v>
      </c>
      <c r="W265" s="71">
        <v>92.69158935546875</v>
      </c>
      <c r="X265" s="71">
        <v>96.244132995605469</v>
      </c>
      <c r="Y265" s="71">
        <v>88.310874938964844</v>
      </c>
      <c r="Z265" s="101">
        <v>92.154212951660156</v>
      </c>
      <c r="AA265" s="102">
        <v>84.383773803710938</v>
      </c>
      <c r="AB265" s="71">
        <v>89.336860656738281</v>
      </c>
      <c r="AC265" s="71">
        <v>92.672019958496094</v>
      </c>
      <c r="AD265" s="71">
        <v>85.01171875</v>
      </c>
      <c r="AE265" s="78">
        <v>88.801132202148438</v>
      </c>
    </row>
    <row r="266" spans="1:31" x14ac:dyDescent="0.2">
      <c r="A266" s="100">
        <v>50345</v>
      </c>
      <c r="B266" s="70">
        <v>92.89801025390625</v>
      </c>
      <c r="C266" s="71">
        <v>95.244972229003906</v>
      </c>
      <c r="D266" s="71">
        <v>96.618965148925781</v>
      </c>
      <c r="E266" s="71">
        <v>93.123878479003906</v>
      </c>
      <c r="F266" s="101">
        <v>94.891929626464844</v>
      </c>
      <c r="G266" s="102">
        <v>90.504409790039063</v>
      </c>
      <c r="H266" s="71">
        <v>94.706573486328125</v>
      </c>
      <c r="I266" s="71">
        <v>97.217971801757813</v>
      </c>
      <c r="J266" s="71">
        <v>91.058563232421875</v>
      </c>
      <c r="K266" s="101">
        <v>94.026901245117188</v>
      </c>
      <c r="L266" s="102">
        <v>89.704673767089844</v>
      </c>
      <c r="M266" s="71">
        <v>93.925628662109375</v>
      </c>
      <c r="N266" s="71">
        <v>96.4298095703125</v>
      </c>
      <c r="O266" s="71">
        <v>90.240692138671875</v>
      </c>
      <c r="P266" s="101">
        <v>93.243003845214844</v>
      </c>
      <c r="Q266" s="102">
        <v>87.866279602050781</v>
      </c>
      <c r="R266" s="71">
        <v>92.11126708984375</v>
      </c>
      <c r="S266" s="71">
        <v>94.26873779296875</v>
      </c>
      <c r="T266" s="71">
        <v>88.101615905761719</v>
      </c>
      <c r="U266" s="101">
        <v>91.375572204589844</v>
      </c>
      <c r="V266" s="102">
        <v>88.419807434082031</v>
      </c>
      <c r="W266" s="71">
        <v>93.412330627441406</v>
      </c>
      <c r="X266" s="71">
        <v>95.954116821289063</v>
      </c>
      <c r="Y266" s="71">
        <v>88.655288696289062</v>
      </c>
      <c r="Z266" s="101">
        <v>92.570709228515625</v>
      </c>
      <c r="AA266" s="102">
        <v>86.064491271972656</v>
      </c>
      <c r="AB266" s="71">
        <v>90.275650024414063</v>
      </c>
      <c r="AC266" s="71">
        <v>92.415863037109375</v>
      </c>
      <c r="AD266" s="71">
        <v>86.297477722167969</v>
      </c>
      <c r="AE266" s="78">
        <v>89.546028137207031</v>
      </c>
    </row>
    <row r="267" spans="1:31" x14ac:dyDescent="0.2">
      <c r="A267" s="100">
        <v>50375</v>
      </c>
      <c r="B267" s="70">
        <v>95.082870483398437</v>
      </c>
      <c r="C267" s="71">
        <v>97.912651062011719</v>
      </c>
      <c r="D267" s="71">
        <v>99.648841857910156</v>
      </c>
      <c r="E267" s="71">
        <v>95.478530883789063</v>
      </c>
      <c r="F267" s="101">
        <v>97.423515319824219</v>
      </c>
      <c r="G267" s="102">
        <v>94.714920043945313</v>
      </c>
      <c r="H267" s="71">
        <v>98.25177001953125</v>
      </c>
      <c r="I267" s="71">
        <v>100.44789886474609</v>
      </c>
      <c r="J267" s="71">
        <v>95.114967346191406</v>
      </c>
      <c r="K267" s="101">
        <v>97.719451904296875</v>
      </c>
      <c r="L267" s="102">
        <v>93.877151489257813</v>
      </c>
      <c r="M267" s="71">
        <v>97.453819274902344</v>
      </c>
      <c r="N267" s="71">
        <v>99.682472229003906</v>
      </c>
      <c r="O267" s="71">
        <v>94.285758972167969</v>
      </c>
      <c r="P267" s="101">
        <v>96.917205810546875</v>
      </c>
      <c r="Q267" s="102">
        <v>94.197090148925781</v>
      </c>
      <c r="R267" s="71">
        <v>95.480216979980469</v>
      </c>
      <c r="S267" s="71">
        <v>96.229095458984375</v>
      </c>
      <c r="T267" s="71">
        <v>94.28204345703125</v>
      </c>
      <c r="U267" s="101">
        <v>95.300582885742187</v>
      </c>
      <c r="V267" s="102">
        <v>94.8004150390625</v>
      </c>
      <c r="W267" s="71">
        <v>96.340888977050781</v>
      </c>
      <c r="X267" s="71">
        <v>97.214035034179687</v>
      </c>
      <c r="Y267" s="71">
        <v>94.878150939941406</v>
      </c>
      <c r="Z267" s="101">
        <v>96.126884460449219</v>
      </c>
      <c r="AA267" s="102">
        <v>92.331993103027344</v>
      </c>
      <c r="AB267" s="71">
        <v>93.619140625</v>
      </c>
      <c r="AC267" s="71">
        <v>94.368965148925781</v>
      </c>
      <c r="AD267" s="71">
        <v>92.416099548339844</v>
      </c>
      <c r="AE267" s="78">
        <v>93.43890380859375</v>
      </c>
    </row>
    <row r="268" spans="1:31" x14ac:dyDescent="0.2">
      <c r="A268" s="95">
        <v>50406</v>
      </c>
      <c r="B268" s="96">
        <v>100.92138671875</v>
      </c>
      <c r="C268" s="46">
        <v>102.95435333251953</v>
      </c>
      <c r="D268" s="46">
        <v>104.44068145751953</v>
      </c>
      <c r="E268" s="46">
        <v>101.62240600585937</v>
      </c>
      <c r="F268" s="97">
        <v>102.63361358642578</v>
      </c>
      <c r="G268" s="98">
        <v>97.647773742675781</v>
      </c>
      <c r="H268" s="46">
        <v>101.27700042724609</v>
      </c>
      <c r="I268" s="46">
        <v>103.64147186279297</v>
      </c>
      <c r="J268" s="46">
        <v>98.583892822265625</v>
      </c>
      <c r="K268" s="97">
        <v>100.68992614746094</v>
      </c>
      <c r="L268" s="98">
        <v>96.801605224609375</v>
      </c>
      <c r="M268" s="46">
        <v>100.38554382324219</v>
      </c>
      <c r="N268" s="46">
        <v>102.75231170654297</v>
      </c>
      <c r="O268" s="46">
        <v>97.761871337890625</v>
      </c>
      <c r="P268" s="97">
        <v>99.806854248046875</v>
      </c>
      <c r="Q268" s="98">
        <v>97.572090148925781</v>
      </c>
      <c r="R268" s="46">
        <v>99.239097595214844</v>
      </c>
      <c r="S268" s="46">
        <v>100.04720306396484</v>
      </c>
      <c r="T268" s="46">
        <v>97.691246032714844</v>
      </c>
      <c r="U268" s="97">
        <v>98.959136962890625</v>
      </c>
      <c r="V268" s="98">
        <v>98.501754760742188</v>
      </c>
      <c r="W268" s="46">
        <v>100.27874755859375</v>
      </c>
      <c r="X268" s="46">
        <v>100.9847412109375</v>
      </c>
      <c r="Y268" s="46">
        <v>98.450164794921875</v>
      </c>
      <c r="Z268" s="97">
        <v>99.976905822753906</v>
      </c>
      <c r="AA268" s="98">
        <v>95.654777526855469</v>
      </c>
      <c r="AB268" s="46">
        <v>97.30511474609375</v>
      </c>
      <c r="AC268" s="46">
        <v>98.105148315429687</v>
      </c>
      <c r="AD268" s="46">
        <v>95.772743225097656</v>
      </c>
      <c r="AE268" s="99">
        <v>97.027961730957031</v>
      </c>
    </row>
    <row r="269" spans="1:31" x14ac:dyDescent="0.2">
      <c r="A269" s="95">
        <v>50437</v>
      </c>
      <c r="B269" s="96">
        <v>99.397911071777344</v>
      </c>
      <c r="C269" s="46">
        <v>101.98225402832031</v>
      </c>
      <c r="D269" s="46">
        <v>103.24124145507812</v>
      </c>
      <c r="E269" s="46">
        <v>99.319305419921875</v>
      </c>
      <c r="F269" s="97">
        <v>101.63902282714844</v>
      </c>
      <c r="G269" s="98">
        <v>95.781570434570313</v>
      </c>
      <c r="H269" s="46">
        <v>99.617477416992188</v>
      </c>
      <c r="I269" s="46">
        <v>101.94064331054687</v>
      </c>
      <c r="J269" s="46">
        <v>96.338577270507813</v>
      </c>
      <c r="K269" s="97">
        <v>98.982749938964844</v>
      </c>
      <c r="L269" s="98">
        <v>94.955848693847656</v>
      </c>
      <c r="M269" s="46">
        <v>98.798431396484375</v>
      </c>
      <c r="N269" s="46">
        <v>101.11982727050781</v>
      </c>
      <c r="O269" s="46">
        <v>95.503379821777344</v>
      </c>
      <c r="P269" s="97">
        <v>98.165245056152344</v>
      </c>
      <c r="Q269" s="98">
        <v>95.593299865722656</v>
      </c>
      <c r="R269" s="46">
        <v>96.827644348144531</v>
      </c>
      <c r="S269" s="46">
        <v>97.925018310546875</v>
      </c>
      <c r="T269" s="46">
        <v>96.721649169921875</v>
      </c>
      <c r="U269" s="97">
        <v>96.28094482421875</v>
      </c>
      <c r="V269" s="98">
        <v>97.189620971679688</v>
      </c>
      <c r="W269" s="46">
        <v>98.561653137207031</v>
      </c>
      <c r="X269" s="46">
        <v>99.615402221679688</v>
      </c>
      <c r="Y269" s="46">
        <v>98.304008483886719</v>
      </c>
      <c r="Z269" s="97">
        <v>97.938995361328125</v>
      </c>
      <c r="AA269" s="98">
        <v>93.695777893066406</v>
      </c>
      <c r="AB269" s="46">
        <v>94.91778564453125</v>
      </c>
      <c r="AC269" s="46">
        <v>96.004180908203125</v>
      </c>
      <c r="AD269" s="46">
        <v>94.812843322753906</v>
      </c>
      <c r="AE269" s="99">
        <v>94.376548767089844</v>
      </c>
    </row>
    <row r="270" spans="1:31" x14ac:dyDescent="0.2">
      <c r="A270" s="95">
        <v>50465</v>
      </c>
      <c r="B270" s="96">
        <v>94.756622314453125</v>
      </c>
      <c r="C270" s="46">
        <v>97.290794372558594</v>
      </c>
      <c r="D270" s="46">
        <v>98.750038146972656</v>
      </c>
      <c r="E270" s="46">
        <v>94.984992980957031</v>
      </c>
      <c r="F270" s="97">
        <v>96.834083557128906</v>
      </c>
      <c r="G270" s="98">
        <v>90.058723449707031</v>
      </c>
      <c r="H270" s="46">
        <v>93.104461669921875</v>
      </c>
      <c r="I270" s="46">
        <v>94.943641662597656</v>
      </c>
      <c r="J270" s="46">
        <v>90.506645202636719</v>
      </c>
      <c r="K270" s="97">
        <v>92.492958068847656</v>
      </c>
      <c r="L270" s="98">
        <v>89.315757751464844</v>
      </c>
      <c r="M270" s="46">
        <v>92.715690612792969</v>
      </c>
      <c r="N270" s="46">
        <v>94.752838134765625</v>
      </c>
      <c r="O270" s="46">
        <v>89.802146911621094</v>
      </c>
      <c r="P270" s="97">
        <v>92.032852172851563</v>
      </c>
      <c r="Q270" s="98">
        <v>90.649604797363281</v>
      </c>
      <c r="R270" s="46">
        <v>93.230728149414063</v>
      </c>
      <c r="S270" s="46">
        <v>95.019561767578125</v>
      </c>
      <c r="T270" s="46">
        <v>91.184043884277344</v>
      </c>
      <c r="U270" s="97">
        <v>92.742324829101563</v>
      </c>
      <c r="V270" s="98">
        <v>92.115028381347656</v>
      </c>
      <c r="W270" s="46">
        <v>94.867095947265625</v>
      </c>
      <c r="X270" s="46">
        <v>96.825492858886719</v>
      </c>
      <c r="Y270" s="46">
        <v>92.733360290527344</v>
      </c>
      <c r="Z270" s="97">
        <v>94.344001770019531</v>
      </c>
      <c r="AA270" s="98">
        <v>88.801521301269531</v>
      </c>
      <c r="AB270" s="46">
        <v>91.356826782226563</v>
      </c>
      <c r="AC270" s="46">
        <v>93.127777099609375</v>
      </c>
      <c r="AD270" s="46">
        <v>89.330612182617188</v>
      </c>
      <c r="AE270" s="99">
        <v>90.873313903808594</v>
      </c>
    </row>
    <row r="271" spans="1:31" x14ac:dyDescent="0.2">
      <c r="A271" s="95">
        <v>50496</v>
      </c>
      <c r="B271" s="96">
        <v>91.346900939941406</v>
      </c>
      <c r="C271" s="46">
        <v>93.520347595214844</v>
      </c>
      <c r="D271" s="46">
        <v>94.990653991699219</v>
      </c>
      <c r="E271" s="46">
        <v>91.645561218261719</v>
      </c>
      <c r="F271" s="97">
        <v>93.222969055175781</v>
      </c>
      <c r="G271" s="98">
        <v>88.765846252441406</v>
      </c>
      <c r="H271" s="46">
        <v>91.899932861328125</v>
      </c>
      <c r="I271" s="46">
        <v>93.834968566894531</v>
      </c>
      <c r="J271" s="46">
        <v>89.013908386230469</v>
      </c>
      <c r="K271" s="97">
        <v>91.480987548828125</v>
      </c>
      <c r="L271" s="98">
        <v>87.889266967773438</v>
      </c>
      <c r="M271" s="46">
        <v>91.187896728515625</v>
      </c>
      <c r="N271" s="46">
        <v>93.186317443847656</v>
      </c>
      <c r="O271" s="46">
        <v>88.123802185058594</v>
      </c>
      <c r="P271" s="97">
        <v>90.74200439453125</v>
      </c>
      <c r="Q271" s="98">
        <v>89.361320495605469</v>
      </c>
      <c r="R271" s="46">
        <v>91.902328491210938</v>
      </c>
      <c r="S271" s="46">
        <v>93.513893127441406</v>
      </c>
      <c r="T271" s="46">
        <v>89.707069396972656</v>
      </c>
      <c r="U271" s="97">
        <v>91.495979309082031</v>
      </c>
      <c r="V271" s="98">
        <v>90.714607238769531</v>
      </c>
      <c r="W271" s="46">
        <v>93.427963256835938</v>
      </c>
      <c r="X271" s="46">
        <v>95.203819274902344</v>
      </c>
      <c r="Y271" s="46">
        <v>91.128990173339844</v>
      </c>
      <c r="Z271" s="97">
        <v>92.996803283691406</v>
      </c>
      <c r="AA271" s="98">
        <v>87.526115417480469</v>
      </c>
      <c r="AB271" s="46">
        <v>90.041717529296875</v>
      </c>
      <c r="AC271" s="46">
        <v>91.637168884277344</v>
      </c>
      <c r="AD271" s="46">
        <v>87.868408203125</v>
      </c>
      <c r="AE271" s="99">
        <v>89.639427185058594</v>
      </c>
    </row>
    <row r="272" spans="1:31" x14ac:dyDescent="0.2">
      <c r="A272" s="95">
        <v>50526</v>
      </c>
      <c r="B272" s="96">
        <v>90.257675170898437</v>
      </c>
      <c r="C272" s="46">
        <v>94.219696044921875</v>
      </c>
      <c r="D272" s="46">
        <v>96.322898864746094</v>
      </c>
      <c r="E272" s="46">
        <v>90.400131225585937</v>
      </c>
      <c r="F272" s="97">
        <v>93.681838989257813</v>
      </c>
      <c r="G272" s="98">
        <v>88.884002685546875</v>
      </c>
      <c r="H272" s="46">
        <v>95.391670227050781</v>
      </c>
      <c r="I272" s="46">
        <v>98.875785827636719</v>
      </c>
      <c r="J272" s="46">
        <v>89.213516235351563</v>
      </c>
      <c r="K272" s="97">
        <v>94.480575561523438</v>
      </c>
      <c r="L272" s="98">
        <v>88.006729125976563</v>
      </c>
      <c r="M272" s="46">
        <v>94.490440368652344</v>
      </c>
      <c r="N272" s="46">
        <v>97.961738586425781</v>
      </c>
      <c r="O272" s="46">
        <v>88.338134765625</v>
      </c>
      <c r="P272" s="97">
        <v>93.581253051757813</v>
      </c>
      <c r="Q272" s="98">
        <v>90.676498413085938</v>
      </c>
      <c r="R272" s="46">
        <v>95.91949462890625</v>
      </c>
      <c r="S272" s="46">
        <v>98.737556457519531</v>
      </c>
      <c r="T272" s="46">
        <v>90.910285949707031</v>
      </c>
      <c r="U272" s="97">
        <v>95.206634521484375</v>
      </c>
      <c r="V272" s="98">
        <v>92.528366088867188</v>
      </c>
      <c r="W272" s="46">
        <v>97.759696960449219</v>
      </c>
      <c r="X272" s="46">
        <v>100.58982849121094</v>
      </c>
      <c r="Y272" s="46">
        <v>92.779670715332031</v>
      </c>
      <c r="Z272" s="97">
        <v>97.050537109375</v>
      </c>
      <c r="AA272" s="98">
        <v>88.828147888183594</v>
      </c>
      <c r="AB272" s="46">
        <v>94.0997314453125</v>
      </c>
      <c r="AC272" s="46">
        <v>96.930122375488281</v>
      </c>
      <c r="AD272" s="46">
        <v>89.059593200683594</v>
      </c>
      <c r="AE272" s="99">
        <v>93.382926940917969</v>
      </c>
    </row>
    <row r="273" spans="1:31" x14ac:dyDescent="0.2">
      <c r="A273" s="95">
        <v>50557</v>
      </c>
      <c r="B273" s="96">
        <v>89.967498779296875</v>
      </c>
      <c r="C273" s="46">
        <v>96.054862976074219</v>
      </c>
      <c r="D273" s="46">
        <v>99.309730529785156</v>
      </c>
      <c r="E273" s="46">
        <v>90.12005615234375</v>
      </c>
      <c r="F273" s="97">
        <v>95.207847595214844</v>
      </c>
      <c r="G273" s="98">
        <v>90.658119201660156</v>
      </c>
      <c r="H273" s="46">
        <v>100.95858764648437</v>
      </c>
      <c r="I273" s="46">
        <v>106.33425140380859</v>
      </c>
      <c r="J273" s="46">
        <v>90.887786865234375</v>
      </c>
      <c r="K273" s="97">
        <v>99.468269348144531</v>
      </c>
      <c r="L273" s="98">
        <v>89.768508911132812</v>
      </c>
      <c r="M273" s="46">
        <v>100.08238220214844</v>
      </c>
      <c r="N273" s="46">
        <v>105.46247863769531</v>
      </c>
      <c r="O273" s="46">
        <v>89.9908447265625</v>
      </c>
      <c r="P273" s="97">
        <v>98.59356689453125</v>
      </c>
      <c r="Q273" s="98">
        <v>92.576530456542969</v>
      </c>
      <c r="R273" s="46">
        <v>103.44574737548828</v>
      </c>
      <c r="S273" s="46">
        <v>108.88547515869141</v>
      </c>
      <c r="T273" s="46">
        <v>92.509361267089844</v>
      </c>
      <c r="U273" s="97">
        <v>101.93910980224609</v>
      </c>
      <c r="V273" s="98">
        <v>94.276535034179687</v>
      </c>
      <c r="W273" s="46">
        <v>105.3809814453125</v>
      </c>
      <c r="X273" s="46">
        <v>110.91299438476562</v>
      </c>
      <c r="Y273" s="46">
        <v>94.183799743652344</v>
      </c>
      <c r="Z273" s="97">
        <v>103.84269714355469</v>
      </c>
      <c r="AA273" s="98">
        <v>91.388580322265625</v>
      </c>
      <c r="AB273" s="46">
        <v>103.22759246826172</v>
      </c>
      <c r="AC273" s="46">
        <v>109.17816162109375</v>
      </c>
      <c r="AD273" s="46">
        <v>91.353172302246094</v>
      </c>
      <c r="AE273" s="99">
        <v>101.57682037353516</v>
      </c>
    </row>
    <row r="274" spans="1:31" x14ac:dyDescent="0.2">
      <c r="A274" s="95">
        <v>50587</v>
      </c>
      <c r="B274" s="96">
        <v>94.274436950683594</v>
      </c>
      <c r="C274" s="46">
        <v>112.76171875</v>
      </c>
      <c r="D274" s="46">
        <v>122.19600677490234</v>
      </c>
      <c r="E274" s="46">
        <v>94.439064025878906</v>
      </c>
      <c r="F274" s="97">
        <v>110.26374816894531</v>
      </c>
      <c r="G274" s="98">
        <v>96.802635192871094</v>
      </c>
      <c r="H274" s="46">
        <v>123.42631530761719</v>
      </c>
      <c r="I274" s="46">
        <v>136.81431579589844</v>
      </c>
      <c r="J274" s="46">
        <v>96.867828369140625</v>
      </c>
      <c r="K274" s="97">
        <v>119.81232452392578</v>
      </c>
      <c r="L274" s="98">
        <v>95.942451477050781</v>
      </c>
      <c r="M274" s="46">
        <v>122.92323303222656</v>
      </c>
      <c r="N274" s="46">
        <v>136.47186279296875</v>
      </c>
      <c r="O274" s="46">
        <v>95.975563049316406</v>
      </c>
      <c r="P274" s="97">
        <v>119.26858520507812</v>
      </c>
      <c r="Q274" s="98">
        <v>94.399688720703125</v>
      </c>
      <c r="R274" s="46">
        <v>109.44551849365234</v>
      </c>
      <c r="S274" s="46">
        <v>117.02589416503906</v>
      </c>
      <c r="T274" s="46">
        <v>94.41632080078125</v>
      </c>
      <c r="U274" s="97">
        <v>107.42293548583984</v>
      </c>
      <c r="V274" s="98">
        <v>96.027915954589844</v>
      </c>
      <c r="W274" s="46">
        <v>111.39451599121094</v>
      </c>
      <c r="X274" s="46">
        <v>119.13694763183594</v>
      </c>
      <c r="Y274" s="46">
        <v>96.031730651855469</v>
      </c>
      <c r="Z274" s="97">
        <v>109.33655548095703</v>
      </c>
      <c r="AA274" s="98">
        <v>92.933486938476562</v>
      </c>
      <c r="AB274" s="46">
        <v>109.79243469238281</v>
      </c>
      <c r="AC274" s="46">
        <v>118.36460113525391</v>
      </c>
      <c r="AD274" s="46">
        <v>93.039421081542969</v>
      </c>
      <c r="AE274" s="99">
        <v>107.52163696289062</v>
      </c>
    </row>
    <row r="275" spans="1:31" x14ac:dyDescent="0.2">
      <c r="A275" s="95">
        <v>50618</v>
      </c>
      <c r="B275" s="96">
        <v>94.476333618164062</v>
      </c>
      <c r="C275" s="46">
        <v>110.1500244140625</v>
      </c>
      <c r="D275" s="46">
        <v>118.78028106689453</v>
      </c>
      <c r="E275" s="46">
        <v>94.468002319335938</v>
      </c>
      <c r="F275" s="97">
        <v>108.25948333740234</v>
      </c>
      <c r="G275" s="98">
        <v>98.13226318359375</v>
      </c>
      <c r="H275" s="46">
        <v>118.44081115722656</v>
      </c>
      <c r="I275" s="46">
        <v>129.60556030273437</v>
      </c>
      <c r="J275" s="46">
        <v>98.593498229980469</v>
      </c>
      <c r="K275" s="97">
        <v>115.72480010986328</v>
      </c>
      <c r="L275" s="98">
        <v>97.185150146484375</v>
      </c>
      <c r="M275" s="46">
        <v>117.56153869628906</v>
      </c>
      <c r="N275" s="46">
        <v>128.76544189453125</v>
      </c>
      <c r="O275" s="46">
        <v>97.659446716308594</v>
      </c>
      <c r="P275" s="97">
        <v>114.83124542236328</v>
      </c>
      <c r="Q275" s="98">
        <v>95.730293273925781</v>
      </c>
      <c r="R275" s="46">
        <v>111.39460754394531</v>
      </c>
      <c r="S275" s="46">
        <v>119.80056762695312</v>
      </c>
      <c r="T275" s="46">
        <v>96.271812438964844</v>
      </c>
      <c r="U275" s="97">
        <v>109.08222198486328</v>
      </c>
      <c r="V275" s="98">
        <v>97.477272033691406</v>
      </c>
      <c r="W275" s="46">
        <v>113.38899993896484</v>
      </c>
      <c r="X275" s="46">
        <v>121.921630859375</v>
      </c>
      <c r="Y275" s="46">
        <v>97.983612060546875</v>
      </c>
      <c r="Z275" s="97">
        <v>111.06039428710937</v>
      </c>
      <c r="AA275" s="98">
        <v>93.976486206054688</v>
      </c>
      <c r="AB275" s="46">
        <v>111.64083099365234</v>
      </c>
      <c r="AC275" s="46">
        <v>121.03489685058594</v>
      </c>
      <c r="AD275" s="46">
        <v>94.491828918457031</v>
      </c>
      <c r="AE275" s="99">
        <v>109.03668975830078</v>
      </c>
    </row>
    <row r="276" spans="1:31" x14ac:dyDescent="0.2">
      <c r="A276" s="95">
        <v>50649</v>
      </c>
      <c r="B276" s="96">
        <v>91.876014709472656</v>
      </c>
      <c r="C276" s="46">
        <v>99.840324401855469</v>
      </c>
      <c r="D276" s="46">
        <v>103.67363739013672</v>
      </c>
      <c r="E276" s="46">
        <v>91.5472412109375</v>
      </c>
      <c r="F276" s="97">
        <v>98.828872680664063</v>
      </c>
      <c r="G276" s="98">
        <v>91.916175842285156</v>
      </c>
      <c r="H276" s="46">
        <v>102.73336791992187</v>
      </c>
      <c r="I276" s="46">
        <v>108.37572479248047</v>
      </c>
      <c r="J276" s="46">
        <v>91.946365356445313</v>
      </c>
      <c r="K276" s="97">
        <v>101.30222320556641</v>
      </c>
      <c r="L276" s="98">
        <v>91.029617309570313</v>
      </c>
      <c r="M276" s="46">
        <v>101.84169006347656</v>
      </c>
      <c r="N276" s="46">
        <v>107.45635223388672</v>
      </c>
      <c r="O276" s="46">
        <v>91.036445617675781</v>
      </c>
      <c r="P276" s="97">
        <v>100.41193389892578</v>
      </c>
      <c r="Q276" s="98">
        <v>89.783966064453125</v>
      </c>
      <c r="R276" s="46">
        <v>99.468559265136719</v>
      </c>
      <c r="S276" s="46">
        <v>104.40526580810547</v>
      </c>
      <c r="T276" s="46">
        <v>89.84033203125</v>
      </c>
      <c r="U276" s="97">
        <v>98.102760314941406</v>
      </c>
      <c r="V276" s="98">
        <v>91.541923522949219</v>
      </c>
      <c r="W276" s="46">
        <v>101.29528045654297</v>
      </c>
      <c r="X276" s="46">
        <v>106.28630065917969</v>
      </c>
      <c r="Y276" s="46">
        <v>91.593505859375</v>
      </c>
      <c r="Z276" s="97">
        <v>99.934127807617188</v>
      </c>
      <c r="AA276" s="98">
        <v>87.944534301757812</v>
      </c>
      <c r="AB276" s="46">
        <v>98.540267944335938</v>
      </c>
      <c r="AC276" s="46">
        <v>103.93160247802734</v>
      </c>
      <c r="AD276" s="46">
        <v>88.000335693359375</v>
      </c>
      <c r="AE276" s="99">
        <v>97.04412841796875</v>
      </c>
    </row>
    <row r="277" spans="1:31" x14ac:dyDescent="0.2">
      <c r="A277" s="95">
        <v>50679</v>
      </c>
      <c r="B277" s="96">
        <v>90.708137512207031</v>
      </c>
      <c r="C277" s="46">
        <v>93.612159729003906</v>
      </c>
      <c r="D277" s="46">
        <v>95.228630065917969</v>
      </c>
      <c r="E277" s="46">
        <v>90.894271850585938</v>
      </c>
      <c r="F277" s="97">
        <v>93.256813049316406</v>
      </c>
      <c r="G277" s="98">
        <v>89.3311767578125</v>
      </c>
      <c r="H277" s="46">
        <v>94.312576293945313</v>
      </c>
      <c r="I277" s="46">
        <v>97.196830749511719</v>
      </c>
      <c r="J277" s="46">
        <v>89.787216186523438</v>
      </c>
      <c r="K277" s="97">
        <v>93.70123291015625</v>
      </c>
      <c r="L277" s="98">
        <v>88.444999694824219</v>
      </c>
      <c r="M277" s="46">
        <v>93.424537658691406</v>
      </c>
      <c r="N277" s="46">
        <v>96.298637390136719</v>
      </c>
      <c r="O277" s="46">
        <v>88.891960144042969</v>
      </c>
      <c r="P277" s="97">
        <v>92.812477111816406</v>
      </c>
      <c r="Q277" s="98">
        <v>88.397575378417969</v>
      </c>
      <c r="R277" s="46">
        <v>92.996513366699219</v>
      </c>
      <c r="S277" s="46">
        <v>96.128875732421875</v>
      </c>
      <c r="T277" s="46">
        <v>89.288421630859375</v>
      </c>
      <c r="U277" s="97">
        <v>92.476531982421875</v>
      </c>
      <c r="V277" s="98">
        <v>89.827033996582031</v>
      </c>
      <c r="W277" s="46">
        <v>94.536026000976562</v>
      </c>
      <c r="X277" s="46">
        <v>97.835868835449219</v>
      </c>
      <c r="Y277" s="46">
        <v>90.816703796386719</v>
      </c>
      <c r="Z277" s="97">
        <v>94.019729614257813</v>
      </c>
      <c r="AA277" s="98">
        <v>86.572013854980469</v>
      </c>
      <c r="AB277" s="46">
        <v>91.15093994140625</v>
      </c>
      <c r="AC277" s="46">
        <v>94.264968872070313</v>
      </c>
      <c r="AD277" s="46">
        <v>87.453948974609375</v>
      </c>
      <c r="AE277" s="99">
        <v>90.632942199707031</v>
      </c>
    </row>
    <row r="278" spans="1:31" x14ac:dyDescent="0.2">
      <c r="A278" s="95">
        <v>50710</v>
      </c>
      <c r="B278" s="96">
        <v>95.557449340820313</v>
      </c>
      <c r="C278" s="46">
        <v>97.714767456054688</v>
      </c>
      <c r="D278" s="46">
        <v>98.942237854003906</v>
      </c>
      <c r="E278" s="46">
        <v>95.66424560546875</v>
      </c>
      <c r="F278" s="97">
        <v>97.377082824707031</v>
      </c>
      <c r="G278" s="98">
        <v>92.9312744140625</v>
      </c>
      <c r="H278" s="46">
        <v>96.827384948730469</v>
      </c>
      <c r="I278" s="46">
        <v>99.121658325195313</v>
      </c>
      <c r="J278" s="46">
        <v>93.383537292480469</v>
      </c>
      <c r="K278" s="97">
        <v>96.105003356933594</v>
      </c>
      <c r="L278" s="98">
        <v>92.142066955566406</v>
      </c>
      <c r="M278" s="46">
        <v>96.043365478515625</v>
      </c>
      <c r="N278" s="46">
        <v>98.324851989746094</v>
      </c>
      <c r="O278" s="46">
        <v>92.580978393554688</v>
      </c>
      <c r="P278" s="97">
        <v>95.319572448730469</v>
      </c>
      <c r="Q278" s="98">
        <v>90.308639526367188</v>
      </c>
      <c r="R278" s="46">
        <v>94.239212036132813</v>
      </c>
      <c r="S278" s="46">
        <v>96.158653259277344</v>
      </c>
      <c r="T278" s="46">
        <v>90.569679260253906</v>
      </c>
      <c r="U278" s="97">
        <v>93.407676696777344</v>
      </c>
      <c r="V278" s="98">
        <v>90.8897705078125</v>
      </c>
      <c r="W278" s="46">
        <v>95.46343994140625</v>
      </c>
      <c r="X278" s="46">
        <v>97.799064636230469</v>
      </c>
      <c r="Y278" s="46">
        <v>91.256111145019531</v>
      </c>
      <c r="Z278" s="97">
        <v>94.51513671875</v>
      </c>
      <c r="AA278" s="98">
        <v>88.463966369628906</v>
      </c>
      <c r="AB278" s="46">
        <v>92.394828796386719</v>
      </c>
      <c r="AC278" s="46">
        <v>94.314872741699219</v>
      </c>
      <c r="AD278" s="46">
        <v>88.722389221191406</v>
      </c>
      <c r="AE278" s="99">
        <v>91.565071105957031</v>
      </c>
    </row>
    <row r="279" spans="1:31" ht="13.5" thickBot="1" x14ac:dyDescent="0.25">
      <c r="A279" s="103">
        <v>50740</v>
      </c>
      <c r="B279" s="96">
        <v>97.552398681640625</v>
      </c>
      <c r="C279" s="46">
        <v>99.934951782226563</v>
      </c>
      <c r="D279" s="46">
        <v>101.42882537841797</v>
      </c>
      <c r="E279" s="46">
        <v>97.94366455078125</v>
      </c>
      <c r="F279" s="97">
        <v>99.488212585449219</v>
      </c>
      <c r="G279" s="98">
        <v>96.715744018554687</v>
      </c>
      <c r="H279" s="46">
        <v>99.637550354003906</v>
      </c>
      <c r="I279" s="46">
        <v>101.52504730224609</v>
      </c>
      <c r="J279" s="46">
        <v>97.062004089355469</v>
      </c>
      <c r="K279" s="97">
        <v>99.20977783203125</v>
      </c>
      <c r="L279" s="98">
        <v>95.929183959960938</v>
      </c>
      <c r="M279" s="46">
        <v>98.849090576171875</v>
      </c>
      <c r="N279" s="46">
        <v>100.75348663330078</v>
      </c>
      <c r="O279" s="46">
        <v>96.290626525878906</v>
      </c>
      <c r="P279" s="97">
        <v>98.421638488769531</v>
      </c>
      <c r="Q279" s="98">
        <v>96.315422058105469</v>
      </c>
      <c r="R279" s="46">
        <v>97.367218017578125</v>
      </c>
      <c r="S279" s="46">
        <v>98.041717529296875</v>
      </c>
      <c r="T279" s="46">
        <v>96.467056274414063</v>
      </c>
      <c r="U279" s="97">
        <v>97.192512512207031</v>
      </c>
      <c r="V279" s="98">
        <v>96.912269592285156</v>
      </c>
      <c r="W279" s="46">
        <v>98.247955322265625</v>
      </c>
      <c r="X279" s="46">
        <v>99.0333251953125</v>
      </c>
      <c r="Y279" s="46">
        <v>97.025321960449219</v>
      </c>
      <c r="Z279" s="97">
        <v>98.038543701171875</v>
      </c>
      <c r="AA279" s="98">
        <v>94.415702819824219</v>
      </c>
      <c r="AB279" s="46">
        <v>95.492263793945313</v>
      </c>
      <c r="AC279" s="46">
        <v>96.18017578125</v>
      </c>
      <c r="AD279" s="46">
        <v>94.569099426269531</v>
      </c>
      <c r="AE279" s="99">
        <v>95.313240051269531</v>
      </c>
    </row>
    <row r="280" spans="1:31" x14ac:dyDescent="0.2">
      <c r="A280" s="100">
        <v>50771</v>
      </c>
      <c r="B280" s="70">
        <v>103.11439514160156</v>
      </c>
      <c r="C280" s="71">
        <v>105.04976654052734</v>
      </c>
      <c r="D280" s="71">
        <v>106.51875305175781</v>
      </c>
      <c r="E280" s="71">
        <v>103.86132049560547</v>
      </c>
      <c r="F280" s="101">
        <v>104.72445678710937</v>
      </c>
      <c r="G280" s="102">
        <v>100.28697967529297</v>
      </c>
      <c r="H280" s="71">
        <v>103.79373168945312</v>
      </c>
      <c r="I280" s="71">
        <v>105.98716735839844</v>
      </c>
      <c r="J280" s="71">
        <v>101.08565521240234</v>
      </c>
      <c r="K280" s="101">
        <v>103.19418334960937</v>
      </c>
      <c r="L280" s="102">
        <v>100.04146575927734</v>
      </c>
      <c r="M280" s="71">
        <v>103.37744903564453</v>
      </c>
      <c r="N280" s="71">
        <v>105.53688812255859</v>
      </c>
      <c r="O280" s="71">
        <v>100.86891937255859</v>
      </c>
      <c r="P280" s="101">
        <v>102.81735992431641</v>
      </c>
      <c r="Q280" s="102">
        <v>99.870704650878906</v>
      </c>
      <c r="R280" s="71">
        <v>101.76477813720703</v>
      </c>
      <c r="S280" s="71">
        <v>102.55403900146484</v>
      </c>
      <c r="T280" s="71">
        <v>100.12077331542969</v>
      </c>
      <c r="U280" s="101">
        <v>101.29813385009766</v>
      </c>
      <c r="V280" s="102">
        <v>100.74942779541016</v>
      </c>
      <c r="W280" s="71">
        <v>102.64266204833984</v>
      </c>
      <c r="X280" s="71">
        <v>103.21970367431641</v>
      </c>
      <c r="Y280" s="71">
        <v>100.80358123779297</v>
      </c>
      <c r="Z280" s="101">
        <v>102.14584350585937</v>
      </c>
      <c r="AA280" s="102">
        <v>97.912513732910156</v>
      </c>
      <c r="AB280" s="71">
        <v>99.787651062011719</v>
      </c>
      <c r="AC280" s="71">
        <v>100.56902313232422</v>
      </c>
      <c r="AD280" s="71">
        <v>98.160087585449219</v>
      </c>
      <c r="AE280" s="78">
        <v>99.325668334960937</v>
      </c>
    </row>
    <row r="281" spans="1:31" x14ac:dyDescent="0.2">
      <c r="A281" s="100">
        <v>50802</v>
      </c>
      <c r="B281" s="70">
        <v>101.40644073486328</v>
      </c>
      <c r="C281" s="71">
        <v>103.99288940429687</v>
      </c>
      <c r="D281" s="71">
        <v>105.22518920898437</v>
      </c>
      <c r="E281" s="71">
        <v>101.30963897705078</v>
      </c>
      <c r="F281" s="101">
        <v>103.64389801025391</v>
      </c>
      <c r="G281" s="102">
        <v>97.809638977050781</v>
      </c>
      <c r="H281" s="71">
        <v>101.28530883789062</v>
      </c>
      <c r="I281" s="71">
        <v>103.36177825927734</v>
      </c>
      <c r="J281" s="71">
        <v>98.422714233398438</v>
      </c>
      <c r="K281" s="101">
        <v>100.6319580078125</v>
      </c>
      <c r="L281" s="102">
        <v>97.17022705078125</v>
      </c>
      <c r="M281" s="71">
        <v>100.56370544433594</v>
      </c>
      <c r="N281" s="71">
        <v>102.61785888671875</v>
      </c>
      <c r="O281" s="71">
        <v>97.775718688964844</v>
      </c>
      <c r="P281" s="101">
        <v>99.937164306640625</v>
      </c>
      <c r="Q281" s="102">
        <v>99.076698303222656</v>
      </c>
      <c r="R281" s="71">
        <v>100.22927093505859</v>
      </c>
      <c r="S281" s="71">
        <v>101.32037353515625</v>
      </c>
      <c r="T281" s="71">
        <v>100.01552581787109</v>
      </c>
      <c r="U281" s="101">
        <v>99.822319030761719</v>
      </c>
      <c r="V281" s="102">
        <v>100.10621643066406</v>
      </c>
      <c r="W281" s="71">
        <v>101.11557769775391</v>
      </c>
      <c r="X281" s="71">
        <v>101.96294403076172</v>
      </c>
      <c r="Y281" s="71">
        <v>100.93119049072266</v>
      </c>
      <c r="Z281" s="101">
        <v>100.69578552246094</v>
      </c>
      <c r="AA281" s="102">
        <v>97.126449584960938</v>
      </c>
      <c r="AB281" s="71">
        <v>98.267494201660156</v>
      </c>
      <c r="AC281" s="71">
        <v>99.347686767578125</v>
      </c>
      <c r="AD281" s="71">
        <v>98.055892944335938</v>
      </c>
      <c r="AE281" s="78">
        <v>97.864616394042969</v>
      </c>
    </row>
    <row r="282" spans="1:31" x14ac:dyDescent="0.2">
      <c r="A282" s="100">
        <v>50830</v>
      </c>
      <c r="B282" s="70">
        <v>96.709724426269531</v>
      </c>
      <c r="C282" s="71">
        <v>99.2696533203125</v>
      </c>
      <c r="D282" s="71">
        <v>100.7198486328125</v>
      </c>
      <c r="E282" s="71">
        <v>96.960914611816406</v>
      </c>
      <c r="F282" s="101">
        <v>98.830780029296875</v>
      </c>
      <c r="G282" s="102">
        <v>92.004676818847656</v>
      </c>
      <c r="H282" s="71">
        <v>94.959396362304688</v>
      </c>
      <c r="I282" s="71">
        <v>96.779808044433594</v>
      </c>
      <c r="J282" s="71">
        <v>92.508041381835938</v>
      </c>
      <c r="K282" s="101">
        <v>94.391754150390625</v>
      </c>
      <c r="L282" s="102">
        <v>91.374443054199219</v>
      </c>
      <c r="M282" s="71">
        <v>94.603286743164062</v>
      </c>
      <c r="N282" s="71">
        <v>96.641006469726563</v>
      </c>
      <c r="O282" s="71">
        <v>91.987640380859375</v>
      </c>
      <c r="P282" s="101">
        <v>93.967811584472656</v>
      </c>
      <c r="Q282" s="102">
        <v>93.028762817382812</v>
      </c>
      <c r="R282" s="71">
        <v>95.388717651367188</v>
      </c>
      <c r="S282" s="71">
        <v>97.143768310546875</v>
      </c>
      <c r="T282" s="71">
        <v>93.59759521484375</v>
      </c>
      <c r="U282" s="101">
        <v>94.994194030761719</v>
      </c>
      <c r="V282" s="102">
        <v>94.219078063964844</v>
      </c>
      <c r="W282" s="71">
        <v>96.964912414550781</v>
      </c>
      <c r="X282" s="71">
        <v>98.902610778808594</v>
      </c>
      <c r="Y282" s="71">
        <v>94.765022277832031</v>
      </c>
      <c r="Z282" s="101">
        <v>96.524925231933594</v>
      </c>
      <c r="AA282" s="102">
        <v>91.138999938964844</v>
      </c>
      <c r="AB282" s="71">
        <v>93.475349426269531</v>
      </c>
      <c r="AC282" s="71">
        <v>95.212852478027344</v>
      </c>
      <c r="AD282" s="71">
        <v>91.702140808105469</v>
      </c>
      <c r="AE282" s="78">
        <v>93.08477783203125</v>
      </c>
    </row>
    <row r="283" spans="1:31" x14ac:dyDescent="0.2">
      <c r="A283" s="100">
        <v>50861</v>
      </c>
      <c r="B283" s="70">
        <v>93.272018432617188</v>
      </c>
      <c r="C283" s="71">
        <v>95.549697875976563</v>
      </c>
      <c r="D283" s="71">
        <v>96.965797424316406</v>
      </c>
      <c r="E283" s="71">
        <v>93.534515380859375</v>
      </c>
      <c r="F283" s="101">
        <v>95.258941650390625</v>
      </c>
      <c r="G283" s="102">
        <v>90.512199401855469</v>
      </c>
      <c r="H283" s="71">
        <v>93.681465148925781</v>
      </c>
      <c r="I283" s="71">
        <v>95.563667297363281</v>
      </c>
      <c r="J283" s="71">
        <v>90.746604919433594</v>
      </c>
      <c r="K283" s="101">
        <v>93.29620361328125</v>
      </c>
      <c r="L283" s="102">
        <v>89.635543823242188</v>
      </c>
      <c r="M283" s="71">
        <v>93.003509521484375</v>
      </c>
      <c r="N283" s="71">
        <v>94.972015380859375</v>
      </c>
      <c r="O283" s="71">
        <v>89.863990783691406</v>
      </c>
      <c r="P283" s="101">
        <v>92.586898803710938</v>
      </c>
      <c r="Q283" s="102">
        <v>91.340599060058594</v>
      </c>
      <c r="R283" s="71">
        <v>94.156242370605469</v>
      </c>
      <c r="S283" s="71">
        <v>95.941947937011719</v>
      </c>
      <c r="T283" s="71">
        <v>91.79278564453125</v>
      </c>
      <c r="U283" s="101">
        <v>93.748603820800781</v>
      </c>
      <c r="V283" s="102">
        <v>92.814353942871094</v>
      </c>
      <c r="W283" s="71">
        <v>95.816886901855469</v>
      </c>
      <c r="X283" s="71">
        <v>97.795501708984375</v>
      </c>
      <c r="Y283" s="71">
        <v>93.360877990722656</v>
      </c>
      <c r="Z283" s="101">
        <v>95.390556335449219</v>
      </c>
      <c r="AA283" s="102">
        <v>89.467720031738281</v>
      </c>
      <c r="AB283" s="71">
        <v>92.255203247070313</v>
      </c>
      <c r="AC283" s="71">
        <v>94.023048400878906</v>
      </c>
      <c r="AD283" s="71">
        <v>89.915374755859375</v>
      </c>
      <c r="AE283" s="78">
        <v>91.851638793945313</v>
      </c>
    </row>
    <row r="284" spans="1:31" x14ac:dyDescent="0.2">
      <c r="A284" s="100">
        <v>50891</v>
      </c>
      <c r="B284" s="70">
        <v>91.894660949707031</v>
      </c>
      <c r="C284" s="71">
        <v>96.055038452148438</v>
      </c>
      <c r="D284" s="71">
        <v>98.364692687988281</v>
      </c>
      <c r="E284" s="71">
        <v>92.151748657226562</v>
      </c>
      <c r="F284" s="101">
        <v>95.42303466796875</v>
      </c>
      <c r="G284" s="102">
        <v>90.532890319824219</v>
      </c>
      <c r="H284" s="71">
        <v>97.298225402832031</v>
      </c>
      <c r="I284" s="71">
        <v>100.98656463623047</v>
      </c>
      <c r="J284" s="71">
        <v>90.983634948730469</v>
      </c>
      <c r="K284" s="101">
        <v>96.214492797851562</v>
      </c>
      <c r="L284" s="102">
        <v>89.640274047851563</v>
      </c>
      <c r="M284" s="71">
        <v>96.391456604003906</v>
      </c>
      <c r="N284" s="71">
        <v>100.06548309326172</v>
      </c>
      <c r="O284" s="71">
        <v>90.085639953613281</v>
      </c>
      <c r="P284" s="101">
        <v>95.30865478515625</v>
      </c>
      <c r="Q284" s="102">
        <v>92.9085693359375</v>
      </c>
      <c r="R284" s="71">
        <v>98.310401916503906</v>
      </c>
      <c r="S284" s="71">
        <v>101.10906982421875</v>
      </c>
      <c r="T284" s="71">
        <v>92.990318298339844</v>
      </c>
      <c r="U284" s="101">
        <v>97.513252258300781</v>
      </c>
      <c r="V284" s="102">
        <v>94.793296813964844</v>
      </c>
      <c r="W284" s="71">
        <v>100.16568756103516</v>
      </c>
      <c r="X284" s="71">
        <v>102.95259094238281</v>
      </c>
      <c r="Y284" s="71">
        <v>94.871620178222656</v>
      </c>
      <c r="Z284" s="101">
        <v>99.376480102539063</v>
      </c>
      <c r="AA284" s="102">
        <v>91.035331726074219</v>
      </c>
      <c r="AB284" s="71">
        <v>96.466270446777344</v>
      </c>
      <c r="AC284" s="71">
        <v>99.286170959472656</v>
      </c>
      <c r="AD284" s="71">
        <v>91.114707946777344</v>
      </c>
      <c r="AE284" s="78">
        <v>95.669845581054687</v>
      </c>
    </row>
    <row r="285" spans="1:31" x14ac:dyDescent="0.2">
      <c r="A285" s="100">
        <v>50922</v>
      </c>
      <c r="B285" s="70">
        <v>91.644325256347656</v>
      </c>
      <c r="C285" s="71">
        <v>97.430992126464844</v>
      </c>
      <c r="D285" s="71">
        <v>100.61102294921875</v>
      </c>
      <c r="E285" s="71">
        <v>91.897689819335937</v>
      </c>
      <c r="F285" s="101">
        <v>96.605270385742188</v>
      </c>
      <c r="G285" s="102">
        <v>92.4219970703125</v>
      </c>
      <c r="H285" s="71">
        <v>102.63856506347656</v>
      </c>
      <c r="I285" s="71">
        <v>108.03849792480469</v>
      </c>
      <c r="J285" s="71">
        <v>92.759239196777344</v>
      </c>
      <c r="K285" s="101">
        <v>101.12891387939453</v>
      </c>
      <c r="L285" s="102">
        <v>91.530838012695313</v>
      </c>
      <c r="M285" s="71">
        <v>101.72394561767578</v>
      </c>
      <c r="N285" s="71">
        <v>107.11015319824219</v>
      </c>
      <c r="O285" s="71">
        <v>91.854576110839844</v>
      </c>
      <c r="P285" s="101">
        <v>100.22518920898437</v>
      </c>
      <c r="Q285" s="102">
        <v>94.806709289550781</v>
      </c>
      <c r="R285" s="71">
        <v>105.5408935546875</v>
      </c>
      <c r="S285" s="71">
        <v>110.99607086181641</v>
      </c>
      <c r="T285" s="71">
        <v>94.866226196289063</v>
      </c>
      <c r="U285" s="101">
        <v>104.01950836181641</v>
      </c>
      <c r="V285" s="102">
        <v>96.552474975585937</v>
      </c>
      <c r="W285" s="71">
        <v>107.49852752685547</v>
      </c>
      <c r="X285" s="71">
        <v>113.00518035888672</v>
      </c>
      <c r="Y285" s="71">
        <v>96.573143005371094</v>
      </c>
      <c r="Z285" s="101">
        <v>105.94073486328125</v>
      </c>
      <c r="AA285" s="102">
        <v>93.895767211914063</v>
      </c>
      <c r="AB285" s="71">
        <v>105.50554656982422</v>
      </c>
      <c r="AC285" s="71">
        <v>111.34767913818359</v>
      </c>
      <c r="AD285" s="71">
        <v>93.933341979980469</v>
      </c>
      <c r="AE285" s="78">
        <v>103.84413146972656</v>
      </c>
    </row>
    <row r="286" spans="1:31" x14ac:dyDescent="0.2">
      <c r="A286" s="100">
        <v>50952</v>
      </c>
      <c r="B286" s="70">
        <v>96.10247802734375</v>
      </c>
      <c r="C286" s="71">
        <v>114.71657562255859</v>
      </c>
      <c r="D286" s="71">
        <v>124.21908569335937</v>
      </c>
      <c r="E286" s="71">
        <v>96.346466064453125</v>
      </c>
      <c r="F286" s="101">
        <v>112.401611328125</v>
      </c>
      <c r="G286" s="102">
        <v>98.771400451660156</v>
      </c>
      <c r="H286" s="71">
        <v>124.90465545654297</v>
      </c>
      <c r="I286" s="71">
        <v>138.12576293945312</v>
      </c>
      <c r="J286" s="71">
        <v>99.051506042480469</v>
      </c>
      <c r="K286" s="101">
        <v>121.61506652832031</v>
      </c>
      <c r="L286" s="102">
        <v>97.919532775878906</v>
      </c>
      <c r="M286" s="71">
        <v>124.45816040039062</v>
      </c>
      <c r="N286" s="71">
        <v>137.85566711425781</v>
      </c>
      <c r="O286" s="71">
        <v>98.141838073730469</v>
      </c>
      <c r="P286" s="101">
        <v>121.13118743896484</v>
      </c>
      <c r="Q286" s="102">
        <v>96.466949462890625</v>
      </c>
      <c r="R286" s="71">
        <v>112.34049224853516</v>
      </c>
      <c r="S286" s="71">
        <v>120.33280944824219</v>
      </c>
      <c r="T286" s="71">
        <v>96.47015380859375</v>
      </c>
      <c r="U286" s="101">
        <v>110.40164947509766</v>
      </c>
      <c r="V286" s="102">
        <v>98.152046203613281</v>
      </c>
      <c r="W286" s="71">
        <v>114.33488464355469</v>
      </c>
      <c r="X286" s="71">
        <v>122.45940399169922</v>
      </c>
      <c r="Y286" s="71">
        <v>98.120201110839844</v>
      </c>
      <c r="Z286" s="101">
        <v>112.3616943359375</v>
      </c>
      <c r="AA286" s="102">
        <v>95.291191101074219</v>
      </c>
      <c r="AB286" s="71">
        <v>112.82968902587891</v>
      </c>
      <c r="AC286" s="71">
        <v>121.72254180908203</v>
      </c>
      <c r="AD286" s="71">
        <v>95.411506652832031</v>
      </c>
      <c r="AE286" s="78">
        <v>110.66671752929687</v>
      </c>
    </row>
    <row r="287" spans="1:31" x14ac:dyDescent="0.2">
      <c r="A287" s="100">
        <v>50983</v>
      </c>
      <c r="B287" s="70">
        <v>96.0462646484375</v>
      </c>
      <c r="C287" s="71">
        <v>107.87359619140625</v>
      </c>
      <c r="D287" s="71">
        <v>114.69029235839844</v>
      </c>
      <c r="E287" s="71">
        <v>97.201957702636719</v>
      </c>
      <c r="F287" s="101">
        <v>105.68845367431641</v>
      </c>
      <c r="G287" s="102">
        <v>99.815788269042969</v>
      </c>
      <c r="H287" s="71">
        <v>115.41880798339844</v>
      </c>
      <c r="I287" s="71">
        <v>124.40158081054687</v>
      </c>
      <c r="J287" s="71">
        <v>101.444580078125</v>
      </c>
      <c r="K287" s="101">
        <v>112.46439361572266</v>
      </c>
      <c r="L287" s="102">
        <v>98.852569580078125</v>
      </c>
      <c r="M287" s="71">
        <v>114.47136688232422</v>
      </c>
      <c r="N287" s="71">
        <v>123.45774841308594</v>
      </c>
      <c r="O287" s="71">
        <v>100.46937561035156</v>
      </c>
      <c r="P287" s="101">
        <v>111.51956176757812</v>
      </c>
      <c r="Q287" s="102">
        <v>98.084327697753906</v>
      </c>
      <c r="R287" s="71">
        <v>112.96269226074219</v>
      </c>
      <c r="S287" s="71">
        <v>120.85464477539062</v>
      </c>
      <c r="T287" s="71">
        <v>98.550506591796875</v>
      </c>
      <c r="U287" s="101">
        <v>110.46058654785156</v>
      </c>
      <c r="V287" s="102">
        <v>99.759910583496094</v>
      </c>
      <c r="W287" s="71">
        <v>114.99788665771484</v>
      </c>
      <c r="X287" s="71">
        <v>122.99037170410156</v>
      </c>
      <c r="Y287" s="71">
        <v>100.12664794921875</v>
      </c>
      <c r="Z287" s="101">
        <v>112.45536804199219</v>
      </c>
      <c r="AA287" s="102">
        <v>96.291961669921875</v>
      </c>
      <c r="AB287" s="71">
        <v>113.15577697753906</v>
      </c>
      <c r="AC287" s="71">
        <v>122.02028656005859</v>
      </c>
      <c r="AD287" s="71">
        <v>96.738975524902344</v>
      </c>
      <c r="AE287" s="78">
        <v>110.32657623291016</v>
      </c>
    </row>
    <row r="288" spans="1:31" x14ac:dyDescent="0.2">
      <c r="A288" s="100">
        <v>51014</v>
      </c>
      <c r="B288" s="70">
        <v>92.873016357421875</v>
      </c>
      <c r="C288" s="71">
        <v>100.82820892333984</v>
      </c>
      <c r="D288" s="71">
        <v>104.24177551269531</v>
      </c>
      <c r="E288" s="71">
        <v>92.059181213378906</v>
      </c>
      <c r="F288" s="101">
        <v>99.82330322265625</v>
      </c>
      <c r="G288" s="102">
        <v>92.759521484375</v>
      </c>
      <c r="H288" s="71">
        <v>103.80677795410156</v>
      </c>
      <c r="I288" s="71">
        <v>109.08831787109375</v>
      </c>
      <c r="J288" s="71">
        <v>92.215843200683594</v>
      </c>
      <c r="K288" s="101">
        <v>102.34929656982422</v>
      </c>
      <c r="L288" s="102">
        <v>91.872703552246094</v>
      </c>
      <c r="M288" s="71">
        <v>102.91426849365234</v>
      </c>
      <c r="N288" s="71">
        <v>108.15524291992187</v>
      </c>
      <c r="O288" s="71">
        <v>91.304519653320312</v>
      </c>
      <c r="P288" s="101">
        <v>101.45167541503906</v>
      </c>
      <c r="Q288" s="102">
        <v>92.048362731933594</v>
      </c>
      <c r="R288" s="71">
        <v>101.54051971435547</v>
      </c>
      <c r="S288" s="71">
        <v>106.74091339111328</v>
      </c>
      <c r="T288" s="71">
        <v>92.303268432617188</v>
      </c>
      <c r="U288" s="101">
        <v>100.20964050292969</v>
      </c>
      <c r="V288" s="102">
        <v>93.805976867675781</v>
      </c>
      <c r="W288" s="71">
        <v>103.41114044189453</v>
      </c>
      <c r="X288" s="71">
        <v>108.63241577148437</v>
      </c>
      <c r="Y288" s="71">
        <v>93.993377685546875</v>
      </c>
      <c r="Z288" s="101">
        <v>102.08551025390625</v>
      </c>
      <c r="AA288" s="102">
        <v>90.16839599609375</v>
      </c>
      <c r="AB288" s="71">
        <v>100.6551513671875</v>
      </c>
      <c r="AC288" s="71">
        <v>106.34829711914062</v>
      </c>
      <c r="AD288" s="71">
        <v>90.420753479003906</v>
      </c>
      <c r="AE288" s="78">
        <v>99.173675537109375</v>
      </c>
    </row>
    <row r="289" spans="1:31" x14ac:dyDescent="0.2">
      <c r="A289" s="100">
        <v>51044</v>
      </c>
      <c r="B289" s="70">
        <v>92.757804870605469</v>
      </c>
      <c r="C289" s="71">
        <v>95.437583923339844</v>
      </c>
      <c r="D289" s="71">
        <v>97.006690979003906</v>
      </c>
      <c r="E289" s="71">
        <v>93.107315063476563</v>
      </c>
      <c r="F289" s="101">
        <v>95.039764404296875</v>
      </c>
      <c r="G289" s="102">
        <v>91.010482788085937</v>
      </c>
      <c r="H289" s="71">
        <v>95.841629028320312</v>
      </c>
      <c r="I289" s="71">
        <v>98.664947509765625</v>
      </c>
      <c r="J289" s="71">
        <v>91.624794006347656</v>
      </c>
      <c r="K289" s="101">
        <v>95.128654479980469</v>
      </c>
      <c r="L289" s="102">
        <v>90.123252868652344</v>
      </c>
      <c r="M289" s="71">
        <v>94.977943420410156</v>
      </c>
      <c r="N289" s="71">
        <v>97.812919616699219</v>
      </c>
      <c r="O289" s="71">
        <v>90.739059448242188</v>
      </c>
      <c r="P289" s="101">
        <v>94.260993957519531</v>
      </c>
      <c r="Q289" s="102">
        <v>90.576850891113281</v>
      </c>
      <c r="R289" s="71">
        <v>95.714736938476563</v>
      </c>
      <c r="S289" s="71">
        <v>99.174209594726563</v>
      </c>
      <c r="T289" s="71">
        <v>91.411575317382813</v>
      </c>
      <c r="U289" s="101">
        <v>95.134635925292969</v>
      </c>
      <c r="V289" s="102">
        <v>92.455657958984375</v>
      </c>
      <c r="W289" s="71">
        <v>97.553634643554688</v>
      </c>
      <c r="X289" s="71">
        <v>101.00701141357422</v>
      </c>
      <c r="Y289" s="71">
        <v>93.303245544433594</v>
      </c>
      <c r="Z289" s="101">
        <v>96.980941772460938</v>
      </c>
      <c r="AA289" s="102">
        <v>88.71160888671875</v>
      </c>
      <c r="AB289" s="71">
        <v>93.858657836914063</v>
      </c>
      <c r="AC289" s="71">
        <v>97.313804626464844</v>
      </c>
      <c r="AD289" s="71">
        <v>89.537979125976563</v>
      </c>
      <c r="AE289" s="78">
        <v>93.276077270507813</v>
      </c>
    </row>
    <row r="290" spans="1:31" x14ac:dyDescent="0.2">
      <c r="A290" s="100">
        <v>51075</v>
      </c>
      <c r="B290" s="70">
        <v>97.886146545410156</v>
      </c>
      <c r="C290" s="71">
        <v>99.712059020996094</v>
      </c>
      <c r="D290" s="71">
        <v>100.85272979736328</v>
      </c>
      <c r="E290" s="71">
        <v>98.039566040039063</v>
      </c>
      <c r="F290" s="101">
        <v>99.482711791992188</v>
      </c>
      <c r="G290" s="102">
        <v>95.059097290039063</v>
      </c>
      <c r="H290" s="71">
        <v>98.4525146484375</v>
      </c>
      <c r="I290" s="71">
        <v>100.56431579589844</v>
      </c>
      <c r="J290" s="71">
        <v>95.446418762207031</v>
      </c>
      <c r="K290" s="101">
        <v>97.955947875976563</v>
      </c>
      <c r="L290" s="102">
        <v>94.268440246582031</v>
      </c>
      <c r="M290" s="71">
        <v>97.680389404296875</v>
      </c>
      <c r="N290" s="71">
        <v>99.806808471679688</v>
      </c>
      <c r="O290" s="71">
        <v>94.647285461425781</v>
      </c>
      <c r="P290" s="101">
        <v>97.189682006835938</v>
      </c>
      <c r="Q290" s="102">
        <v>92.472282409667969</v>
      </c>
      <c r="R290" s="71">
        <v>96.071319580078125</v>
      </c>
      <c r="S290" s="71">
        <v>98.0972900390625</v>
      </c>
      <c r="T290" s="71">
        <v>92.689117431640625</v>
      </c>
      <c r="U290" s="101">
        <v>95.54718017578125</v>
      </c>
      <c r="V290" s="102">
        <v>93.133804321289063</v>
      </c>
      <c r="W290" s="71">
        <v>97.313339233398438</v>
      </c>
      <c r="X290" s="71">
        <v>99.785881042480469</v>
      </c>
      <c r="Y290" s="71">
        <v>93.49884033203125</v>
      </c>
      <c r="Z290" s="101">
        <v>96.700325012207031</v>
      </c>
      <c r="AA290" s="102">
        <v>90.588081359863281</v>
      </c>
      <c r="AB290" s="71">
        <v>94.224990844726563</v>
      </c>
      <c r="AC290" s="71">
        <v>96.26763916015625</v>
      </c>
      <c r="AD290" s="71">
        <v>90.802749633789063</v>
      </c>
      <c r="AE290" s="78">
        <v>93.695541381835938</v>
      </c>
    </row>
    <row r="291" spans="1:31" x14ac:dyDescent="0.2">
      <c r="A291" s="100">
        <v>51105</v>
      </c>
      <c r="B291" s="70">
        <v>99.835426330566406</v>
      </c>
      <c r="C291" s="71">
        <v>102.13155364990234</v>
      </c>
      <c r="D291" s="71">
        <v>103.57279205322266</v>
      </c>
      <c r="E291" s="71">
        <v>100.31357574462891</v>
      </c>
      <c r="F291" s="101">
        <v>101.71656799316406</v>
      </c>
      <c r="G291" s="102">
        <v>98.437332153320312</v>
      </c>
      <c r="H291" s="71">
        <v>101.08559417724609</v>
      </c>
      <c r="I291" s="71">
        <v>102.8729248046875</v>
      </c>
      <c r="J291" s="71">
        <v>98.921829223632813</v>
      </c>
      <c r="K291" s="101">
        <v>100.717041015625</v>
      </c>
      <c r="L291" s="102">
        <v>97.718482971191406</v>
      </c>
      <c r="M291" s="71">
        <v>100.36402130126953</v>
      </c>
      <c r="N291" s="71">
        <v>102.15574645996094</v>
      </c>
      <c r="O291" s="71">
        <v>98.194541931152344</v>
      </c>
      <c r="P291" s="101">
        <v>100.00394439697266</v>
      </c>
      <c r="Q291" s="102">
        <v>98.565841674804688</v>
      </c>
      <c r="R291" s="71">
        <v>99.851173400878906</v>
      </c>
      <c r="S291" s="71">
        <v>100.49635314941406</v>
      </c>
      <c r="T291" s="71">
        <v>98.663581848144531</v>
      </c>
      <c r="U291" s="101">
        <v>99.622299194335938</v>
      </c>
      <c r="V291" s="102">
        <v>99.184440612792969</v>
      </c>
      <c r="W291" s="71">
        <v>100.51544189453125</v>
      </c>
      <c r="X291" s="71">
        <v>101.22525787353516</v>
      </c>
      <c r="Y291" s="71">
        <v>99.350181579589844</v>
      </c>
      <c r="Z291" s="101">
        <v>100.26581573486328</v>
      </c>
      <c r="AA291" s="102">
        <v>96.67559814453125</v>
      </c>
      <c r="AB291" s="71">
        <v>98.016807556152344</v>
      </c>
      <c r="AC291" s="71">
        <v>98.703826904296875</v>
      </c>
      <c r="AD291" s="71">
        <v>96.785926818847656</v>
      </c>
      <c r="AE291" s="78">
        <v>97.781196594238281</v>
      </c>
    </row>
    <row r="292" spans="1:31" x14ac:dyDescent="0.2">
      <c r="A292" s="95">
        <v>51136</v>
      </c>
      <c r="B292" s="96">
        <v>105.63253021240234</v>
      </c>
      <c r="C292" s="46">
        <v>107.57193756103516</v>
      </c>
      <c r="D292" s="46">
        <v>108.85920715332031</v>
      </c>
      <c r="E292" s="46">
        <v>106.07765960693359</v>
      </c>
      <c r="F292" s="97">
        <v>107.21998596191406</v>
      </c>
      <c r="G292" s="98">
        <v>102.17833709716797</v>
      </c>
      <c r="H292" s="46">
        <v>105.31927490234375</v>
      </c>
      <c r="I292" s="46">
        <v>107.18694305419922</v>
      </c>
      <c r="J292" s="46">
        <v>102.77756500244141</v>
      </c>
      <c r="K292" s="97">
        <v>104.69229888916016</v>
      </c>
      <c r="L292" s="98">
        <v>101.53462219238281</v>
      </c>
      <c r="M292" s="46">
        <v>104.63783264160156</v>
      </c>
      <c r="N292" s="46">
        <v>106.54709625244141</v>
      </c>
      <c r="O292" s="46">
        <v>102.20301055908203</v>
      </c>
      <c r="P292" s="97">
        <v>104.01319885253906</v>
      </c>
      <c r="Q292" s="98">
        <v>101.68893432617187</v>
      </c>
      <c r="R292" s="46">
        <v>103.43573760986328</v>
      </c>
      <c r="S292" s="46">
        <v>104.33802795410156</v>
      </c>
      <c r="T292" s="46">
        <v>102.06077575683594</v>
      </c>
      <c r="U292" s="97">
        <v>102.98875427246094</v>
      </c>
      <c r="V292" s="98">
        <v>102.53931427001953</v>
      </c>
      <c r="W292" s="46">
        <v>104.326904296875</v>
      </c>
      <c r="X292" s="46">
        <v>105.03489685058594</v>
      </c>
      <c r="Y292" s="46">
        <v>102.73637390136719</v>
      </c>
      <c r="Z292" s="97">
        <v>103.84706878662109</v>
      </c>
      <c r="AA292" s="98">
        <v>99.6943359375</v>
      </c>
      <c r="AB292" s="46">
        <v>101.42367553710937</v>
      </c>
      <c r="AC292" s="46">
        <v>102.31694030761719</v>
      </c>
      <c r="AD292" s="46">
        <v>100.06245422363281</v>
      </c>
      <c r="AE292" s="99">
        <v>100.98116302490234</v>
      </c>
    </row>
    <row r="293" spans="1:31" x14ac:dyDescent="0.2">
      <c r="A293" s="95">
        <v>51167</v>
      </c>
      <c r="B293" s="96">
        <v>103.68466949462891</v>
      </c>
      <c r="C293" s="46">
        <v>106.68668365478516</v>
      </c>
      <c r="D293" s="46">
        <v>108.08860015869141</v>
      </c>
      <c r="E293" s="46">
        <v>103.5545654296875</v>
      </c>
      <c r="F293" s="97">
        <v>106.28018951416016</v>
      </c>
      <c r="G293" s="98">
        <v>100.18372344970703</v>
      </c>
      <c r="H293" s="46">
        <v>103.83094024658203</v>
      </c>
      <c r="I293" s="46">
        <v>105.83362579345703</v>
      </c>
      <c r="J293" s="46">
        <v>100.56629943847656</v>
      </c>
      <c r="K293" s="97">
        <v>103.17995452880859</v>
      </c>
      <c r="L293" s="98">
        <v>99.381782531738281</v>
      </c>
      <c r="M293" s="46">
        <v>103.07806396484375</v>
      </c>
      <c r="N293" s="46">
        <v>105.11537170410156</v>
      </c>
      <c r="O293" s="46">
        <v>99.751945495605469</v>
      </c>
      <c r="P293" s="97">
        <v>102.43338012695312</v>
      </c>
      <c r="Q293" s="98">
        <v>99.06268310546875</v>
      </c>
      <c r="R293" s="46">
        <v>100.68592834472656</v>
      </c>
      <c r="S293" s="46">
        <v>102.06814575195312</v>
      </c>
      <c r="T293" s="46">
        <v>100.20804595947266</v>
      </c>
      <c r="U293" s="97">
        <v>100.08469390869141</v>
      </c>
      <c r="V293" s="98">
        <v>100.11109924316406</v>
      </c>
      <c r="W293" s="46">
        <v>101.91854095458984</v>
      </c>
      <c r="X293" s="46">
        <v>103.322021484375</v>
      </c>
      <c r="Y293" s="46">
        <v>101.24709320068359</v>
      </c>
      <c r="Z293" s="97">
        <v>101.25620269775391</v>
      </c>
      <c r="AA293" s="98">
        <v>97.094352722167969</v>
      </c>
      <c r="AB293" s="46">
        <v>98.701362609863281</v>
      </c>
      <c r="AC293" s="46">
        <v>100.06975555419922</v>
      </c>
      <c r="AD293" s="46">
        <v>98.228256225585938</v>
      </c>
      <c r="AE293" s="99">
        <v>98.10614013671875</v>
      </c>
    </row>
    <row r="294" spans="1:31" x14ac:dyDescent="0.2">
      <c r="A294" s="95">
        <v>51196</v>
      </c>
      <c r="B294" s="96">
        <v>98.912063598632812</v>
      </c>
      <c r="C294" s="46">
        <v>101.23062896728516</v>
      </c>
      <c r="D294" s="46">
        <v>102.6182861328125</v>
      </c>
      <c r="E294" s="46">
        <v>99.232322692871094</v>
      </c>
      <c r="F294" s="97">
        <v>100.86493682861328</v>
      </c>
      <c r="G294" s="98">
        <v>94.346824645996094</v>
      </c>
      <c r="H294" s="46">
        <v>97.330284118652344</v>
      </c>
      <c r="I294" s="46">
        <v>99.024398803710937</v>
      </c>
      <c r="J294" s="46">
        <v>94.672325134277344</v>
      </c>
      <c r="K294" s="97">
        <v>96.856224060058594</v>
      </c>
      <c r="L294" s="98">
        <v>93.581275939941406</v>
      </c>
      <c r="M294" s="46">
        <v>96.991203308105469</v>
      </c>
      <c r="N294" s="46">
        <v>98.951255798339844</v>
      </c>
      <c r="O294" s="46">
        <v>93.96905517578125</v>
      </c>
      <c r="P294" s="97">
        <v>96.454124450683594</v>
      </c>
      <c r="Q294" s="98">
        <v>94.0684814453125</v>
      </c>
      <c r="R294" s="46">
        <v>97.307777404785156</v>
      </c>
      <c r="S294" s="46">
        <v>99.186553955078125</v>
      </c>
      <c r="T294" s="46">
        <v>94.225990295410156</v>
      </c>
      <c r="U294" s="97">
        <v>96.927024841308594</v>
      </c>
      <c r="V294" s="98">
        <v>95.166069030761719</v>
      </c>
      <c r="W294" s="46">
        <v>98.91473388671875</v>
      </c>
      <c r="X294" s="46">
        <v>101.02288055419922</v>
      </c>
      <c r="Y294" s="46">
        <v>95.316490173339844</v>
      </c>
      <c r="Z294" s="97">
        <v>98.454154968261719</v>
      </c>
      <c r="AA294" s="98">
        <v>92.15008544921875</v>
      </c>
      <c r="AB294" s="46">
        <v>95.35699462890625</v>
      </c>
      <c r="AC294" s="46">
        <v>97.21697998046875</v>
      </c>
      <c r="AD294" s="46">
        <v>92.306022644042969</v>
      </c>
      <c r="AE294" s="99">
        <v>94.980049133300781</v>
      </c>
    </row>
    <row r="295" spans="1:31" x14ac:dyDescent="0.2">
      <c r="A295" s="95">
        <v>51227</v>
      </c>
      <c r="B295" s="96">
        <v>95.223518371582031</v>
      </c>
      <c r="C295" s="46">
        <v>97.353096008300781</v>
      </c>
      <c r="D295" s="46">
        <v>98.712837219238281</v>
      </c>
      <c r="E295" s="46">
        <v>95.623481750488281</v>
      </c>
      <c r="F295" s="97">
        <v>96.997001647949219</v>
      </c>
      <c r="G295" s="98">
        <v>92.994438171386719</v>
      </c>
      <c r="H295" s="46">
        <v>96.017539978027344</v>
      </c>
      <c r="I295" s="46">
        <v>97.873016357421875</v>
      </c>
      <c r="J295" s="46">
        <v>93.420692443847656</v>
      </c>
      <c r="K295" s="97">
        <v>95.542083740234375</v>
      </c>
      <c r="L295" s="98">
        <v>92.095504760742187</v>
      </c>
      <c r="M295" s="46">
        <v>95.246116638183594</v>
      </c>
      <c r="N295" s="46">
        <v>97.141433715820313</v>
      </c>
      <c r="O295" s="46">
        <v>92.503890991210938</v>
      </c>
      <c r="P295" s="97">
        <v>94.747177124023437</v>
      </c>
      <c r="Q295" s="98">
        <v>93.451499938964844</v>
      </c>
      <c r="R295" s="46">
        <v>95.952293395996094</v>
      </c>
      <c r="S295" s="46">
        <v>97.595390319824219</v>
      </c>
      <c r="T295" s="46">
        <v>93.989578247070312</v>
      </c>
      <c r="U295" s="97">
        <v>95.525398254394531</v>
      </c>
      <c r="V295" s="98">
        <v>95.022735595703125</v>
      </c>
      <c r="W295" s="46">
        <v>97.684547424316406</v>
      </c>
      <c r="X295" s="46">
        <v>99.452552795410156</v>
      </c>
      <c r="Y295" s="46">
        <v>95.596824645996094</v>
      </c>
      <c r="Z295" s="97">
        <v>97.24029541015625</v>
      </c>
      <c r="AA295" s="98">
        <v>91.539276123046875</v>
      </c>
      <c r="AB295" s="46">
        <v>94.015060424804688</v>
      </c>
      <c r="AC295" s="46">
        <v>95.6417236328125</v>
      </c>
      <c r="AD295" s="46">
        <v>92.071975708007813</v>
      </c>
      <c r="AE295" s="99">
        <v>93.592430114746094</v>
      </c>
    </row>
    <row r="296" spans="1:31" x14ac:dyDescent="0.2">
      <c r="A296" s="95">
        <v>51257</v>
      </c>
      <c r="B296" s="96">
        <v>94.026565551757813</v>
      </c>
      <c r="C296" s="46">
        <v>98.283035278320312</v>
      </c>
      <c r="D296" s="46">
        <v>100.50376129150391</v>
      </c>
      <c r="E296" s="46">
        <v>94.050300598144531</v>
      </c>
      <c r="F296" s="97">
        <v>97.711715698242188</v>
      </c>
      <c r="G296" s="98">
        <v>93.229362487792969</v>
      </c>
      <c r="H296" s="46">
        <v>100.04740142822266</v>
      </c>
      <c r="I296" s="46">
        <v>103.71698760986328</v>
      </c>
      <c r="J296" s="46">
        <v>93.506538391113281</v>
      </c>
      <c r="K296" s="97">
        <v>99.034210205078125</v>
      </c>
      <c r="L296" s="98">
        <v>92.309890747070313</v>
      </c>
      <c r="M296" s="46">
        <v>99.125839233398438</v>
      </c>
      <c r="N296" s="46">
        <v>102.78581237792969</v>
      </c>
      <c r="O296" s="46">
        <v>92.58197021484375</v>
      </c>
      <c r="P296" s="97">
        <v>98.111503601074219</v>
      </c>
      <c r="Q296" s="98">
        <v>94.902458190917969</v>
      </c>
      <c r="R296" s="46">
        <v>100.56983184814453</v>
      </c>
      <c r="S296" s="46">
        <v>103.79880523681641</v>
      </c>
      <c r="T296" s="46">
        <v>95.233840942382812</v>
      </c>
      <c r="U296" s="97">
        <v>99.761215209960937</v>
      </c>
      <c r="V296" s="98">
        <v>96.768402099609375</v>
      </c>
      <c r="W296" s="46">
        <v>102.44242095947266</v>
      </c>
      <c r="X296" s="46">
        <v>105.68508148193359</v>
      </c>
      <c r="Y296" s="46">
        <v>97.1044921875</v>
      </c>
      <c r="Z296" s="97">
        <v>101.63558959960937</v>
      </c>
      <c r="AA296" s="98">
        <v>93.014816284179687</v>
      </c>
      <c r="AB296" s="46">
        <v>98.817794799804688</v>
      </c>
      <c r="AC296" s="46">
        <v>102.13016510009766</v>
      </c>
      <c r="AD296" s="46">
        <v>93.354820251464844</v>
      </c>
      <c r="AE296" s="99">
        <v>97.992866516113281</v>
      </c>
    </row>
    <row r="297" spans="1:31" x14ac:dyDescent="0.2">
      <c r="A297" s="95">
        <v>51288</v>
      </c>
      <c r="B297" s="96">
        <v>94.002410888671875</v>
      </c>
      <c r="C297" s="46">
        <v>99.865966796875</v>
      </c>
      <c r="D297" s="46">
        <v>103.01225280761719</v>
      </c>
      <c r="E297" s="46">
        <v>94.154327392578125</v>
      </c>
      <c r="F297" s="97">
        <v>99.11065673828125</v>
      </c>
      <c r="G297" s="98">
        <v>95.049911499023438</v>
      </c>
      <c r="H297" s="46">
        <v>105.27938842773437</v>
      </c>
      <c r="I297" s="46">
        <v>110.56082916259766</v>
      </c>
      <c r="J297" s="46">
        <v>95.212532043457031</v>
      </c>
      <c r="K297" s="97">
        <v>103.89703369140625</v>
      </c>
      <c r="L297" s="98">
        <v>94.169815063476562</v>
      </c>
      <c r="M297" s="46">
        <v>104.44117736816406</v>
      </c>
      <c r="N297" s="46">
        <v>109.75598907470703</v>
      </c>
      <c r="O297" s="46">
        <v>94.308059692382813</v>
      </c>
      <c r="P297" s="97">
        <v>103.07334899902344</v>
      </c>
      <c r="Q297" s="98">
        <v>96.763816833496094</v>
      </c>
      <c r="R297" s="46">
        <v>107.53266143798828</v>
      </c>
      <c r="S297" s="46">
        <v>113.0374755859375</v>
      </c>
      <c r="T297" s="46">
        <v>96.862998962402344</v>
      </c>
      <c r="U297" s="97">
        <v>106.08428192138672</v>
      </c>
      <c r="V297" s="98">
        <v>98.511398315429688</v>
      </c>
      <c r="W297" s="46">
        <v>109.51533508300781</v>
      </c>
      <c r="X297" s="46">
        <v>115.07892608642578</v>
      </c>
      <c r="Y297" s="46">
        <v>98.542327880859375</v>
      </c>
      <c r="Z297" s="97">
        <v>108.03771209716797</v>
      </c>
      <c r="AA297" s="98">
        <v>95.846336364746094</v>
      </c>
      <c r="AB297" s="46">
        <v>107.74509429931641</v>
      </c>
      <c r="AC297" s="46">
        <v>113.70787811279297</v>
      </c>
      <c r="AD297" s="46">
        <v>95.855445861816406</v>
      </c>
      <c r="AE297" s="99">
        <v>106.12969970703125</v>
      </c>
    </row>
    <row r="298" spans="1:31" x14ac:dyDescent="0.2">
      <c r="A298" s="95">
        <v>51318</v>
      </c>
      <c r="B298" s="96">
        <v>98.526100158691406</v>
      </c>
      <c r="C298" s="46">
        <v>117.3526611328125</v>
      </c>
      <c r="D298" s="46">
        <v>126.88189697265625</v>
      </c>
      <c r="E298" s="46">
        <v>98.801925659179688</v>
      </c>
      <c r="F298" s="97">
        <v>114.45197296142578</v>
      </c>
      <c r="G298" s="98">
        <v>101.24607086181641</v>
      </c>
      <c r="H298" s="46">
        <v>126.95122528076172</v>
      </c>
      <c r="I298" s="46">
        <v>139.841064453125</v>
      </c>
      <c r="J298" s="46">
        <v>101.58889007568359</v>
      </c>
      <c r="K298" s="97">
        <v>122.94044494628906</v>
      </c>
      <c r="L298" s="98">
        <v>100.49861145019531</v>
      </c>
      <c r="M298" s="46">
        <v>126.59767913818359</v>
      </c>
      <c r="N298" s="46">
        <v>139.67265319824219</v>
      </c>
      <c r="O298" s="46">
        <v>100.77699279785156</v>
      </c>
      <c r="P298" s="97">
        <v>122.5562744140625</v>
      </c>
      <c r="Q298" s="98">
        <v>98.580039978027344</v>
      </c>
      <c r="R298" s="46">
        <v>113.98264312744141</v>
      </c>
      <c r="S298" s="46">
        <v>121.75598907470703</v>
      </c>
      <c r="T298" s="46">
        <v>98.736251831054688</v>
      </c>
      <c r="U298" s="97">
        <v>111.63429260253906</v>
      </c>
      <c r="V298" s="98">
        <v>100.04096984863281</v>
      </c>
      <c r="W298" s="46">
        <v>115.83261871337891</v>
      </c>
      <c r="X298" s="46">
        <v>123.81121063232422</v>
      </c>
      <c r="Y298" s="46">
        <v>100.15542602539062</v>
      </c>
      <c r="Z298" s="97">
        <v>113.45482635498047</v>
      </c>
      <c r="AA298" s="98">
        <v>97.254806518554688</v>
      </c>
      <c r="AB298" s="46">
        <v>114.51714324951172</v>
      </c>
      <c r="AC298" s="46">
        <v>123.24655914306641</v>
      </c>
      <c r="AD298" s="46">
        <v>97.415885925292969</v>
      </c>
      <c r="AE298" s="99">
        <v>111.90277099609375</v>
      </c>
    </row>
    <row r="299" spans="1:31" x14ac:dyDescent="0.2">
      <c r="A299" s="95">
        <v>51349</v>
      </c>
      <c r="B299" s="96">
        <v>97.569038391113281</v>
      </c>
      <c r="C299" s="46">
        <v>107.54197692871094</v>
      </c>
      <c r="D299" s="46">
        <v>113.06760406494141</v>
      </c>
      <c r="E299" s="46">
        <v>98.093299865722656</v>
      </c>
      <c r="F299" s="97">
        <v>105.9990234375</v>
      </c>
      <c r="G299" s="98">
        <v>101.76683044433594</v>
      </c>
      <c r="H299" s="46">
        <v>115.18009948730469</v>
      </c>
      <c r="I299" s="46">
        <v>122.59461212158203</v>
      </c>
      <c r="J299" s="46">
        <v>102.58882141113281</v>
      </c>
      <c r="K299" s="97">
        <v>113.01752471923828</v>
      </c>
      <c r="L299" s="98">
        <v>100.86675262451172</v>
      </c>
      <c r="M299" s="46">
        <v>114.41853332519531</v>
      </c>
      <c r="N299" s="46">
        <v>121.91476440429687</v>
      </c>
      <c r="O299" s="46">
        <v>101.68659210205078</v>
      </c>
      <c r="P299" s="97">
        <v>112.24361419677734</v>
      </c>
      <c r="Q299" s="98">
        <v>99.955917358398438</v>
      </c>
      <c r="R299" s="46">
        <v>114.17301940917969</v>
      </c>
      <c r="S299" s="46">
        <v>121.53428649902344</v>
      </c>
      <c r="T299" s="46">
        <v>100.18535614013672</v>
      </c>
      <c r="U299" s="97">
        <v>112.02500915527344</v>
      </c>
      <c r="V299" s="98">
        <v>101.49273681640625</v>
      </c>
      <c r="W299" s="46">
        <v>115.98014068603516</v>
      </c>
      <c r="X299" s="46">
        <v>123.49678802490234</v>
      </c>
      <c r="Y299" s="46">
        <v>101.74135589599609</v>
      </c>
      <c r="Z299" s="97">
        <v>113.79019165039062</v>
      </c>
      <c r="AA299" s="98">
        <v>98.120536804199219</v>
      </c>
      <c r="AB299" s="46">
        <v>114.44320678710937</v>
      </c>
      <c r="AC299" s="46">
        <v>122.84387969970703</v>
      </c>
      <c r="AD299" s="46">
        <v>98.356529235839844</v>
      </c>
      <c r="AE299" s="99">
        <v>111.96650695800781</v>
      </c>
    </row>
    <row r="300" spans="1:31" x14ac:dyDescent="0.2">
      <c r="A300" s="95">
        <v>51380</v>
      </c>
      <c r="B300" s="96">
        <v>94.022552490234375</v>
      </c>
      <c r="C300" s="46">
        <v>99.664657592773438</v>
      </c>
      <c r="D300" s="46">
        <v>102.46737670898437</v>
      </c>
      <c r="E300" s="46">
        <v>93.932388305664063</v>
      </c>
      <c r="F300" s="97">
        <v>99.032524108886719</v>
      </c>
      <c r="G300" s="98">
        <v>94.548072814941406</v>
      </c>
      <c r="H300" s="46">
        <v>103.28001403808594</v>
      </c>
      <c r="I300" s="46">
        <v>107.83367156982422</v>
      </c>
      <c r="J300" s="46">
        <v>94.796112060546875</v>
      </c>
      <c r="K300" s="97">
        <v>102.24640655517578</v>
      </c>
      <c r="L300" s="98">
        <v>93.765403747558594</v>
      </c>
      <c r="M300" s="46">
        <v>102.6458740234375</v>
      </c>
      <c r="N300" s="46">
        <v>107.22405242919922</v>
      </c>
      <c r="O300" s="46">
        <v>93.891304016113281</v>
      </c>
      <c r="P300" s="97">
        <v>101.62300872802734</v>
      </c>
      <c r="Q300" s="98">
        <v>94.435775756835938</v>
      </c>
      <c r="R300" s="46">
        <v>103.60693359375</v>
      </c>
      <c r="S300" s="46">
        <v>108.76850891113281</v>
      </c>
      <c r="T300" s="46">
        <v>94.989112854003906</v>
      </c>
      <c r="U300" s="97">
        <v>102.60639953613281</v>
      </c>
      <c r="V300" s="98">
        <v>96.150474548339844</v>
      </c>
      <c r="W300" s="46">
        <v>105.03372955322266</v>
      </c>
      <c r="X300" s="46">
        <v>109.9852294921875</v>
      </c>
      <c r="Y300" s="46">
        <v>96.610954284667969</v>
      </c>
      <c r="Z300" s="97">
        <v>104.07186889648437</v>
      </c>
      <c r="AA300" s="98">
        <v>92.513702392578125</v>
      </c>
      <c r="AB300" s="46">
        <v>102.51104736328125</v>
      </c>
      <c r="AC300" s="46">
        <v>108.07994079589844</v>
      </c>
      <c r="AD300" s="46">
        <v>93.061515808105469</v>
      </c>
      <c r="AE300" s="99">
        <v>101.41252136230469</v>
      </c>
    </row>
    <row r="301" spans="1:31" x14ac:dyDescent="0.2">
      <c r="A301" s="95">
        <v>51410</v>
      </c>
      <c r="B301" s="96">
        <v>95.119209289550781</v>
      </c>
      <c r="C301" s="46">
        <v>97.536880493164062</v>
      </c>
      <c r="D301" s="46">
        <v>98.991661071777344</v>
      </c>
      <c r="E301" s="46">
        <v>95.432609558105469</v>
      </c>
      <c r="F301" s="97">
        <v>97.07537841796875</v>
      </c>
      <c r="G301" s="98">
        <v>93.549041748046875</v>
      </c>
      <c r="H301" s="46">
        <v>97.163581848144531</v>
      </c>
      <c r="I301" s="46">
        <v>99.510902404785156</v>
      </c>
      <c r="J301" s="46">
        <v>94.078361511230469</v>
      </c>
      <c r="K301" s="97">
        <v>96.530937194824219</v>
      </c>
      <c r="L301" s="98">
        <v>92.678558349609375</v>
      </c>
      <c r="M301" s="46">
        <v>96.324485778808594</v>
      </c>
      <c r="N301" s="46">
        <v>98.688224792480469</v>
      </c>
      <c r="O301" s="46">
        <v>93.217330932617188</v>
      </c>
      <c r="P301" s="97">
        <v>95.681060791015625</v>
      </c>
      <c r="Q301" s="98">
        <v>93.87994384765625</v>
      </c>
      <c r="R301" s="46">
        <v>98.240440368652344</v>
      </c>
      <c r="S301" s="46">
        <v>101.22761535644531</v>
      </c>
      <c r="T301" s="46">
        <v>94.578605651855469</v>
      </c>
      <c r="U301" s="97">
        <v>97.525581359863281</v>
      </c>
      <c r="V301" s="98">
        <v>95.720069885253906</v>
      </c>
      <c r="W301" s="46">
        <v>99.469619750976563</v>
      </c>
      <c r="X301" s="46">
        <v>102.22742462158203</v>
      </c>
      <c r="Y301" s="46">
        <v>96.4735107421875</v>
      </c>
      <c r="Z301" s="97">
        <v>98.86328125</v>
      </c>
      <c r="AA301" s="98">
        <v>91.963432312011719</v>
      </c>
      <c r="AB301" s="46">
        <v>96.301643371582031</v>
      </c>
      <c r="AC301" s="46">
        <v>99.269615173339844</v>
      </c>
      <c r="AD301" s="46">
        <v>92.655113220214844</v>
      </c>
      <c r="AE301" s="99">
        <v>95.590415954589844</v>
      </c>
    </row>
    <row r="302" spans="1:31" x14ac:dyDescent="0.2">
      <c r="A302" s="95">
        <v>51441</v>
      </c>
      <c r="B302" s="96">
        <v>100.18899536132812</v>
      </c>
      <c r="C302" s="46">
        <v>101.92991638183594</v>
      </c>
      <c r="D302" s="46">
        <v>102.992919921875</v>
      </c>
      <c r="E302" s="46">
        <v>100.2996826171875</v>
      </c>
      <c r="F302" s="97">
        <v>101.70751190185547</v>
      </c>
      <c r="G302" s="98">
        <v>97.61834716796875</v>
      </c>
      <c r="H302" s="46">
        <v>100.37497711181641</v>
      </c>
      <c r="I302" s="46">
        <v>102.27280426025391</v>
      </c>
      <c r="J302" s="46">
        <v>98.098251342773438</v>
      </c>
      <c r="K302" s="97">
        <v>99.952972412109375</v>
      </c>
      <c r="L302" s="98">
        <v>96.909759521484375</v>
      </c>
      <c r="M302" s="46">
        <v>99.721138000488281</v>
      </c>
      <c r="N302" s="46">
        <v>101.65341949462891</v>
      </c>
      <c r="O302" s="46">
        <v>97.396430969238281</v>
      </c>
      <c r="P302" s="97">
        <v>99.290657043457031</v>
      </c>
      <c r="Q302" s="98">
        <v>94.896286010742188</v>
      </c>
      <c r="R302" s="46">
        <v>98.140983581542969</v>
      </c>
      <c r="S302" s="46">
        <v>100.00285339355469</v>
      </c>
      <c r="T302" s="46">
        <v>95.142662048339844</v>
      </c>
      <c r="U302" s="97">
        <v>97.633705139160156</v>
      </c>
      <c r="V302" s="98">
        <v>95.584197998046875</v>
      </c>
      <c r="W302" s="46">
        <v>99.451469421386719</v>
      </c>
      <c r="X302" s="46">
        <v>101.68350219726562</v>
      </c>
      <c r="Y302" s="46">
        <v>95.91375732421875</v>
      </c>
      <c r="Z302" s="97">
        <v>98.83160400390625</v>
      </c>
      <c r="AA302" s="98">
        <v>92.969619750976562</v>
      </c>
      <c r="AB302" s="46">
        <v>96.269508361816406</v>
      </c>
      <c r="AC302" s="46">
        <v>98.156578063964844</v>
      </c>
      <c r="AD302" s="46">
        <v>93.213523864746094</v>
      </c>
      <c r="AE302" s="99">
        <v>95.754112243652344</v>
      </c>
    </row>
    <row r="303" spans="1:31" ht="13.5" thickBot="1" x14ac:dyDescent="0.25">
      <c r="A303" s="103">
        <v>51471</v>
      </c>
      <c r="B303" s="96">
        <v>102.01177215576172</v>
      </c>
      <c r="C303" s="46">
        <v>104.05280303955078</v>
      </c>
      <c r="D303" s="46">
        <v>105.26482391357422</v>
      </c>
      <c r="E303" s="46">
        <v>102.29082489013672</v>
      </c>
      <c r="F303" s="97">
        <v>103.7535400390625</v>
      </c>
      <c r="G303" s="98">
        <v>100.66555786132812</v>
      </c>
      <c r="H303" s="46">
        <v>103.05349731445312</v>
      </c>
      <c r="I303" s="46">
        <v>104.63814544677734</v>
      </c>
      <c r="J303" s="46">
        <v>101.18861389160156</v>
      </c>
      <c r="K303" s="97">
        <v>102.70734405517578</v>
      </c>
      <c r="L303" s="98">
        <v>99.98870849609375</v>
      </c>
      <c r="M303" s="46">
        <v>102.37709045410156</v>
      </c>
      <c r="N303" s="46">
        <v>103.99726867675781</v>
      </c>
      <c r="O303" s="46">
        <v>100.55189514160156</v>
      </c>
      <c r="P303" s="97">
        <v>102.03243255615234</v>
      </c>
      <c r="Q303" s="98">
        <v>100.80953216552734</v>
      </c>
      <c r="R303" s="46">
        <v>102.56435394287109</v>
      </c>
      <c r="S303" s="46">
        <v>103.43285369873047</v>
      </c>
      <c r="T303" s="46">
        <v>100.90357208251953</v>
      </c>
      <c r="U303" s="97">
        <v>102.27538299560547</v>
      </c>
      <c r="V303" s="98">
        <v>101.40630340576172</v>
      </c>
      <c r="W303" s="46">
        <v>103.16092681884766</v>
      </c>
      <c r="X303" s="46">
        <v>104.04936218261719</v>
      </c>
      <c r="Y303" s="46">
        <v>101.53809356689453</v>
      </c>
      <c r="Z303" s="97">
        <v>102.86585998535156</v>
      </c>
      <c r="AA303" s="98">
        <v>98.868675231933594</v>
      </c>
      <c r="AB303" s="46">
        <v>100.69529724121094</v>
      </c>
      <c r="AC303" s="46">
        <v>101.59860992431641</v>
      </c>
      <c r="AD303" s="46">
        <v>98.962692260742187</v>
      </c>
      <c r="AE303" s="99">
        <v>100.39589691162109</v>
      </c>
    </row>
    <row r="304" spans="1:31" x14ac:dyDescent="0.2">
      <c r="A304" s="100">
        <v>51502</v>
      </c>
      <c r="B304" s="70">
        <v>107.74935150146484</v>
      </c>
      <c r="C304" s="71">
        <v>109.88039398193359</v>
      </c>
      <c r="D304" s="71">
        <v>111.20114135742187</v>
      </c>
      <c r="E304" s="71">
        <v>108.0517578125</v>
      </c>
      <c r="F304" s="101">
        <v>109.51659393310547</v>
      </c>
      <c r="G304" s="102">
        <v>103.97132110595703</v>
      </c>
      <c r="H304" s="71">
        <v>106.88898468017578</v>
      </c>
      <c r="I304" s="71">
        <v>108.67589569091797</v>
      </c>
      <c r="J304" s="71">
        <v>104.35540008544922</v>
      </c>
      <c r="K304" s="101">
        <v>106.39902496337891</v>
      </c>
      <c r="L304" s="102">
        <v>103.40190124511719</v>
      </c>
      <c r="M304" s="71">
        <v>106.31127166748047</v>
      </c>
      <c r="N304" s="71">
        <v>108.20520782470703</v>
      </c>
      <c r="O304" s="71">
        <v>103.90927886962891</v>
      </c>
      <c r="P304" s="101">
        <v>105.80236053466797</v>
      </c>
      <c r="Q304" s="102">
        <v>104.33857727050781</v>
      </c>
      <c r="R304" s="71">
        <v>105.97822570800781</v>
      </c>
      <c r="S304" s="71">
        <v>106.64359283447266</v>
      </c>
      <c r="T304" s="71">
        <v>104.33409881591797</v>
      </c>
      <c r="U304" s="101">
        <v>105.65876770019531</v>
      </c>
      <c r="V304" s="102">
        <v>105.1434326171875</v>
      </c>
      <c r="W304" s="71">
        <v>106.64543914794922</v>
      </c>
      <c r="X304" s="71">
        <v>106.84896087646484</v>
      </c>
      <c r="Y304" s="71">
        <v>104.85581207275391</v>
      </c>
      <c r="Z304" s="101">
        <v>106.31319427490234</v>
      </c>
      <c r="AA304" s="102">
        <v>102.29891204833984</v>
      </c>
      <c r="AB304" s="71">
        <v>103.92859649658203</v>
      </c>
      <c r="AC304" s="71">
        <v>104.59053039550781</v>
      </c>
      <c r="AD304" s="71">
        <v>102.29447174072266</v>
      </c>
      <c r="AE304" s="78">
        <v>103.61141204833984</v>
      </c>
    </row>
    <row r="305" spans="1:31" x14ac:dyDescent="0.2">
      <c r="A305" s="100">
        <v>51533</v>
      </c>
      <c r="B305" s="70">
        <v>105.86623382568359</v>
      </c>
      <c r="C305" s="71">
        <v>108.56687164306641</v>
      </c>
      <c r="D305" s="71">
        <v>109.89569854736328</v>
      </c>
      <c r="E305" s="71">
        <v>105.80732727050781</v>
      </c>
      <c r="F305" s="101">
        <v>108.20244598388672</v>
      </c>
      <c r="G305" s="102">
        <v>102.98932647705078</v>
      </c>
      <c r="H305" s="71">
        <v>106.73784637451172</v>
      </c>
      <c r="I305" s="71">
        <v>108.66289520263672</v>
      </c>
      <c r="J305" s="71">
        <v>103.24514007568359</v>
      </c>
      <c r="K305" s="101">
        <v>106.08518218994141</v>
      </c>
      <c r="L305" s="102">
        <v>102.3043212890625</v>
      </c>
      <c r="M305" s="71">
        <v>106.10927581787109</v>
      </c>
      <c r="N305" s="71">
        <v>108.08338165283203</v>
      </c>
      <c r="O305" s="71">
        <v>102.57621765136719</v>
      </c>
      <c r="P305" s="101">
        <v>105.45127868652344</v>
      </c>
      <c r="Q305" s="102">
        <v>101.58584594726562</v>
      </c>
      <c r="R305" s="71">
        <v>103.38348388671875</v>
      </c>
      <c r="S305" s="71">
        <v>104.75447082519531</v>
      </c>
      <c r="T305" s="71">
        <v>102.89883422851562</v>
      </c>
      <c r="U305" s="101">
        <v>102.64620971679687</v>
      </c>
      <c r="V305" s="102">
        <v>102.47247314453125</v>
      </c>
      <c r="W305" s="71">
        <v>104.28323364257812</v>
      </c>
      <c r="X305" s="71">
        <v>105.63483428955078</v>
      </c>
      <c r="Y305" s="71">
        <v>103.80258941650391</v>
      </c>
      <c r="Z305" s="101">
        <v>103.51947021484375</v>
      </c>
      <c r="AA305" s="102">
        <v>99.573699951171875</v>
      </c>
      <c r="AB305" s="71">
        <v>101.35336303710937</v>
      </c>
      <c r="AC305" s="71">
        <v>102.71064758300781</v>
      </c>
      <c r="AD305" s="71">
        <v>100.87355804443359</v>
      </c>
      <c r="AE305" s="78">
        <v>100.62346649169922</v>
      </c>
    </row>
    <row r="306" spans="1:31" x14ac:dyDescent="0.2">
      <c r="A306" s="100">
        <v>51561</v>
      </c>
      <c r="B306" s="70">
        <v>102.03702545166016</v>
      </c>
      <c r="C306" s="71">
        <v>104.24878692626953</v>
      </c>
      <c r="D306" s="71">
        <v>105.46604156494141</v>
      </c>
      <c r="E306" s="71">
        <v>102.17381286621094</v>
      </c>
      <c r="F306" s="101">
        <v>103.97247314453125</v>
      </c>
      <c r="G306" s="102">
        <v>97.414352416992188</v>
      </c>
      <c r="H306" s="71">
        <v>99.9322509765625</v>
      </c>
      <c r="I306" s="71">
        <v>101.41216278076172</v>
      </c>
      <c r="J306" s="71">
        <v>97.767684936523438</v>
      </c>
      <c r="K306" s="101">
        <v>99.576042175292969</v>
      </c>
      <c r="L306" s="102">
        <v>96.773544311523438</v>
      </c>
      <c r="M306" s="71">
        <v>99.716522216796875</v>
      </c>
      <c r="N306" s="71">
        <v>101.44136810302734</v>
      </c>
      <c r="O306" s="71">
        <v>97.180763244628906</v>
      </c>
      <c r="P306" s="101">
        <v>99.300125122070313</v>
      </c>
      <c r="Q306" s="102">
        <v>96.393638610839844</v>
      </c>
      <c r="R306" s="71">
        <v>99.556602478027344</v>
      </c>
      <c r="S306" s="71">
        <v>101.38653564453125</v>
      </c>
      <c r="T306" s="71">
        <v>96.544410705566406</v>
      </c>
      <c r="U306" s="101">
        <v>99.235466003417969</v>
      </c>
      <c r="V306" s="102">
        <v>97.373001098632813</v>
      </c>
      <c r="W306" s="71">
        <v>101.08506774902344</v>
      </c>
      <c r="X306" s="71">
        <v>103.17979431152344</v>
      </c>
      <c r="Y306" s="71">
        <v>97.50445556640625</v>
      </c>
      <c r="Z306" s="101">
        <v>100.69953918457031</v>
      </c>
      <c r="AA306" s="102">
        <v>94.433418273925781</v>
      </c>
      <c r="AB306" s="71">
        <v>97.564750671386719</v>
      </c>
      <c r="AC306" s="71">
        <v>99.376380920410156</v>
      </c>
      <c r="AD306" s="71">
        <v>94.582687377929688</v>
      </c>
      <c r="AE306" s="78">
        <v>97.246826171875</v>
      </c>
    </row>
    <row r="307" spans="1:31" x14ac:dyDescent="0.2">
      <c r="A307" s="100">
        <v>51592</v>
      </c>
      <c r="B307" s="70">
        <v>97.959373474121094</v>
      </c>
      <c r="C307" s="71">
        <v>99.67449951171875</v>
      </c>
      <c r="D307" s="71">
        <v>100.93473815917969</v>
      </c>
      <c r="E307" s="71">
        <v>98.422157287597656</v>
      </c>
      <c r="F307" s="101">
        <v>99.337554931640625</v>
      </c>
      <c r="G307" s="102">
        <v>95.284591674804688</v>
      </c>
      <c r="H307" s="71">
        <v>97.821174621582031</v>
      </c>
      <c r="I307" s="71">
        <v>99.389450073242188</v>
      </c>
      <c r="J307" s="71">
        <v>95.643707275390625</v>
      </c>
      <c r="K307" s="101">
        <v>97.353561401367188</v>
      </c>
      <c r="L307" s="102">
        <v>94.471511840820313</v>
      </c>
      <c r="M307" s="71">
        <v>97.348800659179687</v>
      </c>
      <c r="N307" s="71">
        <v>99.084907531738281</v>
      </c>
      <c r="O307" s="71">
        <v>94.815567016601563</v>
      </c>
      <c r="P307" s="101">
        <v>96.832534790039063</v>
      </c>
      <c r="Q307" s="102">
        <v>95.362831115722656</v>
      </c>
      <c r="R307" s="71">
        <v>97.498329162597656</v>
      </c>
      <c r="S307" s="71">
        <v>99.005836486816406</v>
      </c>
      <c r="T307" s="71">
        <v>95.857170104980469</v>
      </c>
      <c r="U307" s="101">
        <v>97.093635559082031</v>
      </c>
      <c r="V307" s="102">
        <v>96.762557983398438</v>
      </c>
      <c r="W307" s="71">
        <v>99.050315856933594</v>
      </c>
      <c r="X307" s="71">
        <v>100.64087677001953</v>
      </c>
      <c r="Y307" s="71">
        <v>97.269729614257813</v>
      </c>
      <c r="Z307" s="101">
        <v>98.616630554199219</v>
      </c>
      <c r="AA307" s="102">
        <v>93.412918090820313</v>
      </c>
      <c r="AB307" s="71">
        <v>95.527061462402344</v>
      </c>
      <c r="AC307" s="71">
        <v>97.019493103027344</v>
      </c>
      <c r="AD307" s="71">
        <v>93.902313232421875</v>
      </c>
      <c r="AE307" s="78">
        <v>95.126419067382813</v>
      </c>
    </row>
    <row r="308" spans="1:31" x14ac:dyDescent="0.2">
      <c r="A308" s="100">
        <v>51622</v>
      </c>
      <c r="B308" s="70">
        <v>96.09210205078125</v>
      </c>
      <c r="C308" s="71">
        <v>99.063774108886719</v>
      </c>
      <c r="D308" s="71">
        <v>100.75638580322266</v>
      </c>
      <c r="E308" s="71">
        <v>96.235145568847656</v>
      </c>
      <c r="F308" s="101">
        <v>98.638877868652344</v>
      </c>
      <c r="G308" s="102">
        <v>94.8333740234375</v>
      </c>
      <c r="H308" s="71">
        <v>99.920677185058594</v>
      </c>
      <c r="I308" s="71">
        <v>102.85257720947266</v>
      </c>
      <c r="J308" s="71">
        <v>95.182563781738281</v>
      </c>
      <c r="K308" s="101">
        <v>99.143463134765625</v>
      </c>
      <c r="L308" s="102">
        <v>93.928916931152344</v>
      </c>
      <c r="M308" s="71">
        <v>99.029975891113281</v>
      </c>
      <c r="N308" s="71">
        <v>101.94814300537109</v>
      </c>
      <c r="O308" s="71">
        <v>94.263999938964844</v>
      </c>
      <c r="P308" s="101">
        <v>98.248382568359375</v>
      </c>
      <c r="Q308" s="102">
        <v>97.115371704101563</v>
      </c>
      <c r="R308" s="71">
        <v>100.98746490478516</v>
      </c>
      <c r="S308" s="71">
        <v>103.29949951171875</v>
      </c>
      <c r="T308" s="71">
        <v>97.410835266113281</v>
      </c>
      <c r="U308" s="101">
        <v>100.42178344726562</v>
      </c>
      <c r="V308" s="102">
        <v>99.080917358398438</v>
      </c>
      <c r="W308" s="71">
        <v>102.99481964111328</v>
      </c>
      <c r="X308" s="71">
        <v>105.32067108154297</v>
      </c>
      <c r="Y308" s="71">
        <v>99.37457275390625</v>
      </c>
      <c r="Z308" s="101">
        <v>102.42002868652344</v>
      </c>
      <c r="AA308" s="102">
        <v>95.187820434570313</v>
      </c>
      <c r="AB308" s="71">
        <v>99.016204833984375</v>
      </c>
      <c r="AC308" s="71">
        <v>101.32256317138672</v>
      </c>
      <c r="AD308" s="71">
        <v>95.506378173828125</v>
      </c>
      <c r="AE308" s="78">
        <v>98.450927734375</v>
      </c>
    </row>
    <row r="309" spans="1:31" x14ac:dyDescent="0.2">
      <c r="A309" s="100">
        <v>51653</v>
      </c>
      <c r="B309" s="70">
        <v>96.002105712890625</v>
      </c>
      <c r="C309" s="71">
        <v>102.53551483154297</v>
      </c>
      <c r="D309" s="71">
        <v>105.69082641601562</v>
      </c>
      <c r="E309" s="71">
        <v>95.83709716796875</v>
      </c>
      <c r="F309" s="101">
        <v>101.77900695800781</v>
      </c>
      <c r="G309" s="102">
        <v>96.649810791015625</v>
      </c>
      <c r="H309" s="71">
        <v>106.35307312011719</v>
      </c>
      <c r="I309" s="71">
        <v>111.28916168212891</v>
      </c>
      <c r="J309" s="71">
        <v>96.794601440429688</v>
      </c>
      <c r="K309" s="101">
        <v>105.19305419921875</v>
      </c>
      <c r="L309" s="102">
        <v>95.724899291992188</v>
      </c>
      <c r="M309" s="71">
        <v>105.48516845703125</v>
      </c>
      <c r="N309" s="71">
        <v>110.43461608886719</v>
      </c>
      <c r="O309" s="71">
        <v>95.849052429199219</v>
      </c>
      <c r="P309" s="101">
        <v>104.31924438476562</v>
      </c>
      <c r="Q309" s="102">
        <v>98.743270874023438</v>
      </c>
      <c r="R309" s="71">
        <v>109.2340087890625</v>
      </c>
      <c r="S309" s="71">
        <v>114.47360992431641</v>
      </c>
      <c r="T309" s="71">
        <v>98.73468017578125</v>
      </c>
      <c r="U309" s="101">
        <v>108.00045776367188</v>
      </c>
      <c r="V309" s="102">
        <v>100.52048492431641</v>
      </c>
      <c r="W309" s="71">
        <v>111.18034362792969</v>
      </c>
      <c r="X309" s="71">
        <v>116.53004455566406</v>
      </c>
      <c r="Y309" s="71">
        <v>100.51516723632812</v>
      </c>
      <c r="Z309" s="101">
        <v>109.94037628173828</v>
      </c>
      <c r="AA309" s="102">
        <v>97.915283203125</v>
      </c>
      <c r="AB309" s="71">
        <v>109.42529296875</v>
      </c>
      <c r="AC309" s="71">
        <v>115.1541748046875</v>
      </c>
      <c r="AD309" s="71">
        <v>97.871620178222656</v>
      </c>
      <c r="AE309" s="78">
        <v>108.07635498046875</v>
      </c>
    </row>
    <row r="310" spans="1:31" x14ac:dyDescent="0.2">
      <c r="A310" s="100">
        <v>51683</v>
      </c>
      <c r="B310" s="70">
        <v>100.52296447753906</v>
      </c>
      <c r="C310" s="71">
        <v>113.59521484375</v>
      </c>
      <c r="D310" s="71">
        <v>120.24325561523437</v>
      </c>
      <c r="E310" s="71">
        <v>100.71177673339844</v>
      </c>
      <c r="F310" s="101">
        <v>111.37788391113281</v>
      </c>
      <c r="G310" s="102">
        <v>102.50821685791016</v>
      </c>
      <c r="H310" s="71">
        <v>122.08660125732422</v>
      </c>
      <c r="I310" s="71">
        <v>131.95449829101562</v>
      </c>
      <c r="J310" s="71">
        <v>102.79580688476562</v>
      </c>
      <c r="K310" s="101">
        <v>118.71315002441406</v>
      </c>
      <c r="L310" s="102">
        <v>101.94445037841797</v>
      </c>
      <c r="M310" s="71">
        <v>121.80113220214844</v>
      </c>
      <c r="N310" s="71">
        <v>131.77009582519531</v>
      </c>
      <c r="O310" s="71">
        <v>102.14382171630859</v>
      </c>
      <c r="P310" s="101">
        <v>118.41651153564453</v>
      </c>
      <c r="Q310" s="102">
        <v>100.43745422363281</v>
      </c>
      <c r="R310" s="71">
        <v>113.60963439941406</v>
      </c>
      <c r="S310" s="71">
        <v>120.27587890625</v>
      </c>
      <c r="T310" s="71">
        <v>100.59261322021484</v>
      </c>
      <c r="U310" s="101">
        <v>111.37947845458984</v>
      </c>
      <c r="V310" s="102">
        <v>101.84776306152344</v>
      </c>
      <c r="W310" s="71">
        <v>115.33269500732422</v>
      </c>
      <c r="X310" s="71">
        <v>122.15009307861328</v>
      </c>
      <c r="Y310" s="71">
        <v>101.97030639648437</v>
      </c>
      <c r="Z310" s="101">
        <v>113.06866455078125</v>
      </c>
      <c r="AA310" s="102">
        <v>98.970306396484375</v>
      </c>
      <c r="AB310" s="71">
        <v>114.11571502685547</v>
      </c>
      <c r="AC310" s="71">
        <v>121.81660461425781</v>
      </c>
      <c r="AD310" s="71">
        <v>99.158729553222656</v>
      </c>
      <c r="AE310" s="78">
        <v>111.56516265869141</v>
      </c>
    </row>
    <row r="311" spans="1:31" x14ac:dyDescent="0.2">
      <c r="A311" s="100">
        <v>51714</v>
      </c>
      <c r="B311" s="70">
        <v>99.87322998046875</v>
      </c>
      <c r="C311" s="71">
        <v>113.47418975830078</v>
      </c>
      <c r="D311" s="71">
        <v>120.59066009521484</v>
      </c>
      <c r="E311" s="71">
        <v>100.23165893554687</v>
      </c>
      <c r="F311" s="101">
        <v>111.60288238525391</v>
      </c>
      <c r="G311" s="102">
        <v>104.16881561279297</v>
      </c>
      <c r="H311" s="71">
        <v>121.80652618408203</v>
      </c>
      <c r="I311" s="71">
        <v>131.13691711425781</v>
      </c>
      <c r="J311" s="71">
        <v>104.78388977050781</v>
      </c>
      <c r="K311" s="101">
        <v>119.35308074951172</v>
      </c>
      <c r="L311" s="102">
        <v>103.20794677734375</v>
      </c>
      <c r="M311" s="71">
        <v>121.04315185546875</v>
      </c>
      <c r="N311" s="71">
        <v>130.45166015625</v>
      </c>
      <c r="O311" s="71">
        <v>103.80632019042969</v>
      </c>
      <c r="P311" s="101">
        <v>118.56045532226562</v>
      </c>
      <c r="Q311" s="102">
        <v>102.28074645996094</v>
      </c>
      <c r="R311" s="71">
        <v>115.78920745849609</v>
      </c>
      <c r="S311" s="71">
        <v>122.98542785644531</v>
      </c>
      <c r="T311" s="71">
        <v>102.64401245117187</v>
      </c>
      <c r="U311" s="101">
        <v>114.00030517578125</v>
      </c>
      <c r="V311" s="102">
        <v>103.69021606445312</v>
      </c>
      <c r="W311" s="71">
        <v>117.49673461914062</v>
      </c>
      <c r="X311" s="71">
        <v>124.87694549560547</v>
      </c>
      <c r="Y311" s="71">
        <v>104.08731842041016</v>
      </c>
      <c r="Z311" s="101">
        <v>115.66822052001953</v>
      </c>
      <c r="AA311" s="102">
        <v>100.36466217041016</v>
      </c>
      <c r="AB311" s="71">
        <v>116.13201904296875</v>
      </c>
      <c r="AC311" s="71">
        <v>124.47333526611328</v>
      </c>
      <c r="AD311" s="71">
        <v>100.76201629638672</v>
      </c>
      <c r="AE311" s="78">
        <v>114.02556610107422</v>
      </c>
    </row>
    <row r="312" spans="1:31" x14ac:dyDescent="0.2">
      <c r="A312" s="100">
        <v>51745</v>
      </c>
      <c r="B312" s="70">
        <v>97.278549194335938</v>
      </c>
      <c r="C312" s="71">
        <v>103.4222412109375</v>
      </c>
      <c r="D312" s="71">
        <v>106.57051849365234</v>
      </c>
      <c r="E312" s="71">
        <v>97.397308349609375</v>
      </c>
      <c r="F312" s="101">
        <v>102.48565673828125</v>
      </c>
      <c r="G312" s="102">
        <v>97.670074462890625</v>
      </c>
      <c r="H312" s="71">
        <v>107.07106018066406</v>
      </c>
      <c r="I312" s="71">
        <v>112.00295257568359</v>
      </c>
      <c r="J312" s="71">
        <v>97.98577880859375</v>
      </c>
      <c r="K312" s="101">
        <v>105.63422393798828</v>
      </c>
      <c r="L312" s="102">
        <v>96.844329833984375</v>
      </c>
      <c r="M312" s="71">
        <v>106.30483245849609</v>
      </c>
      <c r="N312" s="71">
        <v>111.21106719970703</v>
      </c>
      <c r="O312" s="71">
        <v>97.077415466308594</v>
      </c>
      <c r="P312" s="101">
        <v>104.86995697021484</v>
      </c>
      <c r="Q312" s="102">
        <v>96.646217346191406</v>
      </c>
      <c r="R312" s="71">
        <v>106.24490356445312</v>
      </c>
      <c r="S312" s="71">
        <v>111.65869140625</v>
      </c>
      <c r="T312" s="71">
        <v>97.5035400390625</v>
      </c>
      <c r="U312" s="101">
        <v>104.71844482421875</v>
      </c>
      <c r="V312" s="102">
        <v>98.492683410644531</v>
      </c>
      <c r="W312" s="71">
        <v>107.66241455078125</v>
      </c>
      <c r="X312" s="71">
        <v>112.82069396972656</v>
      </c>
      <c r="Y312" s="71">
        <v>99.288642883300781</v>
      </c>
      <c r="Z312" s="101">
        <v>106.20826721191406</v>
      </c>
      <c r="AA312" s="102">
        <v>94.6834716796875</v>
      </c>
      <c r="AB312" s="71">
        <v>105.32094573974609</v>
      </c>
      <c r="AC312" s="71">
        <v>111.24798583984375</v>
      </c>
      <c r="AD312" s="71">
        <v>95.532218933105469</v>
      </c>
      <c r="AE312" s="78">
        <v>103.63997650146484</v>
      </c>
    </row>
    <row r="313" spans="1:31" x14ac:dyDescent="0.2">
      <c r="A313" s="100">
        <v>51775</v>
      </c>
      <c r="B313" s="70">
        <v>97.109703063964844</v>
      </c>
      <c r="C313" s="71">
        <v>99.7437744140625</v>
      </c>
      <c r="D313" s="71">
        <v>101.24003601074219</v>
      </c>
      <c r="E313" s="71">
        <v>97.2603759765625</v>
      </c>
      <c r="F313" s="101">
        <v>99.367645263671875</v>
      </c>
      <c r="G313" s="102">
        <v>95.877357482910156</v>
      </c>
      <c r="H313" s="71">
        <v>100.33699035644531</v>
      </c>
      <c r="I313" s="71">
        <v>102.96278381347656</v>
      </c>
      <c r="J313" s="71">
        <v>96.225845336914062</v>
      </c>
      <c r="K313" s="101">
        <v>99.689697265625</v>
      </c>
      <c r="L313" s="102">
        <v>95.000709533691406</v>
      </c>
      <c r="M313" s="71">
        <v>99.476493835449219</v>
      </c>
      <c r="N313" s="71">
        <v>102.11492919921875</v>
      </c>
      <c r="O313" s="71">
        <v>95.354637145996094</v>
      </c>
      <c r="P313" s="101">
        <v>98.825813293457031</v>
      </c>
      <c r="Q313" s="102">
        <v>94.411231994628906</v>
      </c>
      <c r="R313" s="71">
        <v>99.370780944824219</v>
      </c>
      <c r="S313" s="71">
        <v>102.73426818847656</v>
      </c>
      <c r="T313" s="71">
        <v>95.019554138183594</v>
      </c>
      <c r="U313" s="101">
        <v>98.754463195800781</v>
      </c>
      <c r="V313" s="102">
        <v>96.008842468261719</v>
      </c>
      <c r="W313" s="71">
        <v>100.51699066162109</v>
      </c>
      <c r="X313" s="71">
        <v>103.77946472167969</v>
      </c>
      <c r="Y313" s="71">
        <v>96.694412231445313</v>
      </c>
      <c r="Z313" s="101">
        <v>99.983993530273437</v>
      </c>
      <c r="AA313" s="102">
        <v>92.470832824707031</v>
      </c>
      <c r="AB313" s="71">
        <v>97.403060913085937</v>
      </c>
      <c r="AC313" s="71">
        <v>100.74404907226562</v>
      </c>
      <c r="AD313" s="71">
        <v>93.073074340820313</v>
      </c>
      <c r="AE313" s="78">
        <v>96.789726257324219</v>
      </c>
    </row>
    <row r="314" spans="1:31" x14ac:dyDescent="0.2">
      <c r="A314" s="100">
        <v>51806</v>
      </c>
      <c r="B314" s="70">
        <v>101.99048614501953</v>
      </c>
      <c r="C314" s="71">
        <v>103.57094573974609</v>
      </c>
      <c r="D314" s="71">
        <v>104.56155395507812</v>
      </c>
      <c r="E314" s="71">
        <v>102.18405151367187</v>
      </c>
      <c r="F314" s="101">
        <v>103.36766815185547</v>
      </c>
      <c r="G314" s="102">
        <v>98.926948547363281</v>
      </c>
      <c r="H314" s="71">
        <v>101.71611022949219</v>
      </c>
      <c r="I314" s="71">
        <v>103.48310089111328</v>
      </c>
      <c r="J314" s="71">
        <v>99.433067321777344</v>
      </c>
      <c r="K314" s="101">
        <v>101.28001403808594</v>
      </c>
      <c r="L314" s="102">
        <v>98.282890319824219</v>
      </c>
      <c r="M314" s="71">
        <v>101.20378112792969</v>
      </c>
      <c r="N314" s="71">
        <v>103.04796600341797</v>
      </c>
      <c r="O314" s="71">
        <v>98.801399230957031</v>
      </c>
      <c r="P314" s="101">
        <v>100.74965667724609</v>
      </c>
      <c r="Q314" s="102">
        <v>95.908805847167969</v>
      </c>
      <c r="R314" s="71">
        <v>99.8701171875</v>
      </c>
      <c r="S314" s="71">
        <v>102.09967803955078</v>
      </c>
      <c r="T314" s="71">
        <v>96.229537963867188</v>
      </c>
      <c r="U314" s="101">
        <v>99.302841186523438</v>
      </c>
      <c r="V314" s="102">
        <v>96.512008666992188</v>
      </c>
      <c r="W314" s="71">
        <v>101.05693817138672</v>
      </c>
      <c r="X314" s="71">
        <v>103.66887664794922</v>
      </c>
      <c r="Y314" s="71">
        <v>96.878707885742188</v>
      </c>
      <c r="Z314" s="101">
        <v>100.43781280517578</v>
      </c>
      <c r="AA314" s="102">
        <v>93.95343017578125</v>
      </c>
      <c r="AB314" s="71">
        <v>97.961471557617188</v>
      </c>
      <c r="AC314" s="71">
        <v>100.21190643310547</v>
      </c>
      <c r="AD314" s="71">
        <v>94.270957946777344</v>
      </c>
      <c r="AE314" s="78">
        <v>97.38812255859375</v>
      </c>
    </row>
    <row r="315" spans="1:31" x14ac:dyDescent="0.2">
      <c r="A315" s="100">
        <v>51836</v>
      </c>
      <c r="B315" s="70">
        <v>104.26860046386719</v>
      </c>
      <c r="C315" s="71">
        <v>106.22399139404297</v>
      </c>
      <c r="D315" s="71">
        <v>107.36163330078125</v>
      </c>
      <c r="E315" s="71">
        <v>104.44052886962891</v>
      </c>
      <c r="F315" s="101">
        <v>105.92871856689453</v>
      </c>
      <c r="G315" s="102">
        <v>103.11506652832031</v>
      </c>
      <c r="H315" s="71">
        <v>105.49217987060547</v>
      </c>
      <c r="I315" s="71">
        <v>107.00090789794922</v>
      </c>
      <c r="J315" s="71">
        <v>103.46186065673828</v>
      </c>
      <c r="K315" s="101">
        <v>105.12964630126953</v>
      </c>
      <c r="L315" s="102">
        <v>102.59304046630859</v>
      </c>
      <c r="M315" s="71">
        <v>104.93533325195312</v>
      </c>
      <c r="N315" s="71">
        <v>106.49095153808594</v>
      </c>
      <c r="O315" s="71">
        <v>102.99055480957031</v>
      </c>
      <c r="P315" s="101">
        <v>104.58690643310547</v>
      </c>
      <c r="Q315" s="102">
        <v>102.60607147216797</v>
      </c>
      <c r="R315" s="71">
        <v>103.71350860595703</v>
      </c>
      <c r="S315" s="71">
        <v>104.45017242431641</v>
      </c>
      <c r="T315" s="71">
        <v>103.16860198974609</v>
      </c>
      <c r="U315" s="101">
        <v>103.34591674804687</v>
      </c>
      <c r="V315" s="102">
        <v>103.12274932861328</v>
      </c>
      <c r="W315" s="71">
        <v>104.39656066894531</v>
      </c>
      <c r="X315" s="71">
        <v>105.20481872558594</v>
      </c>
      <c r="Y315" s="71">
        <v>103.72758483886719</v>
      </c>
      <c r="Z315" s="101">
        <v>103.97452545166016</v>
      </c>
      <c r="AA315" s="102">
        <v>100.69456481933594</v>
      </c>
      <c r="AB315" s="71">
        <v>101.84613800048828</v>
      </c>
      <c r="AC315" s="71">
        <v>102.63153839111328</v>
      </c>
      <c r="AD315" s="71">
        <v>101.30152130126953</v>
      </c>
      <c r="AE315" s="78">
        <v>101.46292877197266</v>
      </c>
    </row>
    <row r="316" spans="1:31" x14ac:dyDescent="0.2">
      <c r="A316" s="95">
        <v>51867</v>
      </c>
      <c r="B316" s="96">
        <v>110.20076751708984</v>
      </c>
      <c r="C316" s="46">
        <v>112.31828308105469</v>
      </c>
      <c r="D316" s="46">
        <v>113.68472290039062</v>
      </c>
      <c r="E316" s="46">
        <v>110.5111083984375</v>
      </c>
      <c r="F316" s="97">
        <v>111.96800231933594</v>
      </c>
      <c r="G316" s="98">
        <v>106.56903839111328</v>
      </c>
      <c r="H316" s="46">
        <v>109.33013916015625</v>
      </c>
      <c r="I316" s="46">
        <v>111.17621612548828</v>
      </c>
      <c r="J316" s="46">
        <v>107.11412811279297</v>
      </c>
      <c r="K316" s="97">
        <v>108.81663513183594</v>
      </c>
      <c r="L316" s="98">
        <v>106.03769683837891</v>
      </c>
      <c r="M316" s="46">
        <v>108.89009857177734</v>
      </c>
      <c r="N316" s="46">
        <v>110.83988189697266</v>
      </c>
      <c r="O316" s="46">
        <v>106.64719390869141</v>
      </c>
      <c r="P316" s="97">
        <v>108.35298156738281</v>
      </c>
      <c r="Q316" s="98">
        <v>106.68773651123047</v>
      </c>
      <c r="R316" s="46">
        <v>108.42878723144531</v>
      </c>
      <c r="S316" s="46">
        <v>109.18953704833984</v>
      </c>
      <c r="T316" s="46">
        <v>106.81340789794922</v>
      </c>
      <c r="U316" s="97">
        <v>108.02127838134766</v>
      </c>
      <c r="V316" s="98">
        <v>107.40977478027344</v>
      </c>
      <c r="W316" s="46">
        <v>108.75139617919922</v>
      </c>
      <c r="X316" s="46">
        <v>108.94378662109375</v>
      </c>
      <c r="Y316" s="46">
        <v>107.26393890380859</v>
      </c>
      <c r="Z316" s="97">
        <v>108.37538909912109</v>
      </c>
      <c r="AA316" s="98">
        <v>104.60564422607422</v>
      </c>
      <c r="AB316" s="46">
        <v>106.32928466796875</v>
      </c>
      <c r="AC316" s="46">
        <v>107.08242034912109</v>
      </c>
      <c r="AD316" s="46">
        <v>104.73005676269531</v>
      </c>
      <c r="AE316" s="99">
        <v>105.92584991455078</v>
      </c>
    </row>
    <row r="317" spans="1:31" x14ac:dyDescent="0.2">
      <c r="A317" s="95">
        <v>51898</v>
      </c>
      <c r="B317" s="96">
        <v>108.13267517089844</v>
      </c>
      <c r="C317" s="46">
        <v>110.96578216552734</v>
      </c>
      <c r="D317" s="46">
        <v>112.33458709716797</v>
      </c>
      <c r="E317" s="46">
        <v>108.04305267333984</v>
      </c>
      <c r="F317" s="97">
        <v>110.58498382568359</v>
      </c>
      <c r="G317" s="98">
        <v>105.27703094482422</v>
      </c>
      <c r="H317" s="46">
        <v>108.93657684326172</v>
      </c>
      <c r="I317" s="46">
        <v>110.67718505859375</v>
      </c>
      <c r="J317" s="46">
        <v>105.41945648193359</v>
      </c>
      <c r="K317" s="97">
        <v>108.28144836425781</v>
      </c>
      <c r="L317" s="98">
        <v>104.65165710449219</v>
      </c>
      <c r="M317" s="46">
        <v>108.4349365234375</v>
      </c>
      <c r="N317" s="46">
        <v>110.27145385742187</v>
      </c>
      <c r="O317" s="46">
        <v>104.83292388916016</v>
      </c>
      <c r="P317" s="97">
        <v>107.75939178466797</v>
      </c>
      <c r="Q317" s="98">
        <v>103.77693939208984</v>
      </c>
      <c r="R317" s="46">
        <v>105.65071105957031</v>
      </c>
      <c r="S317" s="46">
        <v>107.06272125244141</v>
      </c>
      <c r="T317" s="46">
        <v>105.0989990234375</v>
      </c>
      <c r="U317" s="97">
        <v>104.89907073974609</v>
      </c>
      <c r="V317" s="98">
        <v>104.62390899658203</v>
      </c>
      <c r="W317" s="46">
        <v>106.48031616210937</v>
      </c>
      <c r="X317" s="46">
        <v>107.75682830810547</v>
      </c>
      <c r="Y317" s="46">
        <v>105.834228515625</v>
      </c>
      <c r="Z317" s="97">
        <v>105.72254180908203</v>
      </c>
      <c r="AA317" s="98">
        <v>101.72396087646484</v>
      </c>
      <c r="AB317" s="46">
        <v>103.57899475097656</v>
      </c>
      <c r="AC317" s="46">
        <v>104.97688293457031</v>
      </c>
      <c r="AD317" s="46">
        <v>103.03279876708984</v>
      </c>
      <c r="AE317" s="99">
        <v>102.83486175537109</v>
      </c>
    </row>
    <row r="318" spans="1:31" x14ac:dyDescent="0.2">
      <c r="A318" s="95">
        <v>51926</v>
      </c>
      <c r="B318" s="96">
        <v>104.67259216308594</v>
      </c>
      <c r="C318" s="46">
        <v>106.79136657714844</v>
      </c>
      <c r="D318" s="46">
        <v>107.92167663574219</v>
      </c>
      <c r="E318" s="46">
        <v>104.88571166992187</v>
      </c>
      <c r="F318" s="97">
        <v>106.44290924072266</v>
      </c>
      <c r="G318" s="98">
        <v>99.762336730957031</v>
      </c>
      <c r="H318" s="46">
        <v>102.28850555419922</v>
      </c>
      <c r="I318" s="46">
        <v>103.62110137939453</v>
      </c>
      <c r="J318" s="46">
        <v>100.02724456787109</v>
      </c>
      <c r="K318" s="97">
        <v>101.85933685302734</v>
      </c>
      <c r="L318" s="98">
        <v>99.415771484375</v>
      </c>
      <c r="M318" s="46">
        <v>102.29463195800781</v>
      </c>
      <c r="N318" s="46">
        <v>103.88780975341797</v>
      </c>
      <c r="O318" s="46">
        <v>99.81890869140625</v>
      </c>
      <c r="P318" s="97">
        <v>101.80108642578125</v>
      </c>
      <c r="Q318" s="98">
        <v>98.250595092773438</v>
      </c>
      <c r="R318" s="46">
        <v>101.50297546386719</v>
      </c>
      <c r="S318" s="46">
        <v>103.397216796875</v>
      </c>
      <c r="T318" s="46">
        <v>98.701728820800781</v>
      </c>
      <c r="U318" s="97">
        <v>101.00171661376953</v>
      </c>
      <c r="V318" s="98">
        <v>99.225456237792969</v>
      </c>
      <c r="W318" s="46">
        <v>103.03969573974609</v>
      </c>
      <c r="X318" s="46">
        <v>105.21746063232422</v>
      </c>
      <c r="Y318" s="46">
        <v>99.657951354980469</v>
      </c>
      <c r="Z318" s="97">
        <v>102.47184753417969</v>
      </c>
      <c r="AA318" s="98">
        <v>96.25286865234375</v>
      </c>
      <c r="AB318" s="46">
        <v>99.472732543945313</v>
      </c>
      <c r="AC318" s="46">
        <v>101.34803009033203</v>
      </c>
      <c r="AD318" s="46">
        <v>96.699493408203125</v>
      </c>
      <c r="AE318" s="99">
        <v>98.976486206054688</v>
      </c>
    </row>
    <row r="319" spans="1:31" x14ac:dyDescent="0.2">
      <c r="A319" s="95">
        <v>51957</v>
      </c>
      <c r="B319" s="96">
        <v>100.74066925048828</v>
      </c>
      <c r="C319" s="46">
        <v>102.04212951660156</v>
      </c>
      <c r="D319" s="46">
        <v>103.05754852294922</v>
      </c>
      <c r="E319" s="46">
        <v>101.11730194091797</v>
      </c>
      <c r="F319" s="97">
        <v>101.82247924804687</v>
      </c>
      <c r="G319" s="98">
        <v>98.101814270019531</v>
      </c>
      <c r="H319" s="46">
        <v>100.39112091064453</v>
      </c>
      <c r="I319" s="46">
        <v>101.88002777099609</v>
      </c>
      <c r="J319" s="46">
        <v>98.485748291015625</v>
      </c>
      <c r="K319" s="97">
        <v>100.01397705078125</v>
      </c>
      <c r="L319" s="98">
        <v>97.896888732910156</v>
      </c>
      <c r="M319" s="46">
        <v>100.57879638671875</v>
      </c>
      <c r="N319" s="46">
        <v>102.27439117431641</v>
      </c>
      <c r="O319" s="46">
        <v>98.252288818359375</v>
      </c>
      <c r="P319" s="97">
        <v>100.16984558105469</v>
      </c>
      <c r="Q319" s="98">
        <v>97.508522033691406</v>
      </c>
      <c r="R319" s="46">
        <v>99.437271118164062</v>
      </c>
      <c r="S319" s="46">
        <v>100.96334838867187</v>
      </c>
      <c r="T319" s="46">
        <v>98.132713317871094</v>
      </c>
      <c r="U319" s="97">
        <v>99.081443786621094</v>
      </c>
      <c r="V319" s="98">
        <v>98.888641357421875</v>
      </c>
      <c r="W319" s="46">
        <v>100.97160339355469</v>
      </c>
      <c r="X319" s="46">
        <v>102.646240234375</v>
      </c>
      <c r="Y319" s="46">
        <v>99.541305541992188</v>
      </c>
      <c r="Z319" s="97">
        <v>100.61627197265625</v>
      </c>
      <c r="AA319" s="98">
        <v>95.518218994140625</v>
      </c>
      <c r="AB319" s="46">
        <v>97.427688598632812</v>
      </c>
      <c r="AC319" s="46">
        <v>98.938499450683594</v>
      </c>
      <c r="AD319" s="46">
        <v>96.13616943359375</v>
      </c>
      <c r="AE319" s="99">
        <v>97.075416564941406</v>
      </c>
    </row>
    <row r="320" spans="1:31" x14ac:dyDescent="0.2">
      <c r="A320" s="95">
        <v>51987</v>
      </c>
      <c r="B320" s="96">
        <v>98.854248046875</v>
      </c>
      <c r="C320" s="46">
        <v>102.04002380371094</v>
      </c>
      <c r="D320" s="46">
        <v>103.68373107910156</v>
      </c>
      <c r="E320" s="46">
        <v>98.898643493652344</v>
      </c>
      <c r="F320" s="97">
        <v>101.61081695556641</v>
      </c>
      <c r="G320" s="98">
        <v>97.450675964355469</v>
      </c>
      <c r="H320" s="46">
        <v>102.87381744384766</v>
      </c>
      <c r="I320" s="46">
        <v>105.79862976074219</v>
      </c>
      <c r="J320" s="46">
        <v>97.679023742675781</v>
      </c>
      <c r="K320" s="97">
        <v>102.12939453125</v>
      </c>
      <c r="L320" s="98">
        <v>96.546577453613281</v>
      </c>
      <c r="M320" s="46">
        <v>102.01071166992187</v>
      </c>
      <c r="N320" s="46">
        <v>104.94574737548828</v>
      </c>
      <c r="O320" s="46">
        <v>96.756622314453125</v>
      </c>
      <c r="P320" s="97">
        <v>101.26519775390625</v>
      </c>
      <c r="Q320" s="98">
        <v>100.53955078125</v>
      </c>
      <c r="R320" s="46">
        <v>105.62939453125</v>
      </c>
      <c r="S320" s="46">
        <v>108.25859069824219</v>
      </c>
      <c r="T320" s="46">
        <v>100.52766418457031</v>
      </c>
      <c r="U320" s="97">
        <v>104.99246215820312</v>
      </c>
      <c r="V320" s="98">
        <v>102.33065032958984</v>
      </c>
      <c r="W320" s="46">
        <v>106.98250579833984</v>
      </c>
      <c r="X320" s="46">
        <v>109.34658813476562</v>
      </c>
      <c r="Y320" s="46">
        <v>102.30268096923828</v>
      </c>
      <c r="Z320" s="97">
        <v>106.38771820068359</v>
      </c>
      <c r="AA320" s="98">
        <v>98.555824279785156</v>
      </c>
      <c r="AB320" s="46">
        <v>103.64446258544922</v>
      </c>
      <c r="AC320" s="46">
        <v>106.27663421630859</v>
      </c>
      <c r="AD320" s="46">
        <v>98.557380676269531</v>
      </c>
      <c r="AE320" s="99">
        <v>103.00212860107422</v>
      </c>
    </row>
    <row r="321" spans="1:31" x14ac:dyDescent="0.2">
      <c r="A321" s="95">
        <v>52018</v>
      </c>
      <c r="B321" s="96">
        <v>98.562767028808594</v>
      </c>
      <c r="C321" s="46">
        <v>104.4619140625</v>
      </c>
      <c r="D321" s="46">
        <v>107.47064208984375</v>
      </c>
      <c r="E321" s="46">
        <v>98.61444091796875</v>
      </c>
      <c r="F321" s="97">
        <v>103.58645629882812</v>
      </c>
      <c r="G321" s="98">
        <v>99.109512329101563</v>
      </c>
      <c r="H321" s="46">
        <v>108.29941558837891</v>
      </c>
      <c r="I321" s="46">
        <v>113.03289031982422</v>
      </c>
      <c r="J321" s="46">
        <v>99.378471374511719</v>
      </c>
      <c r="K321" s="97">
        <v>106.86542510986328</v>
      </c>
      <c r="L321" s="98">
        <v>98.217597961425781</v>
      </c>
      <c r="M321" s="46">
        <v>107.4971923828125</v>
      </c>
      <c r="N321" s="46">
        <v>112.26242828369141</v>
      </c>
      <c r="O321" s="46">
        <v>98.442962646484375</v>
      </c>
      <c r="P321" s="97">
        <v>106.06468200683594</v>
      </c>
      <c r="Q321" s="98">
        <v>101.13217926025391</v>
      </c>
      <c r="R321" s="46">
        <v>112.05414581298828</v>
      </c>
      <c r="S321" s="46">
        <v>117.46342468261719</v>
      </c>
      <c r="T321" s="46">
        <v>101.13075256347656</v>
      </c>
      <c r="U321" s="97">
        <v>110.39156341552734</v>
      </c>
      <c r="V321" s="98">
        <v>102.63995361328125</v>
      </c>
      <c r="W321" s="46">
        <v>113.64798736572266</v>
      </c>
      <c r="X321" s="46">
        <v>119.10748291015625</v>
      </c>
      <c r="Y321" s="46">
        <v>102.63152313232422</v>
      </c>
      <c r="Z321" s="97">
        <v>111.98019409179687</v>
      </c>
      <c r="AA321" s="98">
        <v>100.15852355957031</v>
      </c>
      <c r="AB321" s="46">
        <v>112.27371215820312</v>
      </c>
      <c r="AC321" s="46">
        <v>118.20766448974609</v>
      </c>
      <c r="AD321" s="46">
        <v>100.02633666992187</v>
      </c>
      <c r="AE321" s="99">
        <v>110.45876312255859</v>
      </c>
    </row>
    <row r="322" spans="1:31" x14ac:dyDescent="0.2">
      <c r="A322" s="95">
        <v>52048</v>
      </c>
      <c r="B322" s="96">
        <v>103.21430969238281</v>
      </c>
      <c r="C322" s="46">
        <v>115.87458038330078</v>
      </c>
      <c r="D322" s="46">
        <v>122.32038116455078</v>
      </c>
      <c r="E322" s="46">
        <v>103.31096649169922</v>
      </c>
      <c r="F322" s="97">
        <v>114.06648254394531</v>
      </c>
      <c r="G322" s="98">
        <v>105.03843688964844</v>
      </c>
      <c r="H322" s="46">
        <v>123.72331237792969</v>
      </c>
      <c r="I322" s="46">
        <v>133.2191162109375</v>
      </c>
      <c r="J322" s="46">
        <v>105.16098022460937</v>
      </c>
      <c r="K322" s="97">
        <v>121.05853271484375</v>
      </c>
      <c r="L322" s="98">
        <v>104.52310180664062</v>
      </c>
      <c r="M322" s="46">
        <v>123.43115997314453</v>
      </c>
      <c r="N322" s="46">
        <v>132.97872924804687</v>
      </c>
      <c r="O322" s="46">
        <v>104.57752227783203</v>
      </c>
      <c r="P322" s="97">
        <v>120.74652862548828</v>
      </c>
      <c r="Q322" s="98">
        <v>102.59564208984375</v>
      </c>
      <c r="R322" s="46">
        <v>115.63158416748047</v>
      </c>
      <c r="S322" s="46">
        <v>122.20690155029297</v>
      </c>
      <c r="T322" s="46">
        <v>102.64969635009766</v>
      </c>
      <c r="U322" s="97">
        <v>113.76538848876953</v>
      </c>
      <c r="V322" s="98">
        <v>103.92804718017578</v>
      </c>
      <c r="W322" s="46">
        <v>117.05495452880859</v>
      </c>
      <c r="X322" s="46">
        <v>123.64042663574219</v>
      </c>
      <c r="Y322" s="46">
        <v>103.93748474121094</v>
      </c>
      <c r="Z322" s="97">
        <v>115.18585205078125</v>
      </c>
      <c r="AA322" s="98">
        <v>100.96180725097656</v>
      </c>
      <c r="AB322" s="46">
        <v>116.14004516601562</v>
      </c>
      <c r="AC322" s="46">
        <v>123.76862335205078</v>
      </c>
      <c r="AD322" s="46">
        <v>100.99345397949219</v>
      </c>
      <c r="AE322" s="99">
        <v>113.97279357910156</v>
      </c>
    </row>
    <row r="323" spans="1:31" x14ac:dyDescent="0.2">
      <c r="A323" s="95">
        <v>52079</v>
      </c>
      <c r="B323" s="96">
        <v>102.17558288574219</v>
      </c>
      <c r="C323" s="46">
        <v>112.61589050292969</v>
      </c>
      <c r="D323" s="46">
        <v>118.09283447265625</v>
      </c>
      <c r="E323" s="46">
        <v>102.47974395751953</v>
      </c>
      <c r="F323" s="97">
        <v>111.32157897949219</v>
      </c>
      <c r="G323" s="98">
        <v>106.339599609375</v>
      </c>
      <c r="H323" s="46">
        <v>120.16183471679687</v>
      </c>
      <c r="I323" s="46">
        <v>127.74646759033203</v>
      </c>
      <c r="J323" s="46">
        <v>107.35794067382812</v>
      </c>
      <c r="K323" s="97">
        <v>118.34194183349609</v>
      </c>
      <c r="L323" s="98">
        <v>105.41932678222656</v>
      </c>
      <c r="M323" s="46">
        <v>119.36436462402344</v>
      </c>
      <c r="N323" s="46">
        <v>127.00891876220703</v>
      </c>
      <c r="O323" s="46">
        <v>106.40824890136719</v>
      </c>
      <c r="P323" s="97">
        <v>117.54275512695312</v>
      </c>
      <c r="Q323" s="98">
        <v>103.98359680175781</v>
      </c>
      <c r="R323" s="46">
        <v>116.15615081787109</v>
      </c>
      <c r="S323" s="46">
        <v>122.74616241455078</v>
      </c>
      <c r="T323" s="46">
        <v>104.40416717529297</v>
      </c>
      <c r="U323" s="97">
        <v>114.73416137695312</v>
      </c>
      <c r="V323" s="98">
        <v>105.33235168457031</v>
      </c>
      <c r="W323" s="46">
        <v>117.55342102050781</v>
      </c>
      <c r="X323" s="46">
        <v>124.19738006591797</v>
      </c>
      <c r="Y323" s="46">
        <v>105.76705169677734</v>
      </c>
      <c r="Z323" s="97">
        <v>116.13583374023437</v>
      </c>
      <c r="AA323" s="98">
        <v>102.15799713134766</v>
      </c>
      <c r="AB323" s="46">
        <v>116.50340270996094</v>
      </c>
      <c r="AC323" s="46">
        <v>124.20069885253906</v>
      </c>
      <c r="AD323" s="46">
        <v>102.61026763916016</v>
      </c>
      <c r="AE323" s="99">
        <v>114.80846405029297</v>
      </c>
    </row>
    <row r="324" spans="1:31" x14ac:dyDescent="0.2">
      <c r="A324" s="95">
        <v>52110</v>
      </c>
      <c r="B324" s="96">
        <v>99.516944885253906</v>
      </c>
      <c r="C324" s="46">
        <v>104.68801116943359</v>
      </c>
      <c r="D324" s="46">
        <v>107.34482574462891</v>
      </c>
      <c r="E324" s="46">
        <v>99.530265808105469</v>
      </c>
      <c r="F324" s="97">
        <v>103.86534118652344</v>
      </c>
      <c r="G324" s="98">
        <v>99.77288818359375</v>
      </c>
      <c r="H324" s="46">
        <v>108.14984130859375</v>
      </c>
      <c r="I324" s="46">
        <v>112.6494140625</v>
      </c>
      <c r="J324" s="46">
        <v>100.12643432617187</v>
      </c>
      <c r="K324" s="97">
        <v>106.72682952880859</v>
      </c>
      <c r="L324" s="98">
        <v>98.968345642089844</v>
      </c>
      <c r="M324" s="46">
        <v>107.34424591064453</v>
      </c>
      <c r="N324" s="46">
        <v>111.80580902099609</v>
      </c>
      <c r="O324" s="46">
        <v>99.241401672363281</v>
      </c>
      <c r="P324" s="97">
        <v>105.94883728027344</v>
      </c>
      <c r="Q324" s="98">
        <v>98.941360473632812</v>
      </c>
      <c r="R324" s="46">
        <v>107.55809783935547</v>
      </c>
      <c r="S324" s="46">
        <v>112.29763031005859</v>
      </c>
      <c r="T324" s="46">
        <v>99.355712890625</v>
      </c>
      <c r="U324" s="97">
        <v>106.12580108642578</v>
      </c>
      <c r="V324" s="98">
        <v>100.79774475097656</v>
      </c>
      <c r="W324" s="46">
        <v>108.72856903076172</v>
      </c>
      <c r="X324" s="46">
        <v>113.12181854248047</v>
      </c>
      <c r="Y324" s="46">
        <v>101.19898223876953</v>
      </c>
      <c r="Z324" s="97">
        <v>107.41562652587891</v>
      </c>
      <c r="AA324" s="98">
        <v>96.936729431152344</v>
      </c>
      <c r="AB324" s="46">
        <v>106.60008239746094</v>
      </c>
      <c r="AC324" s="46">
        <v>111.85861206054687</v>
      </c>
      <c r="AD324" s="46">
        <v>97.346946716308594</v>
      </c>
      <c r="AE324" s="99">
        <v>104.99495697021484</v>
      </c>
    </row>
    <row r="325" spans="1:31" x14ac:dyDescent="0.2">
      <c r="A325" s="95">
        <v>52140</v>
      </c>
      <c r="B325" s="96">
        <v>99.772148132324219</v>
      </c>
      <c r="C325" s="46">
        <v>102.00483703613281</v>
      </c>
      <c r="D325" s="46">
        <v>103.32497406005859</v>
      </c>
      <c r="E325" s="46">
        <v>99.941520690917969</v>
      </c>
      <c r="F325" s="97">
        <v>101.67195892333984</v>
      </c>
      <c r="G325" s="98">
        <v>98.227699279785156</v>
      </c>
      <c r="H325" s="46">
        <v>102.45330810546875</v>
      </c>
      <c r="I325" s="46">
        <v>104.96768188476562</v>
      </c>
      <c r="J325" s="46">
        <v>98.558799743652344</v>
      </c>
      <c r="K325" s="97">
        <v>101.82527160644531</v>
      </c>
      <c r="L325" s="98">
        <v>97.369606018066406</v>
      </c>
      <c r="M325" s="46">
        <v>101.67918395996094</v>
      </c>
      <c r="N325" s="46">
        <v>104.21783447265625</v>
      </c>
      <c r="O325" s="46">
        <v>97.685768127441406</v>
      </c>
      <c r="P325" s="97">
        <v>101.03839874267578</v>
      </c>
      <c r="Q325" s="98">
        <v>96.2178955078125</v>
      </c>
      <c r="R325" s="46">
        <v>101.38485717773437</v>
      </c>
      <c r="S325" s="46">
        <v>104.79621887207031</v>
      </c>
      <c r="T325" s="46">
        <v>96.784553527832031</v>
      </c>
      <c r="U325" s="97">
        <v>100.7003173828125</v>
      </c>
      <c r="V325" s="98">
        <v>97.886344909667969</v>
      </c>
      <c r="W325" s="46">
        <v>102.30050659179687</v>
      </c>
      <c r="X325" s="46">
        <v>105.44534301757812</v>
      </c>
      <c r="Y325" s="46">
        <v>98.502670288085938</v>
      </c>
      <c r="Z325" s="97">
        <v>101.75848388671875</v>
      </c>
      <c r="AA325" s="98">
        <v>94.240501403808594</v>
      </c>
      <c r="AB325" s="46">
        <v>99.3560791015625</v>
      </c>
      <c r="AC325" s="46">
        <v>102.73346710205078</v>
      </c>
      <c r="AD325" s="46">
        <v>94.801490783691406</v>
      </c>
      <c r="AE325" s="99">
        <v>98.678337097167969</v>
      </c>
    </row>
    <row r="326" spans="1:31" x14ac:dyDescent="0.2">
      <c r="A326" s="95">
        <v>52171</v>
      </c>
      <c r="B326" s="96">
        <v>104.75360107421875</v>
      </c>
      <c r="C326" s="46">
        <v>106.25473785400391</v>
      </c>
      <c r="D326" s="46">
        <v>107.11740112304687</v>
      </c>
      <c r="E326" s="46">
        <v>104.90116882324219</v>
      </c>
      <c r="F326" s="97">
        <v>106.07463073730469</v>
      </c>
      <c r="G326" s="98">
        <v>101.43893432617187</v>
      </c>
      <c r="H326" s="46">
        <v>104.01663208007812</v>
      </c>
      <c r="I326" s="46">
        <v>105.653564453125</v>
      </c>
      <c r="J326" s="46">
        <v>102.05171966552734</v>
      </c>
      <c r="K326" s="97">
        <v>103.6297607421875</v>
      </c>
      <c r="L326" s="98">
        <v>100.92575073242187</v>
      </c>
      <c r="M326" s="46">
        <v>103.78103637695312</v>
      </c>
      <c r="N326" s="46">
        <v>105.53715515136719</v>
      </c>
      <c r="O326" s="46">
        <v>101.52285766601562</v>
      </c>
      <c r="P326" s="97">
        <v>103.35735321044922</v>
      </c>
      <c r="Q326" s="98">
        <v>97.800811767578125</v>
      </c>
      <c r="R326" s="46">
        <v>102.17047882080078</v>
      </c>
      <c r="S326" s="46">
        <v>104.41509246826172</v>
      </c>
      <c r="T326" s="46">
        <v>98.051651000976562</v>
      </c>
      <c r="U326" s="97">
        <v>101.57352447509766</v>
      </c>
      <c r="V326" s="98">
        <v>98.473320007324219</v>
      </c>
      <c r="W326" s="46">
        <v>103.29630279541016</v>
      </c>
      <c r="X326" s="46">
        <v>105.8050537109375</v>
      </c>
      <c r="Y326" s="46">
        <v>98.755508422851563</v>
      </c>
      <c r="Z326" s="97">
        <v>102.65331268310547</v>
      </c>
      <c r="AA326" s="98">
        <v>95.807586669921875</v>
      </c>
      <c r="AB326" s="46">
        <v>100.24904632568359</v>
      </c>
      <c r="AC326" s="46">
        <v>102.52895355224609</v>
      </c>
      <c r="AD326" s="46">
        <v>96.055923461914063</v>
      </c>
      <c r="AE326" s="99">
        <v>99.64447021484375</v>
      </c>
    </row>
    <row r="327" spans="1:31" ht="13.5" thickBot="1" x14ac:dyDescent="0.25">
      <c r="A327" s="103">
        <v>52201</v>
      </c>
      <c r="B327" s="96">
        <v>106.80951690673828</v>
      </c>
      <c r="C327" s="46">
        <v>108.76374816894531</v>
      </c>
      <c r="D327" s="46">
        <v>109.89573669433594</v>
      </c>
      <c r="E327" s="46">
        <v>106.95368194580078</v>
      </c>
      <c r="F327" s="97">
        <v>108.43555450439453</v>
      </c>
      <c r="G327" s="98">
        <v>105.47874450683594</v>
      </c>
      <c r="H327" s="46">
        <v>107.83422088623047</v>
      </c>
      <c r="I327" s="46">
        <v>109.29814910888672</v>
      </c>
      <c r="J327" s="46">
        <v>105.73838806152344</v>
      </c>
      <c r="K327" s="97">
        <v>107.43950653076172</v>
      </c>
      <c r="L327" s="98">
        <v>105.17772674560547</v>
      </c>
      <c r="M327" s="46">
        <v>107.61405944824219</v>
      </c>
      <c r="N327" s="46">
        <v>109.13452911376953</v>
      </c>
      <c r="O327" s="46">
        <v>105.43254089355469</v>
      </c>
      <c r="P327" s="97">
        <v>107.21802520751953</v>
      </c>
      <c r="Q327" s="98">
        <v>105.00269317626953</v>
      </c>
      <c r="R327" s="46">
        <v>106.04972839355469</v>
      </c>
      <c r="S327" s="46">
        <v>106.79946136474609</v>
      </c>
      <c r="T327" s="46">
        <v>105.45968627929687</v>
      </c>
      <c r="U327" s="97">
        <v>105.71253967285156</v>
      </c>
      <c r="V327" s="98">
        <v>105.76708984375</v>
      </c>
      <c r="W327" s="46">
        <v>106.79776000976562</v>
      </c>
      <c r="X327" s="46">
        <v>107.44950103759766</v>
      </c>
      <c r="Y327" s="46">
        <v>106.23445892333984</v>
      </c>
      <c r="Z327" s="97">
        <v>106.40670776367187</v>
      </c>
      <c r="AA327" s="98">
        <v>103.07377624511719</v>
      </c>
      <c r="AB327" s="46">
        <v>104.18311309814453</v>
      </c>
      <c r="AC327" s="46">
        <v>104.94436645507812</v>
      </c>
      <c r="AD327" s="46">
        <v>103.51814270019531</v>
      </c>
      <c r="AE327" s="99">
        <v>103.83272552490234</v>
      </c>
    </row>
    <row r="328" spans="1:31" x14ac:dyDescent="0.2">
      <c r="A328" s="100">
        <v>52232</v>
      </c>
      <c r="B328" s="70">
        <v>112.60445404052734</v>
      </c>
      <c r="C328" s="71">
        <v>114.80927276611328</v>
      </c>
      <c r="D328" s="71">
        <v>116.23936462402344</v>
      </c>
      <c r="E328" s="71">
        <v>112.98109436035156</v>
      </c>
      <c r="F328" s="101">
        <v>114.48423004150391</v>
      </c>
      <c r="G328" s="102">
        <v>108.80047607421875</v>
      </c>
      <c r="H328" s="71">
        <v>111.50133514404297</v>
      </c>
      <c r="I328" s="71">
        <v>113.23642730712891</v>
      </c>
      <c r="J328" s="71">
        <v>109.33027648925781</v>
      </c>
      <c r="K328" s="101">
        <v>111.05465698242187</v>
      </c>
      <c r="L328" s="102">
        <v>108.33367156982422</v>
      </c>
      <c r="M328" s="71">
        <v>111.03005218505859</v>
      </c>
      <c r="N328" s="71">
        <v>112.84752655029297</v>
      </c>
      <c r="O328" s="71">
        <v>108.97959899902344</v>
      </c>
      <c r="P328" s="101">
        <v>110.56676483154297</v>
      </c>
      <c r="Q328" s="102">
        <v>109.43985748291016</v>
      </c>
      <c r="R328" s="71">
        <v>110.76968383789062</v>
      </c>
      <c r="S328" s="71">
        <v>111.47734069824219</v>
      </c>
      <c r="T328" s="71">
        <v>109.72015380859375</v>
      </c>
      <c r="U328" s="101">
        <v>110.45423889160156</v>
      </c>
      <c r="V328" s="102">
        <v>110.65587615966797</v>
      </c>
      <c r="W328" s="71">
        <v>111.27660369873047</v>
      </c>
      <c r="X328" s="71">
        <v>111.36231994628906</v>
      </c>
      <c r="Y328" s="71">
        <v>110.64395904541016</v>
      </c>
      <c r="Z328" s="101">
        <v>111.06955718994141</v>
      </c>
      <c r="AA328" s="102">
        <v>107.31095886230469</v>
      </c>
      <c r="AB328" s="71">
        <v>108.64493560791016</v>
      </c>
      <c r="AC328" s="71">
        <v>109.354248046875</v>
      </c>
      <c r="AD328" s="71">
        <v>107.58844757080078</v>
      </c>
      <c r="AE328" s="78">
        <v>108.33027648925781</v>
      </c>
    </row>
    <row r="329" spans="1:31" x14ac:dyDescent="0.2">
      <c r="A329" s="100">
        <v>52263</v>
      </c>
      <c r="B329" s="70">
        <v>110.51158905029297</v>
      </c>
      <c r="C329" s="71">
        <v>113.59513092041016</v>
      </c>
      <c r="D329" s="71">
        <v>115.06542205810547</v>
      </c>
      <c r="E329" s="71">
        <v>110.41011810302734</v>
      </c>
      <c r="F329" s="101">
        <v>113.17176818847656</v>
      </c>
      <c r="G329" s="102">
        <v>107.49663543701172</v>
      </c>
      <c r="H329" s="71">
        <v>110.67488098144531</v>
      </c>
      <c r="I329" s="71">
        <v>112.32440948486328</v>
      </c>
      <c r="J329" s="71">
        <v>107.73629760742187</v>
      </c>
      <c r="K329" s="101">
        <v>110.118408203125</v>
      </c>
      <c r="L329" s="102">
        <v>106.96360015869141</v>
      </c>
      <c r="M329" s="71">
        <v>110.24756622314453</v>
      </c>
      <c r="N329" s="71">
        <v>111.98765563964844</v>
      </c>
      <c r="O329" s="71">
        <v>107.26468658447266</v>
      </c>
      <c r="P329" s="101">
        <v>109.66243743896484</v>
      </c>
      <c r="Q329" s="102">
        <v>105.75811004638672</v>
      </c>
      <c r="R329" s="71">
        <v>107.52129364013672</v>
      </c>
      <c r="S329" s="71">
        <v>109.15404510498047</v>
      </c>
      <c r="T329" s="71">
        <v>107.23224639892578</v>
      </c>
      <c r="U329" s="101">
        <v>106.85627746582031</v>
      </c>
      <c r="V329" s="102">
        <v>106.49407196044922</v>
      </c>
      <c r="W329" s="71">
        <v>108.28372192382812</v>
      </c>
      <c r="X329" s="71">
        <v>109.85578155517578</v>
      </c>
      <c r="Y329" s="71">
        <v>107.85387420654297</v>
      </c>
      <c r="Z329" s="101">
        <v>107.63802337646484</v>
      </c>
      <c r="AA329" s="102">
        <v>103.66602325439453</v>
      </c>
      <c r="AB329" s="71">
        <v>105.41158294677734</v>
      </c>
      <c r="AC329" s="71">
        <v>107.02799987792969</v>
      </c>
      <c r="AD329" s="71">
        <v>105.12541961669922</v>
      </c>
      <c r="AE329" s="78">
        <v>104.75321197509766</v>
      </c>
    </row>
    <row r="330" spans="1:31" x14ac:dyDescent="0.2">
      <c r="A330" s="100">
        <v>52291</v>
      </c>
      <c r="B330" s="70">
        <v>107.35944366455078</v>
      </c>
      <c r="C330" s="71">
        <v>109.11288452148437</v>
      </c>
      <c r="D330" s="71">
        <v>110.04316711425781</v>
      </c>
      <c r="E330" s="71">
        <v>107.48221588134766</v>
      </c>
      <c r="F330" s="101">
        <v>108.81422424316406</v>
      </c>
      <c r="G330" s="102">
        <v>101.92344665527344</v>
      </c>
      <c r="H330" s="71">
        <v>104.30176544189453</v>
      </c>
      <c r="I330" s="71">
        <v>105.73887634277344</v>
      </c>
      <c r="J330" s="71">
        <v>102.32289886474609</v>
      </c>
      <c r="K330" s="101">
        <v>103.86949920654297</v>
      </c>
      <c r="L330" s="102">
        <v>101.46116638183594</v>
      </c>
      <c r="M330" s="71">
        <v>104.13619232177734</v>
      </c>
      <c r="N330" s="71">
        <v>105.82506561279297</v>
      </c>
      <c r="O330" s="71">
        <v>101.99478149414062</v>
      </c>
      <c r="P330" s="101">
        <v>103.64527130126953</v>
      </c>
      <c r="Q330" s="102">
        <v>100.72297668457031</v>
      </c>
      <c r="R330" s="71">
        <v>103.78539276123047</v>
      </c>
      <c r="S330" s="71">
        <v>105.6956787109375</v>
      </c>
      <c r="T330" s="71">
        <v>101.2060546875</v>
      </c>
      <c r="U330" s="101">
        <v>103.27968597412109</v>
      </c>
      <c r="V330" s="102">
        <v>101.68338012695312</v>
      </c>
      <c r="W330" s="71">
        <v>105.31175994873047</v>
      </c>
      <c r="X330" s="71">
        <v>107.48491668701172</v>
      </c>
      <c r="Y330" s="71">
        <v>102.07383728027344</v>
      </c>
      <c r="Z330" s="101">
        <v>104.76030731201172</v>
      </c>
      <c r="AA330" s="102">
        <v>98.681243896484375</v>
      </c>
      <c r="AB330" s="71">
        <v>101.71303558349609</v>
      </c>
      <c r="AC330" s="71">
        <v>103.60421752929687</v>
      </c>
      <c r="AD330" s="71">
        <v>99.159492492675781</v>
      </c>
      <c r="AE330" s="78">
        <v>101.21238708496094</v>
      </c>
    </row>
    <row r="331" spans="1:31" x14ac:dyDescent="0.2">
      <c r="A331" s="100">
        <v>52322</v>
      </c>
      <c r="B331" s="70">
        <v>103.4320068359375</v>
      </c>
      <c r="C331" s="71">
        <v>104.76994323730469</v>
      </c>
      <c r="D331" s="71">
        <v>105.58876800537109</v>
      </c>
      <c r="E331" s="71">
        <v>103.57665252685547</v>
      </c>
      <c r="F331" s="101">
        <v>104.57145690917969</v>
      </c>
      <c r="G331" s="102">
        <v>100.11524200439453</v>
      </c>
      <c r="H331" s="71">
        <v>102.28532409667969</v>
      </c>
      <c r="I331" s="71">
        <v>103.61940765380859</v>
      </c>
      <c r="J331" s="71">
        <v>100.43846130371094</v>
      </c>
      <c r="K331" s="101">
        <v>101.90983581542969</v>
      </c>
      <c r="L331" s="102">
        <v>99.487930297851563</v>
      </c>
      <c r="M331" s="71">
        <v>102.00251007080078</v>
      </c>
      <c r="N331" s="71">
        <v>103.50749206542969</v>
      </c>
      <c r="O331" s="71">
        <v>99.794898986816406</v>
      </c>
      <c r="P331" s="101">
        <v>101.58748626708984</v>
      </c>
      <c r="Q331" s="102">
        <v>99.455726623535156</v>
      </c>
      <c r="R331" s="71">
        <v>101.69535827636719</v>
      </c>
      <c r="S331" s="71">
        <v>103.41742706298828</v>
      </c>
      <c r="T331" s="71">
        <v>99.943977355957031</v>
      </c>
      <c r="U331" s="101">
        <v>101.40567779541016</v>
      </c>
      <c r="V331" s="102">
        <v>100.67176055908203</v>
      </c>
      <c r="W331" s="71">
        <v>102.98699188232422</v>
      </c>
      <c r="X331" s="71">
        <v>104.85947418212891</v>
      </c>
      <c r="Y331" s="71">
        <v>101.28765869140625</v>
      </c>
      <c r="Z331" s="101">
        <v>102.66880798339844</v>
      </c>
      <c r="AA331" s="102">
        <v>97.426666259765625</v>
      </c>
      <c r="AB331" s="71">
        <v>99.643898010253906</v>
      </c>
      <c r="AC331" s="71">
        <v>101.34874725341797</v>
      </c>
      <c r="AD331" s="71">
        <v>97.9100341796875</v>
      </c>
      <c r="AE331" s="78">
        <v>99.35711669921875</v>
      </c>
    </row>
    <row r="332" spans="1:31" x14ac:dyDescent="0.2">
      <c r="A332" s="100">
        <v>52352</v>
      </c>
      <c r="B332" s="70">
        <v>101.64620971679687</v>
      </c>
      <c r="C332" s="71">
        <v>104.94794464111328</v>
      </c>
      <c r="D332" s="71">
        <v>106.62423706054687</v>
      </c>
      <c r="E332" s="71">
        <v>101.64027404785156</v>
      </c>
      <c r="F332" s="101">
        <v>104.55598449707031</v>
      </c>
      <c r="G332" s="102">
        <v>100.00959014892578</v>
      </c>
      <c r="H332" s="71">
        <v>105.55323791503906</v>
      </c>
      <c r="I332" s="71">
        <v>108.51821899414062</v>
      </c>
      <c r="J332" s="71">
        <v>100.23362731933594</v>
      </c>
      <c r="K332" s="101">
        <v>104.86856842041016</v>
      </c>
      <c r="L332" s="102">
        <v>99.134475708007812</v>
      </c>
      <c r="M332" s="71">
        <v>104.75679016113281</v>
      </c>
      <c r="N332" s="71">
        <v>107.73838806152344</v>
      </c>
      <c r="O332" s="71">
        <v>99.329795837402344</v>
      </c>
      <c r="P332" s="101">
        <v>104.06313323974609</v>
      </c>
      <c r="Q332" s="102">
        <v>101.10445404052734</v>
      </c>
      <c r="R332" s="71">
        <v>106.14829254150391</v>
      </c>
      <c r="S332" s="71">
        <v>108.83808135986328</v>
      </c>
      <c r="T332" s="71">
        <v>101.30078887939453</v>
      </c>
      <c r="U332" s="101">
        <v>105.52442169189453</v>
      </c>
      <c r="V332" s="102">
        <v>103.07130432128906</v>
      </c>
      <c r="W332" s="71">
        <v>107.72103118896484</v>
      </c>
      <c r="X332" s="71">
        <v>110.21857452392578</v>
      </c>
      <c r="Y332" s="71">
        <v>103.27950286865234</v>
      </c>
      <c r="Z332" s="101">
        <v>107.14307403564453</v>
      </c>
      <c r="AA332" s="102">
        <v>99.133628845214844</v>
      </c>
      <c r="AB332" s="71">
        <v>104.24250793457031</v>
      </c>
      <c r="AC332" s="71">
        <v>106.96189117431641</v>
      </c>
      <c r="AD332" s="71">
        <v>99.330108642578125</v>
      </c>
      <c r="AE332" s="78">
        <v>103.60878753662109</v>
      </c>
    </row>
    <row r="333" spans="1:31" x14ac:dyDescent="0.2">
      <c r="A333" s="100">
        <v>52383</v>
      </c>
      <c r="B333" s="70">
        <v>101.26406860351562</v>
      </c>
      <c r="C333" s="71">
        <v>106.81088256835937</v>
      </c>
      <c r="D333" s="71">
        <v>109.70745849609375</v>
      </c>
      <c r="E333" s="71">
        <v>101.39138793945312</v>
      </c>
      <c r="F333" s="101">
        <v>105.88661193847656</v>
      </c>
      <c r="G333" s="102">
        <v>101.60407257080078</v>
      </c>
      <c r="H333" s="71">
        <v>110.24515533447266</v>
      </c>
      <c r="I333" s="71">
        <v>114.80400848388672</v>
      </c>
      <c r="J333" s="71">
        <v>101.89012145996094</v>
      </c>
      <c r="K333" s="101">
        <v>108.77849578857422</v>
      </c>
      <c r="L333" s="102">
        <v>100.7452392578125</v>
      </c>
      <c r="M333" s="71">
        <v>109.52498626708984</v>
      </c>
      <c r="N333" s="71">
        <v>114.10074615478516</v>
      </c>
      <c r="O333" s="71">
        <v>100.98824310302734</v>
      </c>
      <c r="P333" s="101">
        <v>108.03206634521484</v>
      </c>
      <c r="Q333" s="102">
        <v>102.88935852050781</v>
      </c>
      <c r="R333" s="71">
        <v>113.736083984375</v>
      </c>
      <c r="S333" s="71">
        <v>119.23041534423828</v>
      </c>
      <c r="T333" s="71">
        <v>102.96767425537109</v>
      </c>
      <c r="U333" s="101">
        <v>111.9365234375</v>
      </c>
      <c r="V333" s="102">
        <v>104.43762969970703</v>
      </c>
      <c r="W333" s="71">
        <v>115.14314270019531</v>
      </c>
      <c r="X333" s="71">
        <v>120.56118774414062</v>
      </c>
      <c r="Y333" s="71">
        <v>104.51204681396484</v>
      </c>
      <c r="Z333" s="101">
        <v>113.36609649658203</v>
      </c>
      <c r="AA333" s="102">
        <v>102.11324310302734</v>
      </c>
      <c r="AB333" s="71">
        <v>114.21232604980469</v>
      </c>
      <c r="AC333" s="71">
        <v>120.33434295654297</v>
      </c>
      <c r="AD333" s="71">
        <v>102.21581268310547</v>
      </c>
      <c r="AE333" s="78">
        <v>112.192138671875</v>
      </c>
    </row>
    <row r="334" spans="1:31" x14ac:dyDescent="0.2">
      <c r="A334" s="100">
        <v>52413</v>
      </c>
      <c r="B334" s="70">
        <v>105.80434417724609</v>
      </c>
      <c r="C334" s="71">
        <v>117.23556518554687</v>
      </c>
      <c r="D334" s="71">
        <v>123.05538177490234</v>
      </c>
      <c r="E334" s="71">
        <v>105.87060546875</v>
      </c>
      <c r="F334" s="101">
        <v>115.53086090087891</v>
      </c>
      <c r="G334" s="102">
        <v>107.28958892822266</v>
      </c>
      <c r="H334" s="71">
        <v>124.79598999023437</v>
      </c>
      <c r="I334" s="71">
        <v>133.72785949707031</v>
      </c>
      <c r="J334" s="71">
        <v>107.36473083496094</v>
      </c>
      <c r="K334" s="101">
        <v>122.21360015869141</v>
      </c>
      <c r="L334" s="102">
        <v>106.84986877441406</v>
      </c>
      <c r="M334" s="71">
        <v>124.48865509033203</v>
      </c>
      <c r="N334" s="71">
        <v>133.47428894042969</v>
      </c>
      <c r="O334" s="71">
        <v>106.91454315185547</v>
      </c>
      <c r="P334" s="101">
        <v>121.88626098632812</v>
      </c>
      <c r="Q334" s="102">
        <v>104.65334320068359</v>
      </c>
      <c r="R334" s="71">
        <v>117.83656311035156</v>
      </c>
      <c r="S334" s="71">
        <v>124.50458526611328</v>
      </c>
      <c r="T334" s="71">
        <v>104.67276000976562</v>
      </c>
      <c r="U334" s="101">
        <v>115.88363647460937</v>
      </c>
      <c r="V334" s="102">
        <v>105.96135711669922</v>
      </c>
      <c r="W334" s="71">
        <v>119.00858306884766</v>
      </c>
      <c r="X334" s="71">
        <v>125.57078552246094</v>
      </c>
      <c r="Y334" s="71">
        <v>105.94522857666016</v>
      </c>
      <c r="Z334" s="101">
        <v>117.07829284667969</v>
      </c>
      <c r="AA334" s="102">
        <v>103.205078125</v>
      </c>
      <c r="AB334" s="71">
        <v>118.45729827880859</v>
      </c>
      <c r="AC334" s="71">
        <v>126.25002288818359</v>
      </c>
      <c r="AD334" s="71">
        <v>103.26671600341797</v>
      </c>
      <c r="AE334" s="78">
        <v>116.21616363525391</v>
      </c>
    </row>
    <row r="335" spans="1:31" x14ac:dyDescent="0.2">
      <c r="A335" s="100">
        <v>52444</v>
      </c>
      <c r="B335" s="70">
        <v>105.67821502685547</v>
      </c>
      <c r="C335" s="71">
        <v>112.70510101318359</v>
      </c>
      <c r="D335" s="71">
        <v>116.89994812011719</v>
      </c>
      <c r="E335" s="71">
        <v>106.89748382568359</v>
      </c>
      <c r="F335" s="101">
        <v>111.56660461425781</v>
      </c>
      <c r="G335" s="102">
        <v>109.33457183837891</v>
      </c>
      <c r="H335" s="71">
        <v>119.84722900390625</v>
      </c>
      <c r="I335" s="71">
        <v>126.12575531005859</v>
      </c>
      <c r="J335" s="71">
        <v>111.21831512451172</v>
      </c>
      <c r="K335" s="101">
        <v>118.11767578125</v>
      </c>
      <c r="L335" s="102">
        <v>108.41598510742187</v>
      </c>
      <c r="M335" s="71">
        <v>118.97154998779297</v>
      </c>
      <c r="N335" s="71">
        <v>125.25098419189453</v>
      </c>
      <c r="O335" s="71">
        <v>110.24649047851562</v>
      </c>
      <c r="P335" s="101">
        <v>117.24919891357422</v>
      </c>
      <c r="Q335" s="102">
        <v>106.14936828613281</v>
      </c>
      <c r="R335" s="71">
        <v>118.78411865234375</v>
      </c>
      <c r="S335" s="71">
        <v>125.4852294921875</v>
      </c>
      <c r="T335" s="71">
        <v>106.61494445800781</v>
      </c>
      <c r="U335" s="101">
        <v>117.06021118164062</v>
      </c>
      <c r="V335" s="102">
        <v>107.41751098632812</v>
      </c>
      <c r="W335" s="71">
        <v>119.95709228515625</v>
      </c>
      <c r="X335" s="71">
        <v>126.61884307861328</v>
      </c>
      <c r="Y335" s="71">
        <v>107.82161712646484</v>
      </c>
      <c r="Z335" s="101">
        <v>118.2796630859375</v>
      </c>
      <c r="AA335" s="102">
        <v>104.45784759521484</v>
      </c>
      <c r="AB335" s="71">
        <v>119.16178894042969</v>
      </c>
      <c r="AC335" s="71">
        <v>126.93393707275391</v>
      </c>
      <c r="AD335" s="71">
        <v>104.95909118652344</v>
      </c>
      <c r="AE335" s="78">
        <v>117.15933227539062</v>
      </c>
    </row>
    <row r="336" spans="1:31" x14ac:dyDescent="0.2">
      <c r="A336" s="100">
        <v>52475</v>
      </c>
      <c r="B336" s="70">
        <v>101.50967407226562</v>
      </c>
      <c r="C336" s="71">
        <v>106.59624481201172</v>
      </c>
      <c r="D336" s="71">
        <v>109.30196380615234</v>
      </c>
      <c r="E336" s="71">
        <v>101.68477630615234</v>
      </c>
      <c r="F336" s="101">
        <v>105.849853515625</v>
      </c>
      <c r="G336" s="102">
        <v>101.87017822265625</v>
      </c>
      <c r="H336" s="71">
        <v>110.34889221191406</v>
      </c>
      <c r="I336" s="71">
        <v>114.87808990478516</v>
      </c>
      <c r="J336" s="71">
        <v>102.14688110351562</v>
      </c>
      <c r="K336" s="101">
        <v>109.12538909912109</v>
      </c>
      <c r="L336" s="102">
        <v>101.02712249755859</v>
      </c>
      <c r="M336" s="71">
        <v>109.43655395507812</v>
      </c>
      <c r="N336" s="71">
        <v>113.92268371582031</v>
      </c>
      <c r="O336" s="71">
        <v>101.29609680175781</v>
      </c>
      <c r="P336" s="101">
        <v>108.22310638427734</v>
      </c>
      <c r="Q336" s="102">
        <v>100.75177764892578</v>
      </c>
      <c r="R336" s="71">
        <v>109.59296417236328</v>
      </c>
      <c r="S336" s="71">
        <v>114.61176300048828</v>
      </c>
      <c r="T336" s="71">
        <v>101.26083374023437</v>
      </c>
      <c r="U336" s="101">
        <v>108.34452056884766</v>
      </c>
      <c r="V336" s="102">
        <v>102.57363128662109</v>
      </c>
      <c r="W336" s="71">
        <v>110.56982421875</v>
      </c>
      <c r="X336" s="71">
        <v>115.19391632080078</v>
      </c>
      <c r="Y336" s="71">
        <v>103.09419250488281</v>
      </c>
      <c r="Z336" s="101">
        <v>109.45058441162109</v>
      </c>
      <c r="AA336" s="102">
        <v>98.709754943847656</v>
      </c>
      <c r="AB336" s="71">
        <v>108.60501098632812</v>
      </c>
      <c r="AC336" s="71">
        <v>114.14485931396484</v>
      </c>
      <c r="AD336" s="71">
        <v>99.213722229003906</v>
      </c>
      <c r="AE336" s="78">
        <v>107.20583343505859</v>
      </c>
    </row>
    <row r="337" spans="1:31" x14ac:dyDescent="0.2">
      <c r="A337" s="100">
        <v>52505</v>
      </c>
      <c r="B337" s="70">
        <v>102.27764129638672</v>
      </c>
      <c r="C337" s="71">
        <v>104.37968444824219</v>
      </c>
      <c r="D337" s="71">
        <v>105.60842895507812</v>
      </c>
      <c r="E337" s="71">
        <v>102.41909790039062</v>
      </c>
      <c r="F337" s="101">
        <v>104.11582946777344</v>
      </c>
      <c r="G337" s="102">
        <v>100.51157379150391</v>
      </c>
      <c r="H337" s="71">
        <v>104.34346771240234</v>
      </c>
      <c r="I337" s="71">
        <v>106.64437866210937</v>
      </c>
      <c r="J337" s="71">
        <v>100.84342956542969</v>
      </c>
      <c r="K337" s="101">
        <v>103.85557556152344</v>
      </c>
      <c r="L337" s="102">
        <v>99.663848876953125</v>
      </c>
      <c r="M337" s="71">
        <v>103.63694000244141</v>
      </c>
      <c r="N337" s="71">
        <v>106.00579071044922</v>
      </c>
      <c r="O337" s="71">
        <v>99.993759155273438</v>
      </c>
      <c r="P337" s="101">
        <v>103.12941741943359</v>
      </c>
      <c r="Q337" s="102">
        <v>98.364776611328125</v>
      </c>
      <c r="R337" s="71">
        <v>103.18492889404297</v>
      </c>
      <c r="S337" s="71">
        <v>106.61765289306641</v>
      </c>
      <c r="T337" s="71">
        <v>99.301315307617188</v>
      </c>
      <c r="U337" s="101">
        <v>102.58647918701172</v>
      </c>
      <c r="V337" s="102">
        <v>99.917121887207031</v>
      </c>
      <c r="W337" s="71">
        <v>104.0189208984375</v>
      </c>
      <c r="X337" s="71">
        <v>107.27264404296875</v>
      </c>
      <c r="Y337" s="71">
        <v>100.98159790039062</v>
      </c>
      <c r="Z337" s="101">
        <v>103.54927825927734</v>
      </c>
      <c r="AA337" s="102">
        <v>96.346626281738281</v>
      </c>
      <c r="AB337" s="71">
        <v>101.12532043457031</v>
      </c>
      <c r="AC337" s="71">
        <v>104.52708435058594</v>
      </c>
      <c r="AD337" s="71">
        <v>97.273796081542969</v>
      </c>
      <c r="AE337" s="78">
        <v>100.53193664550781</v>
      </c>
    </row>
    <row r="338" spans="1:31" x14ac:dyDescent="0.2">
      <c r="A338" s="100">
        <v>52536</v>
      </c>
      <c r="B338" s="70">
        <v>107.35933685302734</v>
      </c>
      <c r="C338" s="71">
        <v>108.82378387451172</v>
      </c>
      <c r="D338" s="71">
        <v>109.6197509765625</v>
      </c>
      <c r="E338" s="71">
        <v>107.435302734375</v>
      </c>
      <c r="F338" s="101">
        <v>108.60195159912109</v>
      </c>
      <c r="G338" s="102">
        <v>104.44435882568359</v>
      </c>
      <c r="H338" s="71">
        <v>106.87624359130859</v>
      </c>
      <c r="I338" s="71">
        <v>108.37122344970703</v>
      </c>
      <c r="J338" s="71">
        <v>104.88326263427734</v>
      </c>
      <c r="K338" s="101">
        <v>106.44597625732422</v>
      </c>
      <c r="L338" s="102">
        <v>104.75021362304687</v>
      </c>
      <c r="M338" s="71">
        <v>107.36447906494141</v>
      </c>
      <c r="N338" s="71">
        <v>108.85430145263672</v>
      </c>
      <c r="O338" s="71">
        <v>105.0784912109375</v>
      </c>
      <c r="P338" s="101">
        <v>106.90892028808594</v>
      </c>
      <c r="Q338" s="102">
        <v>100.24515533447266</v>
      </c>
      <c r="R338" s="71">
        <v>104.48298645019531</v>
      </c>
      <c r="S338" s="71">
        <v>106.57827758789062</v>
      </c>
      <c r="T338" s="71">
        <v>100.43452453613281</v>
      </c>
      <c r="U338" s="101">
        <v>103.73867034912109</v>
      </c>
      <c r="V338" s="102">
        <v>100.79411315917969</v>
      </c>
      <c r="W338" s="71">
        <v>105.45179748535156</v>
      </c>
      <c r="X338" s="71">
        <v>107.82490539550781</v>
      </c>
      <c r="Y338" s="71">
        <v>101.04275512695312</v>
      </c>
      <c r="Z338" s="101">
        <v>104.65281677246094</v>
      </c>
      <c r="AA338" s="102">
        <v>98.208206176757813</v>
      </c>
      <c r="AB338" s="71">
        <v>102.51223754882812</v>
      </c>
      <c r="AC338" s="71">
        <v>104.64087677001953</v>
      </c>
      <c r="AD338" s="71">
        <v>98.395675659179688</v>
      </c>
      <c r="AE338" s="78">
        <v>101.75912475585937</v>
      </c>
    </row>
    <row r="339" spans="1:31" x14ac:dyDescent="0.2">
      <c r="A339" s="100">
        <v>52566</v>
      </c>
      <c r="B339" s="70">
        <v>109.24069976806641</v>
      </c>
      <c r="C339" s="71">
        <v>111.41019439697266</v>
      </c>
      <c r="D339" s="71">
        <v>112.6240234375</v>
      </c>
      <c r="E339" s="71">
        <v>109.34629821777344</v>
      </c>
      <c r="F339" s="101">
        <v>111.10237121582031</v>
      </c>
      <c r="G339" s="102">
        <v>107.72075653076172</v>
      </c>
      <c r="H339" s="71">
        <v>110.21127319335938</v>
      </c>
      <c r="I339" s="71">
        <v>111.74269104003906</v>
      </c>
      <c r="J339" s="71">
        <v>107.96018218994141</v>
      </c>
      <c r="K339" s="101">
        <v>109.85653686523437</v>
      </c>
      <c r="L339" s="102">
        <v>107.71123504638672</v>
      </c>
      <c r="M339" s="71">
        <v>110.35085296630859</v>
      </c>
      <c r="N339" s="71">
        <v>111.96569061279297</v>
      </c>
      <c r="O339" s="71">
        <v>107.93509674072266</v>
      </c>
      <c r="P339" s="101">
        <v>109.99044799804688</v>
      </c>
      <c r="Q339" s="102">
        <v>108.53606414794922</v>
      </c>
      <c r="R339" s="71">
        <v>109.20029449462891</v>
      </c>
      <c r="S339" s="71">
        <v>109.88477325439453</v>
      </c>
      <c r="T339" s="71">
        <v>108.87639617919922</v>
      </c>
      <c r="U339" s="101">
        <v>109.0758056640625</v>
      </c>
      <c r="V339" s="102">
        <v>108.45684814453125</v>
      </c>
      <c r="W339" s="71">
        <v>109.09746551513672</v>
      </c>
      <c r="X339" s="71">
        <v>109.67018127441406</v>
      </c>
      <c r="Y339" s="71">
        <v>108.82453918457031</v>
      </c>
      <c r="Z339" s="101">
        <v>108.90068054199219</v>
      </c>
      <c r="AA339" s="102">
        <v>106.57261657714844</v>
      </c>
      <c r="AB339" s="71">
        <v>107.27106475830078</v>
      </c>
      <c r="AC339" s="71">
        <v>108.03086090087891</v>
      </c>
      <c r="AD339" s="71">
        <v>106.97118377685547</v>
      </c>
      <c r="AE339" s="78">
        <v>107.13544464111328</v>
      </c>
    </row>
    <row r="340" spans="1:31" x14ac:dyDescent="0.2">
      <c r="A340" s="95">
        <v>52597</v>
      </c>
      <c r="B340" s="96">
        <v>114.99333953857422</v>
      </c>
      <c r="C340" s="46">
        <v>117.13789367675781</v>
      </c>
      <c r="D340" s="46">
        <v>118.53779602050781</v>
      </c>
      <c r="E340" s="46">
        <v>115.43041229248047</v>
      </c>
      <c r="F340" s="97">
        <v>116.84934234619141</v>
      </c>
      <c r="G340" s="98">
        <v>111.03069305419922</v>
      </c>
      <c r="H340" s="46">
        <v>113.49756622314453</v>
      </c>
      <c r="I340" s="46">
        <v>114.91105651855469</v>
      </c>
      <c r="J340" s="46">
        <v>111.37400817871094</v>
      </c>
      <c r="K340" s="97">
        <v>113.12870025634766</v>
      </c>
      <c r="L340" s="98">
        <v>111.03211212158203</v>
      </c>
      <c r="M340" s="46">
        <v>113.48959350585937</v>
      </c>
      <c r="N340" s="46">
        <v>114.85215759277344</v>
      </c>
      <c r="O340" s="46">
        <v>111.35288238525391</v>
      </c>
      <c r="P340" s="97">
        <v>113.10592651367187</v>
      </c>
      <c r="Q340" s="98">
        <v>113.18431091308594</v>
      </c>
      <c r="R340" s="46">
        <v>113.94085693359375</v>
      </c>
      <c r="S340" s="46">
        <v>114.5245361328125</v>
      </c>
      <c r="T340" s="46">
        <v>113.43730926513672</v>
      </c>
      <c r="U340" s="97">
        <v>113.84320068359375</v>
      </c>
      <c r="V340" s="98">
        <v>113.15489196777344</v>
      </c>
      <c r="W340" s="46">
        <v>113.39138793945312</v>
      </c>
      <c r="X340" s="46">
        <v>113.56221008300781</v>
      </c>
      <c r="Y340" s="46">
        <v>113.23335266113281</v>
      </c>
      <c r="Z340" s="97">
        <v>113.3543701171875</v>
      </c>
      <c r="AA340" s="98">
        <v>110.99934387207031</v>
      </c>
      <c r="AB340" s="46">
        <v>111.76261138916016</v>
      </c>
      <c r="AC340" s="46">
        <v>112.34760284423828</v>
      </c>
      <c r="AD340" s="46">
        <v>111.24980926513672</v>
      </c>
      <c r="AE340" s="99">
        <v>111.66416168212891</v>
      </c>
    </row>
    <row r="341" spans="1:31" x14ac:dyDescent="0.2">
      <c r="A341" s="95">
        <v>52628</v>
      </c>
      <c r="B341" s="96">
        <v>112.84385681152344</v>
      </c>
      <c r="C341" s="46">
        <v>116.04611206054687</v>
      </c>
      <c r="D341" s="46">
        <v>117.57526397705078</v>
      </c>
      <c r="E341" s="46">
        <v>112.74101257324219</v>
      </c>
      <c r="F341" s="97">
        <v>115.53511810302734</v>
      </c>
      <c r="G341" s="98">
        <v>109.79154205322266</v>
      </c>
      <c r="H341" s="46">
        <v>111.97462463378906</v>
      </c>
      <c r="I341" s="46">
        <v>113.16746520996094</v>
      </c>
      <c r="J341" s="46">
        <v>110.05072021484375</v>
      </c>
      <c r="K341" s="97">
        <v>111.52382659912109</v>
      </c>
      <c r="L341" s="98">
        <v>109.85554504394531</v>
      </c>
      <c r="M341" s="46">
        <v>112.01815795898437</v>
      </c>
      <c r="N341" s="46">
        <v>113.21345520019531</v>
      </c>
      <c r="O341" s="46">
        <v>110.11269378662109</v>
      </c>
      <c r="P341" s="97">
        <v>111.57894134521484</v>
      </c>
      <c r="Q341" s="98">
        <v>107.85546875</v>
      </c>
      <c r="R341" s="46">
        <v>109.80256652832031</v>
      </c>
      <c r="S341" s="46">
        <v>111.38722991943359</v>
      </c>
      <c r="T341" s="46">
        <v>109.37618255615234</v>
      </c>
      <c r="U341" s="97">
        <v>108.96143341064453</v>
      </c>
      <c r="V341" s="98">
        <v>108.46926116943359</v>
      </c>
      <c r="W341" s="46">
        <v>110.53260803222656</v>
      </c>
      <c r="X341" s="46">
        <v>112.08676910400391</v>
      </c>
      <c r="Y341" s="46">
        <v>109.95085906982422</v>
      </c>
      <c r="Z341" s="97">
        <v>109.64505767822266</v>
      </c>
      <c r="AA341" s="98">
        <v>105.72378540039062</v>
      </c>
      <c r="AB341" s="46">
        <v>107.65142059326172</v>
      </c>
      <c r="AC341" s="46">
        <v>109.22023010253906</v>
      </c>
      <c r="AD341" s="46">
        <v>107.22929382324219</v>
      </c>
      <c r="AE341" s="99">
        <v>106.81869506835937</v>
      </c>
    </row>
    <row r="342" spans="1:31" x14ac:dyDescent="0.2">
      <c r="A342" s="95">
        <v>52657</v>
      </c>
      <c r="B342" s="96">
        <v>109.70252227783203</v>
      </c>
      <c r="C342" s="46">
        <v>111.13247680664062</v>
      </c>
      <c r="D342" s="46">
        <v>111.94554138183594</v>
      </c>
      <c r="E342" s="46">
        <v>109.80373382568359</v>
      </c>
      <c r="F342" s="97">
        <v>110.91556549072266</v>
      </c>
      <c r="G342" s="98">
        <v>104.63973236083984</v>
      </c>
      <c r="H342" s="46">
        <v>106.60014343261719</v>
      </c>
      <c r="I342" s="46">
        <v>107.85516357421875</v>
      </c>
      <c r="J342" s="46">
        <v>105.01389312744141</v>
      </c>
      <c r="K342" s="97">
        <v>106.22322845458984</v>
      </c>
      <c r="L342" s="98">
        <v>104.90300750732422</v>
      </c>
      <c r="M342" s="46">
        <v>106.7003173828125</v>
      </c>
      <c r="N342" s="46">
        <v>108.04016876220703</v>
      </c>
      <c r="O342" s="46">
        <v>105.47395324707031</v>
      </c>
      <c r="P342" s="97">
        <v>106.30824279785156</v>
      </c>
      <c r="Q342" s="98">
        <v>102.46003723144531</v>
      </c>
      <c r="R342" s="46">
        <v>105.78847503662109</v>
      </c>
      <c r="S342" s="46">
        <v>107.78228759765625</v>
      </c>
      <c r="T342" s="46">
        <v>102.86418914794922</v>
      </c>
      <c r="U342" s="97">
        <v>105.22707366943359</v>
      </c>
      <c r="V342" s="98">
        <v>103.31000518798828</v>
      </c>
      <c r="W342" s="46">
        <v>107.25193786621094</v>
      </c>
      <c r="X342" s="46">
        <v>109.5784912109375</v>
      </c>
      <c r="Y342" s="46">
        <v>103.73789215087891</v>
      </c>
      <c r="Z342" s="97">
        <v>106.60164642333984</v>
      </c>
      <c r="AA342" s="98">
        <v>100.38230895996094</v>
      </c>
      <c r="AB342" s="46">
        <v>103.67746734619141</v>
      </c>
      <c r="AC342" s="46">
        <v>105.65133666992187</v>
      </c>
      <c r="AD342" s="46">
        <v>100.78242492675781</v>
      </c>
      <c r="AE342" s="99">
        <v>103.12168121337891</v>
      </c>
    </row>
    <row r="343" spans="1:31" x14ac:dyDescent="0.2">
      <c r="A343" s="95">
        <v>52688</v>
      </c>
      <c r="B343" s="96">
        <v>105.95584869384766</v>
      </c>
      <c r="C343" s="46">
        <v>107.03973388671875</v>
      </c>
      <c r="D343" s="46">
        <v>107.69977569580078</v>
      </c>
      <c r="E343" s="46">
        <v>106.09480285644531</v>
      </c>
      <c r="F343" s="97">
        <v>106.8858642578125</v>
      </c>
      <c r="G343" s="98">
        <v>102.45403289794922</v>
      </c>
      <c r="H343" s="46">
        <v>104.47871398925781</v>
      </c>
      <c r="I343" s="46">
        <v>105.72994995117187</v>
      </c>
      <c r="J343" s="46">
        <v>102.74281311035156</v>
      </c>
      <c r="K343" s="97">
        <v>104.18617248535156</v>
      </c>
      <c r="L343" s="98">
        <v>102.29755401611328</v>
      </c>
      <c r="M343" s="46">
        <v>104.42749786376953</v>
      </c>
      <c r="N343" s="46">
        <v>105.74573516845703</v>
      </c>
      <c r="O343" s="46">
        <v>102.56813049316406</v>
      </c>
      <c r="P343" s="97">
        <v>104.13867950439453</v>
      </c>
      <c r="Q343" s="98">
        <v>101.94554901123047</v>
      </c>
      <c r="R343" s="46">
        <v>104.36428070068359</v>
      </c>
      <c r="S343" s="46">
        <v>106.20028686523437</v>
      </c>
      <c r="T343" s="46">
        <v>102.56592559814453</v>
      </c>
      <c r="U343" s="97">
        <v>104.06375885009766</v>
      </c>
      <c r="V343" s="98">
        <v>103.35265350341797</v>
      </c>
      <c r="W343" s="46">
        <v>105.76600646972656</v>
      </c>
      <c r="X343" s="46">
        <v>107.66110229492187</v>
      </c>
      <c r="Y343" s="46">
        <v>104.10337829589844</v>
      </c>
      <c r="Z343" s="97">
        <v>105.43193054199219</v>
      </c>
      <c r="AA343" s="98">
        <v>99.872970581054688</v>
      </c>
      <c r="AB343" s="46">
        <v>102.26751708984375</v>
      </c>
      <c r="AC343" s="46">
        <v>104.08515930175781</v>
      </c>
      <c r="AD343" s="46">
        <v>100.48714447021484</v>
      </c>
      <c r="AE343" s="99">
        <v>101.96999359130859</v>
      </c>
    </row>
    <row r="344" spans="1:31" x14ac:dyDescent="0.2">
      <c r="A344" s="95">
        <v>52718</v>
      </c>
      <c r="B344" s="96">
        <v>104.30838012695312</v>
      </c>
      <c r="C344" s="46">
        <v>107.21582794189453</v>
      </c>
      <c r="D344" s="46">
        <v>108.80104064941406</v>
      </c>
      <c r="E344" s="46">
        <v>104.46006774902344</v>
      </c>
      <c r="F344" s="97">
        <v>106.77298736572266</v>
      </c>
      <c r="G344" s="98">
        <v>102.75601196289062</v>
      </c>
      <c r="H344" s="46">
        <v>107.74532318115234</v>
      </c>
      <c r="I344" s="46">
        <v>110.56407928466797</v>
      </c>
      <c r="J344" s="46">
        <v>103.15660858154297</v>
      </c>
      <c r="K344" s="97">
        <v>106.96498870849609</v>
      </c>
      <c r="L344" s="98">
        <v>102.08029937744141</v>
      </c>
      <c r="M344" s="46">
        <v>107.16309356689453</v>
      </c>
      <c r="N344" s="46">
        <v>109.95697784423828</v>
      </c>
      <c r="O344" s="46">
        <v>102.40624237060547</v>
      </c>
      <c r="P344" s="97">
        <v>106.36873626708984</v>
      </c>
      <c r="Q344" s="98">
        <v>103.64844512939453</v>
      </c>
      <c r="R344" s="46">
        <v>108.48292541503906</v>
      </c>
      <c r="S344" s="46">
        <v>111.07125854492187</v>
      </c>
      <c r="T344" s="46">
        <v>103.7041015625</v>
      </c>
      <c r="U344" s="97">
        <v>107.82640838623047</v>
      </c>
      <c r="V344" s="98">
        <v>105.62241363525391</v>
      </c>
      <c r="W344" s="46">
        <v>109.93567657470703</v>
      </c>
      <c r="X344" s="46">
        <v>112.24599456787109</v>
      </c>
      <c r="Y344" s="46">
        <v>105.65207672119141</v>
      </c>
      <c r="Z344" s="97">
        <v>109.36140441894531</v>
      </c>
      <c r="AA344" s="98">
        <v>101.72816467285156</v>
      </c>
      <c r="AB344" s="46">
        <v>106.5479736328125</v>
      </c>
      <c r="AC344" s="46">
        <v>109.15360260009766</v>
      </c>
      <c r="AD344" s="46">
        <v>101.78131103515625</v>
      </c>
      <c r="AE344" s="99">
        <v>105.90898895263672</v>
      </c>
    </row>
    <row r="345" spans="1:31" x14ac:dyDescent="0.2">
      <c r="A345" s="95">
        <v>52749</v>
      </c>
      <c r="B345" s="96">
        <v>104.12059020996094</v>
      </c>
      <c r="C345" s="46">
        <v>109.14722442626953</v>
      </c>
      <c r="D345" s="46">
        <v>111.88961029052734</v>
      </c>
      <c r="E345" s="46">
        <v>104.31596374511719</v>
      </c>
      <c r="F345" s="97">
        <v>108.43443298339844</v>
      </c>
      <c r="G345" s="98">
        <v>104.55987548828125</v>
      </c>
      <c r="H345" s="46">
        <v>112.26128387451172</v>
      </c>
      <c r="I345" s="46">
        <v>116.53948974609375</v>
      </c>
      <c r="J345" s="46">
        <v>104.97489166259766</v>
      </c>
      <c r="K345" s="97">
        <v>111.13857269287109</v>
      </c>
      <c r="L345" s="98">
        <v>103.91612243652344</v>
      </c>
      <c r="M345" s="46">
        <v>111.75434112548828</v>
      </c>
      <c r="N345" s="46">
        <v>115.95975494384766</v>
      </c>
      <c r="O345" s="46">
        <v>104.20474243164062</v>
      </c>
      <c r="P345" s="97">
        <v>110.61265563964844</v>
      </c>
      <c r="Q345" s="98">
        <v>105.10494995117187</v>
      </c>
      <c r="R345" s="46">
        <v>116.03107452392578</v>
      </c>
      <c r="S345" s="46">
        <v>121.49692535400391</v>
      </c>
      <c r="T345" s="46">
        <v>105.12120056152344</v>
      </c>
      <c r="U345" s="97">
        <v>114.46134948730469</v>
      </c>
      <c r="V345" s="98">
        <v>106.6563720703125</v>
      </c>
      <c r="W345" s="46">
        <v>117.30648803710937</v>
      </c>
      <c r="X345" s="46">
        <v>122.66644287109375</v>
      </c>
      <c r="Y345" s="46">
        <v>106.68490600585937</v>
      </c>
      <c r="Z345" s="97">
        <v>115.78663635253906</v>
      </c>
      <c r="AA345" s="98">
        <v>104.44647216796875</v>
      </c>
      <c r="AB345" s="46">
        <v>116.62196350097656</v>
      </c>
      <c r="AC345" s="46">
        <v>122.72284698486328</v>
      </c>
      <c r="AD345" s="46">
        <v>104.50028991699219</v>
      </c>
      <c r="AE345" s="99">
        <v>114.85551452636719</v>
      </c>
    </row>
    <row r="346" spans="1:31" x14ac:dyDescent="0.2">
      <c r="A346" s="95">
        <v>52779</v>
      </c>
      <c r="B346" s="96">
        <v>108.46054840087891</v>
      </c>
      <c r="C346" s="46">
        <v>119.52189636230469</v>
      </c>
      <c r="D346" s="46">
        <v>125.28936767578125</v>
      </c>
      <c r="E346" s="46">
        <v>108.72340393066406</v>
      </c>
      <c r="F346" s="97">
        <v>118.15904998779297</v>
      </c>
      <c r="G346" s="98">
        <v>109.42324829101562</v>
      </c>
      <c r="H346" s="46">
        <v>126.49186706542969</v>
      </c>
      <c r="I346" s="46">
        <v>135.184814453125</v>
      </c>
      <c r="J346" s="46">
        <v>109.61261749267578</v>
      </c>
      <c r="K346" s="97">
        <v>124.37388610839844</v>
      </c>
      <c r="L346" s="98">
        <v>109.18061065673828</v>
      </c>
      <c r="M346" s="46">
        <v>126.20016479492187</v>
      </c>
      <c r="N346" s="46">
        <v>134.83697509765625</v>
      </c>
      <c r="O346" s="46">
        <v>109.33049774169922</v>
      </c>
      <c r="P346" s="97">
        <v>124.08913421630859</v>
      </c>
      <c r="Q346" s="98">
        <v>106.98738098144531</v>
      </c>
      <c r="R346" s="46">
        <v>120.56162261962891</v>
      </c>
      <c r="S346" s="46">
        <v>127.34510040283203</v>
      </c>
      <c r="T346" s="46">
        <v>106.94795227050781</v>
      </c>
      <c r="U346" s="97">
        <v>118.89437866210937</v>
      </c>
      <c r="V346" s="98">
        <v>108.22640228271484</v>
      </c>
      <c r="W346" s="46">
        <v>121.60485076904297</v>
      </c>
      <c r="X346" s="46">
        <v>128.32014465332031</v>
      </c>
      <c r="Y346" s="46">
        <v>108.22012329101562</v>
      </c>
      <c r="Z346" s="97">
        <v>119.96304321289062</v>
      </c>
      <c r="AA346" s="98">
        <v>105.59422302246094</v>
      </c>
      <c r="AB346" s="46">
        <v>121.32511901855469</v>
      </c>
      <c r="AC346" s="46">
        <v>129.30230712890625</v>
      </c>
      <c r="AD346" s="46">
        <v>105.72125244140625</v>
      </c>
      <c r="AE346" s="99">
        <v>119.37623596191406</v>
      </c>
    </row>
    <row r="347" spans="1:31" x14ac:dyDescent="0.2">
      <c r="A347" s="95">
        <v>52810</v>
      </c>
      <c r="B347" s="96">
        <v>107.43989562988281</v>
      </c>
      <c r="C347" s="46">
        <v>113.56067657470703</v>
      </c>
      <c r="D347" s="46">
        <v>117.02003479003906</v>
      </c>
      <c r="E347" s="46">
        <v>107.96616363525391</v>
      </c>
      <c r="F347" s="97">
        <v>112.43738555908203</v>
      </c>
      <c r="G347" s="98">
        <v>110.34524536132812</v>
      </c>
      <c r="H347" s="46">
        <v>119.65373229980469</v>
      </c>
      <c r="I347" s="46">
        <v>125.01632690429687</v>
      </c>
      <c r="J347" s="46">
        <v>111.27385711669922</v>
      </c>
      <c r="K347" s="97">
        <v>117.92055511474609</v>
      </c>
      <c r="L347" s="98">
        <v>109.60523223876953</v>
      </c>
      <c r="M347" s="46">
        <v>118.80523681640625</v>
      </c>
      <c r="N347" s="46">
        <v>124.08036041259766</v>
      </c>
      <c r="O347" s="46">
        <v>110.46378326416016</v>
      </c>
      <c r="P347" s="97">
        <v>117.115966796875</v>
      </c>
      <c r="Q347" s="98">
        <v>108.52685546875</v>
      </c>
      <c r="R347" s="46">
        <v>120.72947692871094</v>
      </c>
      <c r="S347" s="46">
        <v>127.1800537109375</v>
      </c>
      <c r="T347" s="46">
        <v>108.838134765625</v>
      </c>
      <c r="U347" s="97">
        <v>118.71017456054687</v>
      </c>
      <c r="V347" s="98">
        <v>109.93938446044922</v>
      </c>
      <c r="W347" s="46">
        <v>122.24485778808594</v>
      </c>
      <c r="X347" s="46">
        <v>128.74473571777344</v>
      </c>
      <c r="Y347" s="46">
        <v>110.20745849609375</v>
      </c>
      <c r="Z347" s="97">
        <v>120.23480224609375</v>
      </c>
      <c r="AA347" s="98">
        <v>106.91471862792969</v>
      </c>
      <c r="AB347" s="46">
        <v>121.24843597412109</v>
      </c>
      <c r="AC347" s="46">
        <v>128.81793212890625</v>
      </c>
      <c r="AD347" s="46">
        <v>107.25067138671875</v>
      </c>
      <c r="AE347" s="99">
        <v>118.89107513427734</v>
      </c>
    </row>
    <row r="348" spans="1:31" x14ac:dyDescent="0.2">
      <c r="A348" s="95">
        <v>52841</v>
      </c>
      <c r="B348" s="96">
        <v>104.12354278564453</v>
      </c>
      <c r="C348" s="46">
        <v>108.94155883789062</v>
      </c>
      <c r="D348" s="46">
        <v>111.40534210205078</v>
      </c>
      <c r="E348" s="46">
        <v>104.12433624267578</v>
      </c>
      <c r="F348" s="97">
        <v>108.24725341796875</v>
      </c>
      <c r="G348" s="98">
        <v>104.14884185791016</v>
      </c>
      <c r="H348" s="46">
        <v>112.43292236328125</v>
      </c>
      <c r="I348" s="46">
        <v>116.75987243652344</v>
      </c>
      <c r="J348" s="46">
        <v>104.28175354003906</v>
      </c>
      <c r="K348" s="97">
        <v>111.20786285400391</v>
      </c>
      <c r="L348" s="98">
        <v>103.47763061523437</v>
      </c>
      <c r="M348" s="46">
        <v>111.62618255615234</v>
      </c>
      <c r="N348" s="46">
        <v>115.85633850097656</v>
      </c>
      <c r="O348" s="46">
        <v>103.53331756591797</v>
      </c>
      <c r="P348" s="97">
        <v>110.45359039306641</v>
      </c>
      <c r="Q348" s="98">
        <v>103.16612243652344</v>
      </c>
      <c r="R348" s="46">
        <v>112.61984252929687</v>
      </c>
      <c r="S348" s="46">
        <v>117.42125701904297</v>
      </c>
      <c r="T348" s="46">
        <v>103.30329132080078</v>
      </c>
      <c r="U348" s="97">
        <v>111.15364837646484</v>
      </c>
      <c r="V348" s="98">
        <v>105.11180114746094</v>
      </c>
      <c r="W348" s="46">
        <v>113.76603698730469</v>
      </c>
      <c r="X348" s="46">
        <v>118.15251159667969</v>
      </c>
      <c r="Y348" s="46">
        <v>105.25814819335937</v>
      </c>
      <c r="Z348" s="97">
        <v>112.40573120117187</v>
      </c>
      <c r="AA348" s="98">
        <v>101.08133697509766</v>
      </c>
      <c r="AB348" s="46">
        <v>111.73930358886719</v>
      </c>
      <c r="AC348" s="46">
        <v>117.14209747314453</v>
      </c>
      <c r="AD348" s="46">
        <v>101.21713256835937</v>
      </c>
      <c r="AE348" s="99">
        <v>110.09237670898438</v>
      </c>
    </row>
    <row r="349" spans="1:31" x14ac:dyDescent="0.2">
      <c r="A349" s="95">
        <v>52871</v>
      </c>
      <c r="B349" s="96">
        <v>105.53110504150391</v>
      </c>
      <c r="C349" s="46">
        <v>106.90885925292969</v>
      </c>
      <c r="D349" s="46">
        <v>107.81696319580078</v>
      </c>
      <c r="E349" s="46">
        <v>105.81381988525391</v>
      </c>
      <c r="F349" s="97">
        <v>106.71450042724609</v>
      </c>
      <c r="G349" s="98">
        <v>103.18074035644531</v>
      </c>
      <c r="H349" s="46">
        <v>106.16355133056641</v>
      </c>
      <c r="I349" s="46">
        <v>108.06616973876953</v>
      </c>
      <c r="J349" s="46">
        <v>103.75691986083984</v>
      </c>
      <c r="K349" s="97">
        <v>105.72306060791016</v>
      </c>
      <c r="L349" s="98">
        <v>102.68104553222656</v>
      </c>
      <c r="M349" s="46">
        <v>105.67265319824219</v>
      </c>
      <c r="N349" s="46">
        <v>107.61539459228516</v>
      </c>
      <c r="O349" s="46">
        <v>103.30390930175781</v>
      </c>
      <c r="P349" s="97">
        <v>105.22969055175781</v>
      </c>
      <c r="Q349" s="98">
        <v>100.26967620849609</v>
      </c>
      <c r="R349" s="46">
        <v>105.05747222900391</v>
      </c>
      <c r="S349" s="46">
        <v>108.42849731445312</v>
      </c>
      <c r="T349" s="46">
        <v>101.61344909667969</v>
      </c>
      <c r="U349" s="97">
        <v>104.33702087402344</v>
      </c>
      <c r="V349" s="98">
        <v>101.7860107421875</v>
      </c>
      <c r="W349" s="46">
        <v>105.90711212158203</v>
      </c>
      <c r="X349" s="46">
        <v>109.081298828125</v>
      </c>
      <c r="Y349" s="46">
        <v>103.27821350097656</v>
      </c>
      <c r="Z349" s="97">
        <v>105.28694915771484</v>
      </c>
      <c r="AA349" s="98">
        <v>98.213851928710938</v>
      </c>
      <c r="AB349" s="46">
        <v>102.97254180908203</v>
      </c>
      <c r="AC349" s="46">
        <v>106.31923675537109</v>
      </c>
      <c r="AD349" s="46">
        <v>99.544189453125</v>
      </c>
      <c r="AE349" s="99">
        <v>102.25672149658203</v>
      </c>
    </row>
    <row r="350" spans="1:31" x14ac:dyDescent="0.2">
      <c r="A350" s="95">
        <v>52902</v>
      </c>
      <c r="B350" s="96">
        <v>109.90219116210937</v>
      </c>
      <c r="C350" s="46">
        <v>111.37455749511719</v>
      </c>
      <c r="D350" s="46">
        <v>112.19763946533203</v>
      </c>
      <c r="E350" s="46">
        <v>109.98905944824219</v>
      </c>
      <c r="F350" s="97">
        <v>111.15803527832031</v>
      </c>
      <c r="G350" s="98">
        <v>106.83586883544922</v>
      </c>
      <c r="H350" s="46">
        <v>108.59213256835937</v>
      </c>
      <c r="I350" s="46">
        <v>109.77820587158203</v>
      </c>
      <c r="J350" s="46">
        <v>107.21536254882812</v>
      </c>
      <c r="K350" s="97">
        <v>108.27323913574219</v>
      </c>
      <c r="L350" s="98">
        <v>106.99855804443359</v>
      </c>
      <c r="M350" s="46">
        <v>108.70703125</v>
      </c>
      <c r="N350" s="46">
        <v>109.78857421875</v>
      </c>
      <c r="O350" s="46">
        <v>107.29393005371094</v>
      </c>
      <c r="P350" s="97">
        <v>108.40296936035156</v>
      </c>
      <c r="Q350" s="98">
        <v>103.00682830810547</v>
      </c>
      <c r="R350" s="46">
        <v>106.78160858154297</v>
      </c>
      <c r="S350" s="46">
        <v>108.85353851318359</v>
      </c>
      <c r="T350" s="46">
        <v>103.43480682373047</v>
      </c>
      <c r="U350" s="97">
        <v>106.07267761230469</v>
      </c>
      <c r="V350" s="98">
        <v>103.73519134521484</v>
      </c>
      <c r="W350" s="46">
        <v>107.91415405273437</v>
      </c>
      <c r="X350" s="46">
        <v>110.20623016357422</v>
      </c>
      <c r="Y350" s="46">
        <v>104.20597839355469</v>
      </c>
      <c r="Z350" s="97">
        <v>107.13028717041016</v>
      </c>
      <c r="AA350" s="98">
        <v>100.92362976074219</v>
      </c>
      <c r="AB350" s="46">
        <v>104.7879638671875</v>
      </c>
      <c r="AC350" s="46">
        <v>106.90281677246094</v>
      </c>
      <c r="AD350" s="46">
        <v>101.34732818603516</v>
      </c>
      <c r="AE350" s="99">
        <v>104.06793212890625</v>
      </c>
    </row>
    <row r="351" spans="1:31" ht="13.5" thickBot="1" x14ac:dyDescent="0.25">
      <c r="A351" s="103">
        <v>52932</v>
      </c>
      <c r="B351" s="96">
        <v>111.78078460693359</v>
      </c>
      <c r="C351" s="46">
        <v>113.92259979248047</v>
      </c>
      <c r="D351" s="46">
        <v>115.12417602539062</v>
      </c>
      <c r="E351" s="46">
        <v>111.87315368652344</v>
      </c>
      <c r="F351" s="97">
        <v>113.65411376953125</v>
      </c>
      <c r="G351" s="98">
        <v>109.69335174560547</v>
      </c>
      <c r="H351" s="46">
        <v>111.44044494628906</v>
      </c>
      <c r="I351" s="46">
        <v>112.58018493652344</v>
      </c>
      <c r="J351" s="46">
        <v>109.945068359375</v>
      </c>
      <c r="K351" s="97">
        <v>111.21318817138672</v>
      </c>
      <c r="L351" s="98">
        <v>109.72463226318359</v>
      </c>
      <c r="M351" s="46">
        <v>111.63184356689453</v>
      </c>
      <c r="N351" s="46">
        <v>112.77364349365234</v>
      </c>
      <c r="O351" s="46">
        <v>109.91152954101562</v>
      </c>
      <c r="P351" s="97">
        <v>111.37471008300781</v>
      </c>
      <c r="Q351" s="98">
        <v>109.85610961914062</v>
      </c>
      <c r="R351" s="46">
        <v>110.83085632324219</v>
      </c>
      <c r="S351" s="46">
        <v>111.55950927734375</v>
      </c>
      <c r="T351" s="46">
        <v>110.1484375</v>
      </c>
      <c r="U351" s="97">
        <v>110.67122650146484</v>
      </c>
      <c r="V351" s="98">
        <v>110.22536468505859</v>
      </c>
      <c r="W351" s="46">
        <v>111.10867309570312</v>
      </c>
      <c r="X351" s="46">
        <v>111.73656463623047</v>
      </c>
      <c r="Y351" s="46">
        <v>110.49557495117187</v>
      </c>
      <c r="Z351" s="97">
        <v>110.94233703613281</v>
      </c>
      <c r="AA351" s="98">
        <v>107.95318603515625</v>
      </c>
      <c r="AB351" s="46">
        <v>109.20576477050781</v>
      </c>
      <c r="AC351" s="46">
        <v>110.04622650146484</v>
      </c>
      <c r="AD351" s="46">
        <v>108.22248840332031</v>
      </c>
      <c r="AE351" s="99">
        <v>109.00581359863281</v>
      </c>
    </row>
    <row r="352" spans="1:31" x14ac:dyDescent="0.2">
      <c r="A352" s="100">
        <v>52963</v>
      </c>
      <c r="B352" s="70">
        <v>117.42549896240234</v>
      </c>
      <c r="C352" s="71">
        <v>119.80530548095703</v>
      </c>
      <c r="D352" s="71">
        <v>121.34544372558594</v>
      </c>
      <c r="E352" s="71">
        <v>117.9027099609375</v>
      </c>
      <c r="F352" s="101">
        <v>119.38856506347656</v>
      </c>
      <c r="G352" s="102">
        <v>113.45551300048828</v>
      </c>
      <c r="H352" s="71">
        <v>115.89051818847656</v>
      </c>
      <c r="I352" s="71">
        <v>117.26041412353516</v>
      </c>
      <c r="J352" s="71">
        <v>113.73256683349609</v>
      </c>
      <c r="K352" s="101">
        <v>115.46209716796875</v>
      </c>
      <c r="L352" s="102">
        <v>113.47852325439453</v>
      </c>
      <c r="M352" s="71">
        <v>115.80026245117187</v>
      </c>
      <c r="N352" s="71">
        <v>117.10968780517578</v>
      </c>
      <c r="O352" s="71">
        <v>113.73159790039062</v>
      </c>
      <c r="P352" s="101">
        <v>115.39963531494141</v>
      </c>
      <c r="Q352" s="102">
        <v>113.74553680419922</v>
      </c>
      <c r="R352" s="71">
        <v>115.10234069824219</v>
      </c>
      <c r="S352" s="71">
        <v>115.99352264404297</v>
      </c>
      <c r="T352" s="71">
        <v>114.36837768554687</v>
      </c>
      <c r="U352" s="101">
        <v>114.68159484863281</v>
      </c>
      <c r="V352" s="102">
        <v>114.32112121582031</v>
      </c>
      <c r="W352" s="71">
        <v>115.45184326171875</v>
      </c>
      <c r="X352" s="71">
        <v>115.8863525390625</v>
      </c>
      <c r="Y352" s="71">
        <v>114.56077575683594</v>
      </c>
      <c r="Z352" s="101">
        <v>115.07829284667969</v>
      </c>
      <c r="AA352" s="102">
        <v>111.53599548339844</v>
      </c>
      <c r="AB352" s="71">
        <v>112.93775939941406</v>
      </c>
      <c r="AC352" s="71">
        <v>113.84930419921875</v>
      </c>
      <c r="AD352" s="71">
        <v>112.15261077880859</v>
      </c>
      <c r="AE352" s="78">
        <v>112.51246643066406</v>
      </c>
    </row>
    <row r="353" spans="1:31" x14ac:dyDescent="0.2">
      <c r="A353" s="100">
        <v>52994</v>
      </c>
      <c r="B353" s="70">
        <v>115.1771240234375</v>
      </c>
      <c r="C353" s="71">
        <v>118.52305603027344</v>
      </c>
      <c r="D353" s="71">
        <v>120.09055328369141</v>
      </c>
      <c r="E353" s="71">
        <v>115.02582550048828</v>
      </c>
      <c r="F353" s="101">
        <v>118.07125854492187</v>
      </c>
      <c r="G353" s="102">
        <v>112.32188415527344</v>
      </c>
      <c r="H353" s="71">
        <v>114.32685852050781</v>
      </c>
      <c r="I353" s="71">
        <v>115.37442779541016</v>
      </c>
      <c r="J353" s="71">
        <v>112.50681304931641</v>
      </c>
      <c r="K353" s="101">
        <v>113.96051788330078</v>
      </c>
      <c r="L353" s="102">
        <v>112.46136474609375</v>
      </c>
      <c r="M353" s="71">
        <v>114.37869262695312</v>
      </c>
      <c r="N353" s="71">
        <v>115.37386322021484</v>
      </c>
      <c r="O353" s="71">
        <v>112.57693481445312</v>
      </c>
      <c r="P353" s="101">
        <v>114.05961608886719</v>
      </c>
      <c r="Q353" s="102">
        <v>110.49277496337891</v>
      </c>
      <c r="R353" s="71">
        <v>112.16099548339844</v>
      </c>
      <c r="S353" s="71">
        <v>113.67853546142578</v>
      </c>
      <c r="T353" s="71">
        <v>111.88046264648437</v>
      </c>
      <c r="U353" s="101">
        <v>111.52024078369141</v>
      </c>
      <c r="V353" s="102">
        <v>111.13803863525391</v>
      </c>
      <c r="W353" s="71">
        <v>112.94906616210937</v>
      </c>
      <c r="X353" s="71">
        <v>114.40744018554687</v>
      </c>
      <c r="Y353" s="71">
        <v>112.44208526611328</v>
      </c>
      <c r="Z353" s="101">
        <v>112.26110076904297</v>
      </c>
      <c r="AA353" s="102">
        <v>108.31576538085937</v>
      </c>
      <c r="AB353" s="71">
        <v>109.96730804443359</v>
      </c>
      <c r="AC353" s="71">
        <v>111.46967315673828</v>
      </c>
      <c r="AD353" s="71">
        <v>109.6895751953125</v>
      </c>
      <c r="AE353" s="78">
        <v>109.33296203613281</v>
      </c>
    </row>
    <row r="354" spans="1:31" x14ac:dyDescent="0.2">
      <c r="A354" s="100">
        <v>53022</v>
      </c>
      <c r="B354" s="70">
        <v>112.09223937988281</v>
      </c>
      <c r="C354" s="71">
        <v>113.29405975341797</v>
      </c>
      <c r="D354" s="71">
        <v>113.96066284179687</v>
      </c>
      <c r="E354" s="71">
        <v>112.168701171875</v>
      </c>
      <c r="F354" s="101">
        <v>113.09970855712891</v>
      </c>
      <c r="G354" s="102">
        <v>107.60944366455078</v>
      </c>
      <c r="H354" s="71">
        <v>109.24216461181641</v>
      </c>
      <c r="I354" s="71">
        <v>110.26611328125</v>
      </c>
      <c r="J354" s="71">
        <v>107.90277099609375</v>
      </c>
      <c r="K354" s="101">
        <v>108.91941833496094</v>
      </c>
      <c r="L354" s="102">
        <v>108.37297058105469</v>
      </c>
      <c r="M354" s="71">
        <v>109.58013153076172</v>
      </c>
      <c r="N354" s="71">
        <v>110.4078369140625</v>
      </c>
      <c r="O354" s="71">
        <v>108.67611694335937</v>
      </c>
      <c r="P354" s="101">
        <v>109.32425689697266</v>
      </c>
      <c r="Q354" s="102">
        <v>104.51423645019531</v>
      </c>
      <c r="R354" s="71">
        <v>108.08852386474609</v>
      </c>
      <c r="S354" s="71">
        <v>110.19375610351562</v>
      </c>
      <c r="T354" s="71">
        <v>104.77725219726562</v>
      </c>
      <c r="U354" s="101">
        <v>107.55638885498047</v>
      </c>
      <c r="V354" s="102">
        <v>105.42546844482422</v>
      </c>
      <c r="W354" s="71">
        <v>109.55543518066406</v>
      </c>
      <c r="X354" s="71">
        <v>112.00059509277344</v>
      </c>
      <c r="Y354" s="71">
        <v>105.73225402832031</v>
      </c>
      <c r="Z354" s="101">
        <v>108.94581604003906</v>
      </c>
      <c r="AA354" s="102">
        <v>102.39701080322266</v>
      </c>
      <c r="AB354" s="71">
        <v>105.93556213378906</v>
      </c>
      <c r="AC354" s="71">
        <v>108.01973724365234</v>
      </c>
      <c r="AD354" s="71">
        <v>102.65740203857422</v>
      </c>
      <c r="AE354" s="78">
        <v>105.40874481201172</v>
      </c>
    </row>
    <row r="355" spans="1:31" x14ac:dyDescent="0.2">
      <c r="A355" s="100">
        <v>53053</v>
      </c>
      <c r="B355" s="70">
        <v>108.54388427734375</v>
      </c>
      <c r="C355" s="71">
        <v>109.37602996826172</v>
      </c>
      <c r="D355" s="71">
        <v>109.93596649169922</v>
      </c>
      <c r="E355" s="71">
        <v>108.74947357177734</v>
      </c>
      <c r="F355" s="101">
        <v>109.26600646972656</v>
      </c>
      <c r="G355" s="102">
        <v>105.15376281738281</v>
      </c>
      <c r="H355" s="71">
        <v>107.02996826171875</v>
      </c>
      <c r="I355" s="71">
        <v>108.22598266601562</v>
      </c>
      <c r="J355" s="71">
        <v>105.53166961669922</v>
      </c>
      <c r="K355" s="101">
        <v>106.78311920166016</v>
      </c>
      <c r="L355" s="102">
        <v>105.61460876464844</v>
      </c>
      <c r="M355" s="71">
        <v>107.15840911865234</v>
      </c>
      <c r="N355" s="71">
        <v>108.15493011474609</v>
      </c>
      <c r="O355" s="71">
        <v>105.88686370849609</v>
      </c>
      <c r="P355" s="101">
        <v>106.98079681396484</v>
      </c>
      <c r="Q355" s="102">
        <v>104.30668640136719</v>
      </c>
      <c r="R355" s="71">
        <v>106.73993682861328</v>
      </c>
      <c r="S355" s="71">
        <v>108.34852600097656</v>
      </c>
      <c r="T355" s="71">
        <v>104.80477142333984</v>
      </c>
      <c r="U355" s="101">
        <v>106.44985198974609</v>
      </c>
      <c r="V355" s="102">
        <v>105.74027252197266</v>
      </c>
      <c r="W355" s="71">
        <v>108.16669464111328</v>
      </c>
      <c r="X355" s="71">
        <v>109.76381683349609</v>
      </c>
      <c r="Y355" s="71">
        <v>106.2423095703125</v>
      </c>
      <c r="Z355" s="101">
        <v>107.87081146240234</v>
      </c>
      <c r="AA355" s="102">
        <v>102.19154357910156</v>
      </c>
      <c r="AB355" s="71">
        <v>104.60045623779297</v>
      </c>
      <c r="AC355" s="71">
        <v>106.19296264648437</v>
      </c>
      <c r="AD355" s="71">
        <v>102.68463897705078</v>
      </c>
      <c r="AE355" s="78">
        <v>104.31327056884766</v>
      </c>
    </row>
    <row r="356" spans="1:31" x14ac:dyDescent="0.2">
      <c r="A356" s="100">
        <v>53083</v>
      </c>
      <c r="B356" s="70">
        <v>107.11042785644531</v>
      </c>
      <c r="C356" s="71">
        <v>109.81808471679687</v>
      </c>
      <c r="D356" s="71">
        <v>111.26320648193359</v>
      </c>
      <c r="E356" s="71">
        <v>107.24617004394531</v>
      </c>
      <c r="F356" s="101">
        <v>109.33537292480469</v>
      </c>
      <c r="G356" s="102">
        <v>105.85109710693359</v>
      </c>
      <c r="H356" s="71">
        <v>110.62941741943359</v>
      </c>
      <c r="I356" s="71">
        <v>113.29920196533203</v>
      </c>
      <c r="J356" s="71">
        <v>106.22373199462891</v>
      </c>
      <c r="K356" s="101">
        <v>109.75958251953125</v>
      </c>
      <c r="L356" s="102">
        <v>105.40306854248047</v>
      </c>
      <c r="M356" s="71">
        <v>110.10577392578125</v>
      </c>
      <c r="N356" s="71">
        <v>112.64230346679687</v>
      </c>
      <c r="O356" s="71">
        <v>105.68318176269531</v>
      </c>
      <c r="P356" s="101">
        <v>109.25404357910156</v>
      </c>
      <c r="Q356" s="102">
        <v>106.03629302978516</v>
      </c>
      <c r="R356" s="71">
        <v>111.37488555908203</v>
      </c>
      <c r="S356" s="71">
        <v>114.38253021240234</v>
      </c>
      <c r="T356" s="71">
        <v>106.15988922119141</v>
      </c>
      <c r="U356" s="101">
        <v>110.60269927978516</v>
      </c>
      <c r="V356" s="102">
        <v>108.02012634277344</v>
      </c>
      <c r="W356" s="71">
        <v>112.6754150390625</v>
      </c>
      <c r="X356" s="71">
        <v>115.33361053466797</v>
      </c>
      <c r="Y356" s="71">
        <v>108.12802886962891</v>
      </c>
      <c r="Z356" s="101">
        <v>112.02174377441406</v>
      </c>
      <c r="AA356" s="102">
        <v>104.16282653808594</v>
      </c>
      <c r="AB356" s="71">
        <v>109.51169586181641</v>
      </c>
      <c r="AC356" s="71">
        <v>112.55022430419922</v>
      </c>
      <c r="AD356" s="71">
        <v>104.30481719970703</v>
      </c>
      <c r="AE356" s="78">
        <v>108.74046325683594</v>
      </c>
    </row>
    <row r="357" spans="1:31" x14ac:dyDescent="0.2">
      <c r="A357" s="100">
        <v>53114</v>
      </c>
      <c r="B357" s="70">
        <v>107.14028930664062</v>
      </c>
      <c r="C357" s="71">
        <v>111.7330322265625</v>
      </c>
      <c r="D357" s="71">
        <v>114.22827911376953</v>
      </c>
      <c r="E357" s="71">
        <v>107.26469421386719</v>
      </c>
      <c r="F357" s="101">
        <v>111.07656097412109</v>
      </c>
      <c r="G357" s="102">
        <v>107.62691497802734</v>
      </c>
      <c r="H357" s="71">
        <v>114.50054931640625</v>
      </c>
      <c r="I357" s="71">
        <v>118.45149230957031</v>
      </c>
      <c r="J357" s="71">
        <v>108.05610656738281</v>
      </c>
      <c r="K357" s="101">
        <v>113.48798370361328</v>
      </c>
      <c r="L357" s="102">
        <v>107.19230651855469</v>
      </c>
      <c r="M357" s="71">
        <v>114.11811065673828</v>
      </c>
      <c r="N357" s="71">
        <v>117.93656158447266</v>
      </c>
      <c r="O357" s="71">
        <v>107.49794006347656</v>
      </c>
      <c r="P357" s="101">
        <v>113.08551788330078</v>
      </c>
      <c r="Q357" s="102">
        <v>107.53941345214844</v>
      </c>
      <c r="R357" s="71">
        <v>118.86837005615234</v>
      </c>
      <c r="S357" s="71">
        <v>124.57809448242187</v>
      </c>
      <c r="T357" s="71">
        <v>107.53971099853516</v>
      </c>
      <c r="U357" s="101">
        <v>117.189453125</v>
      </c>
      <c r="V357" s="102">
        <v>109.03771209716797</v>
      </c>
      <c r="W357" s="71">
        <v>120.10869598388672</v>
      </c>
      <c r="X357" s="71">
        <v>125.69101715087891</v>
      </c>
      <c r="Y357" s="71">
        <v>109.07047271728516</v>
      </c>
      <c r="Z357" s="101">
        <v>118.44908142089844</v>
      </c>
      <c r="AA357" s="102">
        <v>106.89070129394531</v>
      </c>
      <c r="AB357" s="71">
        <v>119.50273895263672</v>
      </c>
      <c r="AC357" s="71">
        <v>125.82738494873047</v>
      </c>
      <c r="AD357" s="71">
        <v>106.95352172851563</v>
      </c>
      <c r="AE357" s="78">
        <v>117.57643127441406</v>
      </c>
    </row>
    <row r="358" spans="1:31" x14ac:dyDescent="0.2">
      <c r="A358" s="100">
        <v>53144</v>
      </c>
      <c r="B358" s="70">
        <v>111.06465148925781</v>
      </c>
      <c r="C358" s="71">
        <v>120.89577484130859</v>
      </c>
      <c r="D358" s="71">
        <v>126.00050354003906</v>
      </c>
      <c r="E358" s="71">
        <v>111.41493225097656</v>
      </c>
      <c r="F358" s="101">
        <v>119.49702453613281</v>
      </c>
      <c r="G358" s="102">
        <v>111.81037902832031</v>
      </c>
      <c r="H358" s="71">
        <v>127.56154632568359</v>
      </c>
      <c r="I358" s="71">
        <v>135.61312866210937</v>
      </c>
      <c r="J358" s="71">
        <v>112.22408294677734</v>
      </c>
      <c r="K358" s="101">
        <v>125.31634521484375</v>
      </c>
      <c r="L358" s="102">
        <v>111.56977081298828</v>
      </c>
      <c r="M358" s="71">
        <v>127.17320251464844</v>
      </c>
      <c r="N358" s="71">
        <v>135.14411926269531</v>
      </c>
      <c r="O358" s="71">
        <v>111.94017791748047</v>
      </c>
      <c r="P358" s="101">
        <v>124.96453094482422</v>
      </c>
      <c r="Q358" s="102">
        <v>109.37689971923828</v>
      </c>
      <c r="R358" s="71">
        <v>124.80345153808594</v>
      </c>
      <c r="S358" s="71">
        <v>132.48307800292969</v>
      </c>
      <c r="T358" s="71">
        <v>109.36948394775391</v>
      </c>
      <c r="U358" s="101">
        <v>122.67888641357422</v>
      </c>
      <c r="V358" s="102">
        <v>110.50833129882812</v>
      </c>
      <c r="W358" s="71">
        <v>125.65961456298828</v>
      </c>
      <c r="X358" s="71">
        <v>133.27482604980469</v>
      </c>
      <c r="Y358" s="71">
        <v>110.63507843017578</v>
      </c>
      <c r="Z358" s="101">
        <v>123.55207824707031</v>
      </c>
      <c r="AA358" s="102">
        <v>108.11857604980469</v>
      </c>
      <c r="AB358" s="71">
        <v>125.61304473876953</v>
      </c>
      <c r="AC358" s="71">
        <v>134.39222717285156</v>
      </c>
      <c r="AD358" s="71">
        <v>108.24247741699219</v>
      </c>
      <c r="AE358" s="78">
        <v>123.18215942382812</v>
      </c>
    </row>
    <row r="359" spans="1:31" x14ac:dyDescent="0.2">
      <c r="A359" s="100">
        <v>53175</v>
      </c>
      <c r="B359" s="70">
        <v>110.05587005615234</v>
      </c>
      <c r="C359" s="71">
        <v>115.36780548095703</v>
      </c>
      <c r="D359" s="71">
        <v>118.48080444335937</v>
      </c>
      <c r="E359" s="71">
        <v>110.62419128417969</v>
      </c>
      <c r="F359" s="101">
        <v>114.48447418212891</v>
      </c>
      <c r="G359" s="102">
        <v>112.77018737792969</v>
      </c>
      <c r="H359" s="71">
        <v>121.30880737304687</v>
      </c>
      <c r="I359" s="71">
        <v>126.34207916259766</v>
      </c>
      <c r="J359" s="71">
        <v>113.66712188720703</v>
      </c>
      <c r="K359" s="101">
        <v>119.91692352294922</v>
      </c>
      <c r="L359" s="102">
        <v>112.09621429443359</v>
      </c>
      <c r="M359" s="71">
        <v>120.44169616699219</v>
      </c>
      <c r="N359" s="71">
        <v>125.29142761230469</v>
      </c>
      <c r="O359" s="71">
        <v>112.88565826416016</v>
      </c>
      <c r="P359" s="101">
        <v>119.10063934326172</v>
      </c>
      <c r="Q359" s="102">
        <v>113.34284973144531</v>
      </c>
      <c r="R359" s="71">
        <v>128.03509521484375</v>
      </c>
      <c r="S359" s="71">
        <v>136.04373168945312</v>
      </c>
      <c r="T359" s="71">
        <v>113.94483184814453</v>
      </c>
      <c r="U359" s="101">
        <v>125.90629577636719</v>
      </c>
      <c r="V359" s="102">
        <v>113.54755401611328</v>
      </c>
      <c r="W359" s="71">
        <v>128.53138732910156</v>
      </c>
      <c r="X359" s="71">
        <v>136.57075500488281</v>
      </c>
      <c r="Y359" s="71">
        <v>114.10865020751953</v>
      </c>
      <c r="Z359" s="101">
        <v>126.32292175292969</v>
      </c>
      <c r="AA359" s="102">
        <v>111.284912109375</v>
      </c>
      <c r="AB359" s="71">
        <v>128.24847412109375</v>
      </c>
      <c r="AC359" s="71">
        <v>137.33302307128906</v>
      </c>
      <c r="AD359" s="71">
        <v>111.86721038818359</v>
      </c>
      <c r="AE359" s="78">
        <v>125.77442169189453</v>
      </c>
    </row>
    <row r="360" spans="1:31" x14ac:dyDescent="0.2">
      <c r="A360" s="100">
        <v>53206</v>
      </c>
      <c r="B360" s="70">
        <v>107.01283264160156</v>
      </c>
      <c r="C360" s="71">
        <v>110.87559509277344</v>
      </c>
      <c r="D360" s="71">
        <v>112.84475708007812</v>
      </c>
      <c r="E360" s="71">
        <v>106.98105621337891</v>
      </c>
      <c r="F360" s="101">
        <v>110.38905334472656</v>
      </c>
      <c r="G360" s="102">
        <v>107.03620147705078</v>
      </c>
      <c r="H360" s="71">
        <v>114.05117797851562</v>
      </c>
      <c r="I360" s="71">
        <v>117.80805969238281</v>
      </c>
      <c r="J360" s="71">
        <v>107.16842651367188</v>
      </c>
      <c r="K360" s="101">
        <v>113.16991424560547</v>
      </c>
      <c r="L360" s="102">
        <v>106.50139617919922</v>
      </c>
      <c r="M360" s="71">
        <v>113.40103912353516</v>
      </c>
      <c r="N360" s="71">
        <v>116.98777008056641</v>
      </c>
      <c r="O360" s="71">
        <v>106.51042938232422</v>
      </c>
      <c r="P360" s="101">
        <v>112.53671264648437</v>
      </c>
      <c r="Q360" s="102">
        <v>105.48591613769531</v>
      </c>
      <c r="R360" s="71">
        <v>114.75775146484375</v>
      </c>
      <c r="S360" s="71">
        <v>119.46463775634766</v>
      </c>
      <c r="T360" s="71">
        <v>105.31600952148437</v>
      </c>
      <c r="U360" s="101">
        <v>113.62873077392578</v>
      </c>
      <c r="V360" s="102">
        <v>107.29224395751953</v>
      </c>
      <c r="W360" s="71">
        <v>115.63838958740234</v>
      </c>
      <c r="X360" s="71">
        <v>119.89466857910156</v>
      </c>
      <c r="Y360" s="71">
        <v>107.1142578125</v>
      </c>
      <c r="Z360" s="101">
        <v>114.64663696289062</v>
      </c>
      <c r="AA360" s="102">
        <v>103.35897827148437</v>
      </c>
      <c r="AB360" s="71">
        <v>113.79058074951172</v>
      </c>
      <c r="AC360" s="71">
        <v>119.07664489746094</v>
      </c>
      <c r="AD360" s="71">
        <v>103.19076538085937</v>
      </c>
      <c r="AE360" s="78">
        <v>112.50251007080078</v>
      </c>
    </row>
    <row r="361" spans="1:31" x14ac:dyDescent="0.2">
      <c r="A361" s="100">
        <v>53236</v>
      </c>
      <c r="B361" s="70">
        <v>108.39703369140625</v>
      </c>
      <c r="C361" s="71">
        <v>109.40592956542969</v>
      </c>
      <c r="D361" s="71">
        <v>110.07086181640625</v>
      </c>
      <c r="E361" s="71">
        <v>108.58285522460937</v>
      </c>
      <c r="F361" s="101">
        <v>109.24501800537109</v>
      </c>
      <c r="G361" s="102">
        <v>106.15168762207031</v>
      </c>
      <c r="H361" s="71">
        <v>108.39012908935547</v>
      </c>
      <c r="I361" s="71">
        <v>110.05347442626953</v>
      </c>
      <c r="J361" s="71">
        <v>106.78208160400391</v>
      </c>
      <c r="K361" s="101">
        <v>108.02123260498047</v>
      </c>
      <c r="L361" s="102">
        <v>106.29061126708984</v>
      </c>
      <c r="M361" s="71">
        <v>108.22437286376953</v>
      </c>
      <c r="N361" s="71">
        <v>109.610107421875</v>
      </c>
      <c r="O361" s="71">
        <v>106.76572418212891</v>
      </c>
      <c r="P361" s="101">
        <v>107.91439056396484</v>
      </c>
      <c r="Q361" s="102">
        <v>102.95737457275391</v>
      </c>
      <c r="R361" s="71">
        <v>107.43904876708984</v>
      </c>
      <c r="S361" s="71">
        <v>110.60398101806641</v>
      </c>
      <c r="T361" s="71">
        <v>103.91017913818359</v>
      </c>
      <c r="U361" s="101">
        <v>106.77479553222656</v>
      </c>
      <c r="V361" s="102">
        <v>104.37622833251953</v>
      </c>
      <c r="W361" s="71">
        <v>108.19388580322266</v>
      </c>
      <c r="X361" s="71">
        <v>111.23197174072266</v>
      </c>
      <c r="Y361" s="71">
        <v>105.5035400390625</v>
      </c>
      <c r="Z361" s="101">
        <v>107.65047454833984</v>
      </c>
      <c r="AA361" s="102">
        <v>100.85572052001953</v>
      </c>
      <c r="AB361" s="71">
        <v>105.29257965087891</v>
      </c>
      <c r="AC361" s="71">
        <v>108.42586517333984</v>
      </c>
      <c r="AD361" s="71">
        <v>101.79899597167969</v>
      </c>
      <c r="AE361" s="78">
        <v>104.63497161865234</v>
      </c>
    </row>
    <row r="362" spans="1:31" x14ac:dyDescent="0.2">
      <c r="A362" s="100">
        <v>53267</v>
      </c>
      <c r="B362" s="70">
        <v>112.25391387939453</v>
      </c>
      <c r="C362" s="71">
        <v>113.80790710449219</v>
      </c>
      <c r="D362" s="71">
        <v>114.63720703125</v>
      </c>
      <c r="E362" s="71">
        <v>112.30949401855469</v>
      </c>
      <c r="F362" s="101">
        <v>113.58006286621094</v>
      </c>
      <c r="G362" s="102">
        <v>109.80304718017578</v>
      </c>
      <c r="H362" s="71">
        <v>111.26099395751953</v>
      </c>
      <c r="I362" s="71">
        <v>112.22078704833984</v>
      </c>
      <c r="J362" s="71">
        <v>110.13556671142578</v>
      </c>
      <c r="K362" s="101">
        <v>110.97085571289063</v>
      </c>
      <c r="L362" s="102">
        <v>110.07006072998047</v>
      </c>
      <c r="M362" s="71">
        <v>111.35096740722656</v>
      </c>
      <c r="N362" s="71">
        <v>112.11687469482422</v>
      </c>
      <c r="O362" s="71">
        <v>110.27007293701172</v>
      </c>
      <c r="P362" s="101">
        <v>111.11109161376953</v>
      </c>
      <c r="Q362" s="102">
        <v>105.47260284423828</v>
      </c>
      <c r="R362" s="71">
        <v>109.23598480224609</v>
      </c>
      <c r="S362" s="71">
        <v>111.32988739013672</v>
      </c>
      <c r="T362" s="71">
        <v>106.03109741210937</v>
      </c>
      <c r="U362" s="101">
        <v>108.46058654785156</v>
      </c>
      <c r="V362" s="102">
        <v>106.20909118652344</v>
      </c>
      <c r="W362" s="71">
        <v>110.19206237792969</v>
      </c>
      <c r="X362" s="71">
        <v>112.46653747558594</v>
      </c>
      <c r="Y362" s="71">
        <v>106.84369659423828</v>
      </c>
      <c r="Z362" s="101">
        <v>109.37680816650391</v>
      </c>
      <c r="AA362" s="102">
        <v>103.34579467773437</v>
      </c>
      <c r="AB362" s="71">
        <v>107.19123840332031</v>
      </c>
      <c r="AC362" s="71">
        <v>109.32405090332031</v>
      </c>
      <c r="AD362" s="71">
        <v>103.89870452880859</v>
      </c>
      <c r="AE362" s="78">
        <v>106.406494140625</v>
      </c>
    </row>
    <row r="363" spans="1:31" x14ac:dyDescent="0.2">
      <c r="A363" s="100">
        <v>53297</v>
      </c>
      <c r="B363" s="70">
        <v>114.44425964355469</v>
      </c>
      <c r="C363" s="71">
        <v>116.88044738769531</v>
      </c>
      <c r="D363" s="71">
        <v>118.14516448974609</v>
      </c>
      <c r="E363" s="71">
        <v>114.48043823242187</v>
      </c>
      <c r="F363" s="101">
        <v>116.58767700195312</v>
      </c>
      <c r="G363" s="102">
        <v>111.98361968994141</v>
      </c>
      <c r="H363" s="71">
        <v>113.76975250244141</v>
      </c>
      <c r="I363" s="71">
        <v>114.80941009521484</v>
      </c>
      <c r="J363" s="71">
        <v>112.16127777099609</v>
      </c>
      <c r="K363" s="101">
        <v>113.54683685302734</v>
      </c>
      <c r="L363" s="102">
        <v>112.01238250732422</v>
      </c>
      <c r="M363" s="71">
        <v>113.927978515625</v>
      </c>
      <c r="N363" s="71">
        <v>114.96836853027344</v>
      </c>
      <c r="O363" s="71">
        <v>112.10894775390625</v>
      </c>
      <c r="P363" s="101">
        <v>113.69127655029297</v>
      </c>
      <c r="Q363" s="102">
        <v>112.37413787841797</v>
      </c>
      <c r="R363" s="71">
        <v>113.45661163330078</v>
      </c>
      <c r="S363" s="71">
        <v>114.19168090820312</v>
      </c>
      <c r="T363" s="71">
        <v>112.73078918457031</v>
      </c>
      <c r="U363" s="101">
        <v>113.26106262207031</v>
      </c>
      <c r="V363" s="102">
        <v>112.66771697998047</v>
      </c>
      <c r="W363" s="71">
        <v>113.59400177001953</v>
      </c>
      <c r="X363" s="71">
        <v>114.16506195068359</v>
      </c>
      <c r="Y363" s="71">
        <v>112.91718292236328</v>
      </c>
      <c r="Z363" s="101">
        <v>113.42008209228516</v>
      </c>
      <c r="AA363" s="102">
        <v>110.51409149169922</v>
      </c>
      <c r="AB363" s="71">
        <v>111.88490295410156</v>
      </c>
      <c r="AC363" s="71">
        <v>112.71591186523437</v>
      </c>
      <c r="AD363" s="71">
        <v>110.78546142578125</v>
      </c>
      <c r="AE363" s="78">
        <v>111.6671142578125</v>
      </c>
    </row>
    <row r="364" spans="1:31" x14ac:dyDescent="0.2">
      <c r="A364" s="95">
        <v>53328</v>
      </c>
      <c r="B364" s="96">
        <v>119.98937225341797</v>
      </c>
      <c r="C364" s="46">
        <v>122.63685607910156</v>
      </c>
      <c r="D364" s="46">
        <v>124.22657012939453</v>
      </c>
      <c r="E364" s="46">
        <v>120.33980560302734</v>
      </c>
      <c r="F364" s="97">
        <v>122.12502288818359</v>
      </c>
      <c r="G364" s="98">
        <v>115.67668151855469</v>
      </c>
      <c r="H364" s="46">
        <v>117.60960388183594</v>
      </c>
      <c r="I364" s="46">
        <v>118.59140014648437</v>
      </c>
      <c r="J364" s="46">
        <v>115.91193389892578</v>
      </c>
      <c r="K364" s="97">
        <v>117.14945220947266</v>
      </c>
      <c r="L364" s="98">
        <v>115.77257537841797</v>
      </c>
      <c r="M364" s="46">
        <v>117.5113525390625</v>
      </c>
      <c r="N364" s="46">
        <v>118.38078308105469</v>
      </c>
      <c r="O364" s="46">
        <v>115.9337158203125</v>
      </c>
      <c r="P364" s="97">
        <v>117.12181091308594</v>
      </c>
      <c r="Q364" s="98">
        <v>116.81481170654297</v>
      </c>
      <c r="R364" s="46">
        <v>118.15087127685547</v>
      </c>
      <c r="S364" s="46">
        <v>118.78315734863281</v>
      </c>
      <c r="T364" s="46">
        <v>117.04572296142578</v>
      </c>
      <c r="U364" s="97">
        <v>117.76365661621094</v>
      </c>
      <c r="V364" s="98">
        <v>117.06128692626953</v>
      </c>
      <c r="W364" s="46">
        <v>117.98453521728516</v>
      </c>
      <c r="X364" s="46">
        <v>118.0673828125</v>
      </c>
      <c r="Y364" s="46">
        <v>117.01595306396484</v>
      </c>
      <c r="Z364" s="97">
        <v>117.64997100830078</v>
      </c>
      <c r="AA364" s="98">
        <v>114.55528259277344</v>
      </c>
      <c r="AB364" s="46">
        <v>115.90142059326172</v>
      </c>
      <c r="AC364" s="46">
        <v>116.53909301757812</v>
      </c>
      <c r="AD364" s="46">
        <v>114.78388977050781</v>
      </c>
      <c r="AE364" s="99">
        <v>115.51419830322266</v>
      </c>
    </row>
    <row r="365" spans="1:31" x14ac:dyDescent="0.2">
      <c r="A365" s="95">
        <v>53359</v>
      </c>
      <c r="B365" s="96">
        <v>117.91851043701172</v>
      </c>
      <c r="C365" s="46">
        <v>121.43168640136719</v>
      </c>
      <c r="D365" s="46">
        <v>123.1199951171875</v>
      </c>
      <c r="E365" s="46">
        <v>117.83315277099609</v>
      </c>
      <c r="F365" s="97">
        <v>120.93956756591797</v>
      </c>
      <c r="G365" s="98">
        <v>114.91469573974609</v>
      </c>
      <c r="H365" s="46">
        <v>116.93975830078125</v>
      </c>
      <c r="I365" s="46">
        <v>117.93424224853516</v>
      </c>
      <c r="J365" s="46">
        <v>114.91457366943359</v>
      </c>
      <c r="K365" s="97">
        <v>116.64022064208984</v>
      </c>
      <c r="L365" s="98">
        <v>114.94877624511719</v>
      </c>
      <c r="M365" s="46">
        <v>116.76548767089844</v>
      </c>
      <c r="N365" s="46">
        <v>117.67283630371094</v>
      </c>
      <c r="O365" s="46">
        <v>114.94725799560547</v>
      </c>
      <c r="P365" s="97">
        <v>116.50624847412109</v>
      </c>
      <c r="Q365" s="98">
        <v>114.10086822509766</v>
      </c>
      <c r="R365" s="46">
        <v>115.38829803466797</v>
      </c>
      <c r="S365" s="46">
        <v>116.5635986328125</v>
      </c>
      <c r="T365" s="46">
        <v>115.51776885986328</v>
      </c>
      <c r="U365" s="97">
        <v>114.698486328125</v>
      </c>
      <c r="V365" s="98">
        <v>114.59486389160156</v>
      </c>
      <c r="W365" s="46">
        <v>115.9425048828125</v>
      </c>
      <c r="X365" s="46">
        <v>116.94247436523437</v>
      </c>
      <c r="Y365" s="46">
        <v>115.85518646240234</v>
      </c>
      <c r="Z365" s="97">
        <v>115.21617889404297</v>
      </c>
      <c r="AA365" s="98">
        <v>111.86848449707031</v>
      </c>
      <c r="AB365" s="46">
        <v>113.14303588867187</v>
      </c>
      <c r="AC365" s="46">
        <v>114.30658721923828</v>
      </c>
      <c r="AD365" s="46">
        <v>113.27121734619141</v>
      </c>
      <c r="AE365" s="99">
        <v>112.46012115478516</v>
      </c>
    </row>
    <row r="366" spans="1:31" x14ac:dyDescent="0.2">
      <c r="A366" s="95">
        <v>53387</v>
      </c>
      <c r="B366" s="96">
        <v>114.97605895996094</v>
      </c>
      <c r="C366" s="46">
        <v>116.71366119384766</v>
      </c>
      <c r="D366" s="46">
        <v>117.57022094726562</v>
      </c>
      <c r="E366" s="46">
        <v>114.90918731689453</v>
      </c>
      <c r="F366" s="97">
        <v>116.50827789306641</v>
      </c>
      <c r="G366" s="98">
        <v>110.63994598388672</v>
      </c>
      <c r="H366" s="46">
        <v>111.91092681884766</v>
      </c>
      <c r="I366" s="46">
        <v>112.76332092285156</v>
      </c>
      <c r="J366" s="46">
        <v>110.98169708251953</v>
      </c>
      <c r="K366" s="97">
        <v>111.66889190673828</v>
      </c>
      <c r="L366" s="98">
        <v>111.36544799804688</v>
      </c>
      <c r="M366" s="46">
        <v>112.27594757080078</v>
      </c>
      <c r="N366" s="46">
        <v>112.91042327880859</v>
      </c>
      <c r="O366" s="46">
        <v>111.64853668212891</v>
      </c>
      <c r="P366" s="97">
        <v>112.09455871582031</v>
      </c>
      <c r="Q366" s="98">
        <v>107.62627410888672</v>
      </c>
      <c r="R366" s="46">
        <v>111.24379730224609</v>
      </c>
      <c r="S366" s="46">
        <v>113.06892395019531</v>
      </c>
      <c r="T366" s="46">
        <v>107.90337371826172</v>
      </c>
      <c r="U366" s="97">
        <v>110.60384368896484</v>
      </c>
      <c r="V366" s="98">
        <v>108.56972503662109</v>
      </c>
      <c r="W366" s="46">
        <v>112.54798889160156</v>
      </c>
      <c r="X366" s="46">
        <v>114.53565979003906</v>
      </c>
      <c r="Y366" s="46">
        <v>108.79566192626953</v>
      </c>
      <c r="Z366" s="97">
        <v>111.87777709960937</v>
      </c>
      <c r="AA366" s="98">
        <v>105.45863342285156</v>
      </c>
      <c r="AB366" s="46">
        <v>109.03997802734375</v>
      </c>
      <c r="AC366" s="46">
        <v>110.84685516357422</v>
      </c>
      <c r="AD366" s="46">
        <v>105.73296356201172</v>
      </c>
      <c r="AE366" s="99">
        <v>108.40642547607422</v>
      </c>
    </row>
    <row r="367" spans="1:31" x14ac:dyDescent="0.2">
      <c r="A367" s="95">
        <v>53418</v>
      </c>
      <c r="B367" s="96">
        <v>111.49176788330078</v>
      </c>
      <c r="C367" s="46">
        <v>112.00925445556641</v>
      </c>
      <c r="D367" s="46">
        <v>112.34567260742187</v>
      </c>
      <c r="E367" s="46">
        <v>111.59693908691406</v>
      </c>
      <c r="F367" s="97">
        <v>111.92204284667969</v>
      </c>
      <c r="G367" s="98">
        <v>107.85245513916016</v>
      </c>
      <c r="H367" s="46">
        <v>109.27610778808594</v>
      </c>
      <c r="I367" s="46">
        <v>110.25844573974609</v>
      </c>
      <c r="J367" s="46">
        <v>108.29304504394531</v>
      </c>
      <c r="K367" s="97">
        <v>108.99098205566406</v>
      </c>
      <c r="L367" s="98">
        <v>108.44696044921875</v>
      </c>
      <c r="M367" s="46">
        <v>109.5592041015625</v>
      </c>
      <c r="N367" s="46">
        <v>110.32929992675781</v>
      </c>
      <c r="O367" s="46">
        <v>108.75028991699219</v>
      </c>
      <c r="P367" s="97">
        <v>109.35886383056641</v>
      </c>
      <c r="Q367" s="98">
        <v>107.53957366943359</v>
      </c>
      <c r="R367" s="46">
        <v>109.12068939208984</v>
      </c>
      <c r="S367" s="46">
        <v>110.41636657714844</v>
      </c>
      <c r="T367" s="46">
        <v>108.08957672119141</v>
      </c>
      <c r="U367" s="97">
        <v>108.88901519775391</v>
      </c>
      <c r="V367" s="98">
        <v>109.44699859619141</v>
      </c>
      <c r="W367" s="46">
        <v>110.82086944580078</v>
      </c>
      <c r="X367" s="46">
        <v>111.92607116699219</v>
      </c>
      <c r="Y367" s="46">
        <v>109.86968994140625</v>
      </c>
      <c r="Z367" s="97">
        <v>110.63611602783203</v>
      </c>
      <c r="AA367" s="98">
        <v>105.372802734375</v>
      </c>
      <c r="AB367" s="46">
        <v>106.93810272216797</v>
      </c>
      <c r="AC367" s="46">
        <v>108.2208251953125</v>
      </c>
      <c r="AD367" s="46">
        <v>105.91730499267578</v>
      </c>
      <c r="AE367" s="99">
        <v>106.70874786376953</v>
      </c>
    </row>
    <row r="368" spans="1:31" x14ac:dyDescent="0.2">
      <c r="A368" s="95">
        <v>53448</v>
      </c>
      <c r="B368" s="96">
        <v>110.12369537353516</v>
      </c>
      <c r="C368" s="46">
        <v>111.47294616699219</v>
      </c>
      <c r="D368" s="46">
        <v>112.2630615234375</v>
      </c>
      <c r="E368" s="46">
        <v>110.273193359375</v>
      </c>
      <c r="F368" s="97">
        <v>111.24474334716797</v>
      </c>
      <c r="G368" s="98">
        <v>108.03819274902344</v>
      </c>
      <c r="H368" s="46">
        <v>110.72982788085937</v>
      </c>
      <c r="I368" s="46">
        <v>112.48294067382812</v>
      </c>
      <c r="J368" s="46">
        <v>108.48951721191406</v>
      </c>
      <c r="K368" s="97">
        <v>110.27179718017578</v>
      </c>
      <c r="L368" s="98">
        <v>107.82026672363281</v>
      </c>
      <c r="M368" s="46">
        <v>110.37648010253906</v>
      </c>
      <c r="N368" s="46">
        <v>111.89117431640625</v>
      </c>
      <c r="O368" s="46">
        <v>108.08380889892578</v>
      </c>
      <c r="P368" s="97">
        <v>109.96766662597656</v>
      </c>
      <c r="Q368" s="98">
        <v>108.17219543457031</v>
      </c>
      <c r="R368" s="46">
        <v>111.47762298583984</v>
      </c>
      <c r="S368" s="46">
        <v>113.45400238037109</v>
      </c>
      <c r="T368" s="46">
        <v>108.32000732421875</v>
      </c>
      <c r="U368" s="97">
        <v>111.09006500244141</v>
      </c>
      <c r="V368" s="98">
        <v>110.12941741943359</v>
      </c>
      <c r="W368" s="46">
        <v>112.78043365478516</v>
      </c>
      <c r="X368" s="46">
        <v>114.40013122558594</v>
      </c>
      <c r="Y368" s="46">
        <v>110.2950439453125</v>
      </c>
      <c r="Z368" s="97">
        <v>112.45743560791016</v>
      </c>
      <c r="AA368" s="98">
        <v>106.25398254394531</v>
      </c>
      <c r="AB368" s="46">
        <v>109.44851684570312</v>
      </c>
      <c r="AC368" s="46">
        <v>111.40912628173828</v>
      </c>
      <c r="AD368" s="46">
        <v>106.43267059326172</v>
      </c>
      <c r="AE368" s="99">
        <v>109.07852172851563</v>
      </c>
    </row>
    <row r="369" spans="1:31" x14ac:dyDescent="0.2">
      <c r="A369" s="95">
        <v>53479</v>
      </c>
      <c r="B369" s="96">
        <v>110.06644439697266</v>
      </c>
      <c r="C369" s="46">
        <v>114.86780548095703</v>
      </c>
      <c r="D369" s="46">
        <v>117.32306671142578</v>
      </c>
      <c r="E369" s="46">
        <v>110.11640167236328</v>
      </c>
      <c r="F369" s="97">
        <v>114.219482421875</v>
      </c>
      <c r="G369" s="98">
        <v>109.56996917724609</v>
      </c>
      <c r="H369" s="46">
        <v>116.16185760498047</v>
      </c>
      <c r="I369" s="46">
        <v>119.87791442871094</v>
      </c>
      <c r="J369" s="46">
        <v>110.03572845458984</v>
      </c>
      <c r="K369" s="97">
        <v>115.25769805908203</v>
      </c>
      <c r="L369" s="98">
        <v>109.20884704589844</v>
      </c>
      <c r="M369" s="46">
        <v>115.788330078125</v>
      </c>
      <c r="N369" s="46">
        <v>119.35105133056641</v>
      </c>
      <c r="O369" s="46">
        <v>109.54532623291016</v>
      </c>
      <c r="P369" s="97">
        <v>114.87039947509766</v>
      </c>
      <c r="Q369" s="98">
        <v>109.52960205078125</v>
      </c>
      <c r="R369" s="46">
        <v>120.37136077880859</v>
      </c>
      <c r="S369" s="46">
        <v>125.93341064453125</v>
      </c>
      <c r="T369" s="46">
        <v>109.61762237548828</v>
      </c>
      <c r="U369" s="97">
        <v>118.93101501464844</v>
      </c>
      <c r="V369" s="98">
        <v>111.01274871826172</v>
      </c>
      <c r="W369" s="46">
        <v>121.40363311767578</v>
      </c>
      <c r="X369" s="46">
        <v>126.74973297119141</v>
      </c>
      <c r="Y369" s="46">
        <v>111.14085388183594</v>
      </c>
      <c r="Z369" s="97">
        <v>120.00859069824219</v>
      </c>
      <c r="AA369" s="98">
        <v>108.90807342529297</v>
      </c>
      <c r="AB369" s="46">
        <v>121.13536071777344</v>
      </c>
      <c r="AC369" s="46">
        <v>127.39424133300781</v>
      </c>
      <c r="AD369" s="46">
        <v>109.00602722167969</v>
      </c>
      <c r="AE369" s="99">
        <v>119.50360107421875</v>
      </c>
    </row>
    <row r="370" spans="1:31" x14ac:dyDescent="0.2">
      <c r="A370" s="95">
        <v>53509</v>
      </c>
      <c r="B370" s="96">
        <v>113.82414245605469</v>
      </c>
      <c r="C370" s="46">
        <v>122.70510101318359</v>
      </c>
      <c r="D370" s="46">
        <v>127.29231262207031</v>
      </c>
      <c r="E370" s="46">
        <v>114.09706115722656</v>
      </c>
      <c r="F370" s="97">
        <v>121.31136322021484</v>
      </c>
      <c r="G370" s="98">
        <v>113.37276458740234</v>
      </c>
      <c r="H370" s="46">
        <v>127.62370300292969</v>
      </c>
      <c r="I370" s="46">
        <v>134.87022399902344</v>
      </c>
      <c r="J370" s="46">
        <v>113.68885040283203</v>
      </c>
      <c r="K370" s="97">
        <v>125.38856506347656</v>
      </c>
      <c r="L370" s="98">
        <v>113.23733520507812</v>
      </c>
      <c r="M370" s="46">
        <v>127.32469940185547</v>
      </c>
      <c r="N370" s="46">
        <v>134.43655395507812</v>
      </c>
      <c r="O370" s="46">
        <v>113.49162292480469</v>
      </c>
      <c r="P370" s="97">
        <v>125.11763000488281</v>
      </c>
      <c r="Q370" s="98">
        <v>111.62568664550781</v>
      </c>
      <c r="R370" s="46">
        <v>124.45505523681641</v>
      </c>
      <c r="S370" s="46">
        <v>130.9423828125</v>
      </c>
      <c r="T370" s="46">
        <v>111.78978729248047</v>
      </c>
      <c r="U370" s="97">
        <v>122.48772430419922</v>
      </c>
      <c r="V370" s="98">
        <v>112.70233917236328</v>
      </c>
      <c r="W370" s="46">
        <v>125.37770843505859</v>
      </c>
      <c r="X370" s="46">
        <v>131.77754211425781</v>
      </c>
      <c r="Y370" s="46">
        <v>112.816650390625</v>
      </c>
      <c r="Z370" s="97">
        <v>123.45452117919922</v>
      </c>
      <c r="AA370" s="98">
        <v>110.51995849609375</v>
      </c>
      <c r="AB370" s="46">
        <v>125.42064666748047</v>
      </c>
      <c r="AC370" s="46">
        <v>133.00816345214844</v>
      </c>
      <c r="AD370" s="46">
        <v>110.78468322753906</v>
      </c>
      <c r="AE370" s="99">
        <v>123.12535095214844</v>
      </c>
    </row>
    <row r="371" spans="1:31" x14ac:dyDescent="0.2">
      <c r="A371" s="95">
        <v>53540</v>
      </c>
      <c r="B371" s="96">
        <v>113.31893920898437</v>
      </c>
      <c r="C371" s="46">
        <v>119.63330078125</v>
      </c>
      <c r="D371" s="46">
        <v>123.20250701904297</v>
      </c>
      <c r="E371" s="46">
        <v>113.81657409667969</v>
      </c>
      <c r="F371" s="97">
        <v>118.58641815185547</v>
      </c>
      <c r="G371" s="98">
        <v>115.37966156005859</v>
      </c>
      <c r="H371" s="46">
        <v>125.57015228271484</v>
      </c>
      <c r="I371" s="46">
        <v>131.32563781738281</v>
      </c>
      <c r="J371" s="46">
        <v>116.17868804931641</v>
      </c>
      <c r="K371" s="97">
        <v>123.88067626953125</v>
      </c>
      <c r="L371" s="98">
        <v>114.75435638427734</v>
      </c>
      <c r="M371" s="46">
        <v>124.70269012451172</v>
      </c>
      <c r="N371" s="46">
        <v>130.28314208984375</v>
      </c>
      <c r="O371" s="46">
        <v>115.47057342529297</v>
      </c>
      <c r="P371" s="97">
        <v>123.07405090332031</v>
      </c>
      <c r="Q371" s="98">
        <v>113.21498107910156</v>
      </c>
      <c r="R371" s="46">
        <v>126.58129119873047</v>
      </c>
      <c r="S371" s="46">
        <v>133.55287170410156</v>
      </c>
      <c r="T371" s="46">
        <v>113.37020874023437</v>
      </c>
      <c r="U371" s="97">
        <v>124.63076019287109</v>
      </c>
      <c r="V371" s="98">
        <v>114.10015869140625</v>
      </c>
      <c r="W371" s="46">
        <v>127.46920776367187</v>
      </c>
      <c r="X371" s="46">
        <v>134.32701110839844</v>
      </c>
      <c r="Y371" s="46">
        <v>114.12588500976562</v>
      </c>
      <c r="Z371" s="97">
        <v>125.53899383544922</v>
      </c>
      <c r="AA371" s="98">
        <v>111.83606719970703</v>
      </c>
      <c r="AB371" s="46">
        <v>127.28510284423828</v>
      </c>
      <c r="AC371" s="46">
        <v>135.26307678222656</v>
      </c>
      <c r="AD371" s="46">
        <v>111.91987609863281</v>
      </c>
      <c r="AE371" s="99">
        <v>125.04884338378906</v>
      </c>
    </row>
    <row r="372" spans="1:31" x14ac:dyDescent="0.2">
      <c r="A372" s="95">
        <v>53571</v>
      </c>
      <c r="B372" s="96">
        <v>110.72640991210937</v>
      </c>
      <c r="C372" s="46">
        <v>114.55487060546875</v>
      </c>
      <c r="D372" s="46">
        <v>116.52793884277344</v>
      </c>
      <c r="E372" s="46">
        <v>110.79457855224609</v>
      </c>
      <c r="F372" s="97">
        <v>114.10699462890625</v>
      </c>
      <c r="G372" s="98">
        <v>110.262939453125</v>
      </c>
      <c r="H372" s="46">
        <v>117.60799407958984</v>
      </c>
      <c r="I372" s="46">
        <v>121.40153503417969</v>
      </c>
      <c r="J372" s="46">
        <v>110.36304473876953</v>
      </c>
      <c r="K372" s="97">
        <v>116.7679443359375</v>
      </c>
      <c r="L372" s="98">
        <v>109.830078125</v>
      </c>
      <c r="M372" s="46">
        <v>116.89173126220703</v>
      </c>
      <c r="N372" s="46">
        <v>120.49631500244141</v>
      </c>
      <c r="O372" s="46">
        <v>109.88222503662109</v>
      </c>
      <c r="P372" s="97">
        <v>116.07979583740234</v>
      </c>
      <c r="Q372" s="98">
        <v>108.54132843017578</v>
      </c>
      <c r="R372" s="46">
        <v>117.76520538330078</v>
      </c>
      <c r="S372" s="46">
        <v>122.95601654052734</v>
      </c>
      <c r="T372" s="46">
        <v>109.16149139404297</v>
      </c>
      <c r="U372" s="97">
        <v>116.72871398925781</v>
      </c>
      <c r="V372" s="98">
        <v>110.24810028076172</v>
      </c>
      <c r="W372" s="46">
        <v>118.75604248046875</v>
      </c>
      <c r="X372" s="46">
        <v>123.56388092041016</v>
      </c>
      <c r="Y372" s="46">
        <v>110.78990173339844</v>
      </c>
      <c r="Z372" s="97">
        <v>117.82595062255859</v>
      </c>
      <c r="AA372" s="98">
        <v>106.36454010009766</v>
      </c>
      <c r="AB372" s="46">
        <v>117.14163208007812</v>
      </c>
      <c r="AC372" s="46">
        <v>123.10326385498047</v>
      </c>
      <c r="AD372" s="46">
        <v>106.97850036621094</v>
      </c>
      <c r="AE372" s="99">
        <v>115.92192840576172</v>
      </c>
    </row>
    <row r="373" spans="1:31" x14ac:dyDescent="0.2">
      <c r="A373" s="95">
        <v>53601</v>
      </c>
      <c r="B373" s="96">
        <v>111.05145263671875</v>
      </c>
      <c r="C373" s="46">
        <v>111.91026306152344</v>
      </c>
      <c r="D373" s="46">
        <v>112.44596862792969</v>
      </c>
      <c r="E373" s="46">
        <v>111.19109344482422</v>
      </c>
      <c r="F373" s="97">
        <v>111.73888397216797</v>
      </c>
      <c r="G373" s="98">
        <v>108.87581634521484</v>
      </c>
      <c r="H373" s="46">
        <v>111.1611328125</v>
      </c>
      <c r="I373" s="46">
        <v>112.86310577392578</v>
      </c>
      <c r="J373" s="46">
        <v>109.39237976074219</v>
      </c>
      <c r="K373" s="97">
        <v>110.76692962646484</v>
      </c>
      <c r="L373" s="98">
        <v>108.99928283691406</v>
      </c>
      <c r="M373" s="46">
        <v>110.97517395019531</v>
      </c>
      <c r="N373" s="46">
        <v>112.32772827148437</v>
      </c>
      <c r="O373" s="46">
        <v>109.34213256835937</v>
      </c>
      <c r="P373" s="97">
        <v>110.63400268554687</v>
      </c>
      <c r="Q373" s="98">
        <v>105.96176910400391</v>
      </c>
      <c r="R373" s="46">
        <v>110.09609985351562</v>
      </c>
      <c r="S373" s="46">
        <v>113.25621795654297</v>
      </c>
      <c r="T373" s="46">
        <v>106.70800018310547</v>
      </c>
      <c r="U373" s="97">
        <v>109.54759216308594</v>
      </c>
      <c r="V373" s="98">
        <v>107.57760620117187</v>
      </c>
      <c r="W373" s="46">
        <v>110.67141723632812</v>
      </c>
      <c r="X373" s="46">
        <v>113.49982452392578</v>
      </c>
      <c r="Y373" s="46">
        <v>108.47920989990234</v>
      </c>
      <c r="Z373" s="97">
        <v>110.30113220214844</v>
      </c>
      <c r="AA373" s="98">
        <v>103.81076812744141</v>
      </c>
      <c r="AB373" s="46">
        <v>107.92819213867188</v>
      </c>
      <c r="AC373" s="46">
        <v>111.06892395019531</v>
      </c>
      <c r="AD373" s="46">
        <v>104.54953765869141</v>
      </c>
      <c r="AE373" s="99">
        <v>107.38113403320312</v>
      </c>
    </row>
    <row r="374" spans="1:31" x14ac:dyDescent="0.2">
      <c r="A374" s="95">
        <v>53632</v>
      </c>
      <c r="B374" s="96">
        <v>114.57046508789062</v>
      </c>
      <c r="C374" s="46">
        <v>115.54724884033203</v>
      </c>
      <c r="D374" s="46">
        <v>116.09484100341797</v>
      </c>
      <c r="E374" s="46">
        <v>114.64203643798828</v>
      </c>
      <c r="F374" s="97">
        <v>115.38886260986328</v>
      </c>
      <c r="G374" s="98">
        <v>111.55802154541016</v>
      </c>
      <c r="H374" s="46">
        <v>112.28385925292969</v>
      </c>
      <c r="I374" s="46">
        <v>113.03411102294922</v>
      </c>
      <c r="J374" s="46">
        <v>112.05825042724609</v>
      </c>
      <c r="K374" s="97">
        <v>112.07974243164062</v>
      </c>
      <c r="L374" s="98">
        <v>111.98267364501953</v>
      </c>
      <c r="M374" s="46">
        <v>112.4881591796875</v>
      </c>
      <c r="N374" s="46">
        <v>112.99345397949219</v>
      </c>
      <c r="O374" s="46">
        <v>112.32297515869141</v>
      </c>
      <c r="P374" s="97">
        <v>112.34133148193359</v>
      </c>
      <c r="Q374" s="98">
        <v>107.48036193847656</v>
      </c>
      <c r="R374" s="46">
        <v>111.73727416992187</v>
      </c>
      <c r="S374" s="46">
        <v>113.95481109619141</v>
      </c>
      <c r="T374" s="46">
        <v>107.83932495117187</v>
      </c>
      <c r="U374" s="97">
        <v>110.92176818847656</v>
      </c>
      <c r="V374" s="98">
        <v>107.99778747558594</v>
      </c>
      <c r="W374" s="46">
        <v>112.30580139160156</v>
      </c>
      <c r="X374" s="46">
        <v>114.5831298828125</v>
      </c>
      <c r="Y374" s="46">
        <v>108.35505676269531</v>
      </c>
      <c r="Z374" s="97">
        <v>111.50305938720703</v>
      </c>
      <c r="AA374" s="98">
        <v>105.31417846679687</v>
      </c>
      <c r="AB374" s="46">
        <v>109.60372161865234</v>
      </c>
      <c r="AC374" s="46">
        <v>111.83668518066406</v>
      </c>
      <c r="AD374" s="46">
        <v>105.66954803466797</v>
      </c>
      <c r="AE374" s="99">
        <v>108.78505706787109</v>
      </c>
    </row>
    <row r="375" spans="1:31" ht="13.5" thickBot="1" x14ac:dyDescent="0.25">
      <c r="A375" s="103">
        <v>53662</v>
      </c>
      <c r="B375" s="105">
        <v>116.41917419433594</v>
      </c>
      <c r="C375" s="106">
        <v>118.59355163574219</v>
      </c>
      <c r="D375" s="106">
        <v>119.75554656982422</v>
      </c>
      <c r="E375" s="106">
        <v>116.50117492675781</v>
      </c>
      <c r="F375" s="107">
        <v>118.30104064941406</v>
      </c>
      <c r="G375" s="108">
        <v>114.26792144775391</v>
      </c>
      <c r="H375" s="106">
        <v>115.6846923828125</v>
      </c>
      <c r="I375" s="106">
        <v>116.47090911865234</v>
      </c>
      <c r="J375" s="106">
        <v>114.39523315429687</v>
      </c>
      <c r="K375" s="107">
        <v>115.47629547119141</v>
      </c>
      <c r="L375" s="108">
        <v>114.26406097412109</v>
      </c>
      <c r="M375" s="106">
        <v>115.77350616455078</v>
      </c>
      <c r="N375" s="106">
        <v>116.57550048828125</v>
      </c>
      <c r="O375" s="106">
        <v>114.35263824462891</v>
      </c>
      <c r="P375" s="107">
        <v>115.55296325683594</v>
      </c>
      <c r="Q375" s="108">
        <v>114.59835052490234</v>
      </c>
      <c r="R375" s="106">
        <v>115.43013000488281</v>
      </c>
      <c r="S375" s="106">
        <v>116.17046356201172</v>
      </c>
      <c r="T375" s="106">
        <v>115.38011932373047</v>
      </c>
      <c r="U375" s="107">
        <v>115.13758850097656</v>
      </c>
      <c r="V375" s="108">
        <v>114.84314727783203</v>
      </c>
      <c r="W375" s="106">
        <v>115.76020812988281</v>
      </c>
      <c r="X375" s="106">
        <v>116.38085174560547</v>
      </c>
      <c r="Y375" s="106">
        <v>115.50326538085937</v>
      </c>
      <c r="Z375" s="107">
        <v>115.41947174072266</v>
      </c>
      <c r="AA375" s="108">
        <v>112.69362640380859</v>
      </c>
      <c r="AB375" s="106">
        <v>113.87622833251953</v>
      </c>
      <c r="AC375" s="106">
        <v>114.70243835449219</v>
      </c>
      <c r="AD375" s="106">
        <v>113.41306304931641</v>
      </c>
      <c r="AE375" s="109">
        <v>113.51335144042969</v>
      </c>
    </row>
  </sheetData>
  <mergeCells count="7">
    <mergeCell ref="B1:AE1"/>
    <mergeCell ref="B2:F2"/>
    <mergeCell ref="G2:K2"/>
    <mergeCell ref="L2:P2"/>
    <mergeCell ref="Q2:U2"/>
    <mergeCell ref="V2:Z2"/>
    <mergeCell ref="AA2:AE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8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29" sqref="K29"/>
    </sheetView>
  </sheetViews>
  <sheetFormatPr defaultRowHeight="12.75" x14ac:dyDescent="0.2"/>
  <cols>
    <col min="1" max="1" width="10" style="3" customWidth="1"/>
    <col min="2" max="16384" width="9.140625" style="3"/>
  </cols>
  <sheetData>
    <row r="1" spans="1:8" x14ac:dyDescent="0.2">
      <c r="A1" s="110"/>
      <c r="B1" s="110"/>
      <c r="C1" s="110"/>
      <c r="D1" s="110"/>
      <c r="E1" s="110"/>
    </row>
    <row r="2" spans="1:8" ht="13.5" thickBot="1" x14ac:dyDescent="0.25">
      <c r="A2" s="110"/>
      <c r="B2" s="110"/>
      <c r="C2" s="110"/>
      <c r="D2" s="110"/>
      <c r="E2" s="110"/>
    </row>
    <row r="3" spans="1:8" ht="13.5" thickBot="1" x14ac:dyDescent="0.25">
      <c r="A3" s="110"/>
      <c r="B3" s="111" t="s">
        <v>79</v>
      </c>
      <c r="C3" s="112"/>
      <c r="D3" s="112"/>
      <c r="E3" s="113"/>
    </row>
    <row r="4" spans="1:8" x14ac:dyDescent="0.2">
      <c r="A4" s="114"/>
      <c r="B4" s="115"/>
      <c r="C4" s="115" t="s">
        <v>80</v>
      </c>
      <c r="D4" s="115"/>
      <c r="E4" s="115"/>
    </row>
    <row r="5" spans="1:8" x14ac:dyDescent="0.2">
      <c r="A5" s="115"/>
      <c r="B5" s="115" t="s">
        <v>81</v>
      </c>
      <c r="C5" s="115" t="s">
        <v>81</v>
      </c>
      <c r="D5" s="115" t="s">
        <v>82</v>
      </c>
      <c r="E5" s="115" t="s">
        <v>83</v>
      </c>
    </row>
    <row r="6" spans="1:8" x14ac:dyDescent="0.2">
      <c r="A6" s="115" t="s">
        <v>35</v>
      </c>
      <c r="B6" s="115" t="s">
        <v>84</v>
      </c>
      <c r="C6" s="115" t="s">
        <v>84</v>
      </c>
      <c r="D6" s="115" t="s">
        <v>85</v>
      </c>
      <c r="E6" s="115" t="s">
        <v>84</v>
      </c>
    </row>
    <row r="7" spans="1:8" x14ac:dyDescent="0.2">
      <c r="A7" s="116"/>
      <c r="B7" s="116" t="s">
        <v>86</v>
      </c>
      <c r="C7" s="116" t="s">
        <v>86</v>
      </c>
      <c r="D7" s="116" t="s">
        <v>86</v>
      </c>
      <c r="E7" s="116" t="s">
        <v>87</v>
      </c>
    </row>
    <row r="8" spans="1:8" x14ac:dyDescent="0.2">
      <c r="A8" s="117">
        <v>2016</v>
      </c>
      <c r="B8" s="118">
        <v>4.1831532908016866</v>
      </c>
      <c r="C8" s="118">
        <v>2.5</v>
      </c>
      <c r="D8" s="118">
        <v>1.6831532908016866</v>
      </c>
      <c r="E8" s="119">
        <v>0.94498494999999993</v>
      </c>
      <c r="H8" s="120"/>
    </row>
    <row r="9" spans="1:8" x14ac:dyDescent="0.2">
      <c r="A9" s="117">
        <v>2017</v>
      </c>
      <c r="B9" s="118">
        <v>5.0305658422636874</v>
      </c>
      <c r="C9" s="118">
        <v>2.6</v>
      </c>
      <c r="D9" s="118">
        <v>2.4305658422636878</v>
      </c>
      <c r="E9" s="119">
        <v>0.93392710000000001</v>
      </c>
      <c r="H9" s="120"/>
    </row>
    <row r="10" spans="1:8" x14ac:dyDescent="0.2">
      <c r="A10" s="117">
        <v>2018</v>
      </c>
      <c r="B10" s="118">
        <v>5.2229168839523643</v>
      </c>
      <c r="C10" s="118">
        <v>2.7</v>
      </c>
      <c r="D10" s="118">
        <v>2.5229168839523641</v>
      </c>
      <c r="E10" s="119">
        <v>0.93397917499999994</v>
      </c>
      <c r="H10" s="120"/>
    </row>
    <row r="11" spans="1:8" x14ac:dyDescent="0.2">
      <c r="A11" s="117">
        <v>2019</v>
      </c>
      <c r="B11" s="118">
        <v>5.0814133365761656</v>
      </c>
      <c r="C11" s="118">
        <v>2.6</v>
      </c>
      <c r="D11" s="118">
        <v>2.4814133365761659</v>
      </c>
      <c r="E11" s="119">
        <v>0.94853092500000002</v>
      </c>
      <c r="H11" s="120"/>
    </row>
    <row r="12" spans="1:8" x14ac:dyDescent="0.2">
      <c r="A12" s="117">
        <v>2020</v>
      </c>
      <c r="B12" s="118">
        <v>4.4598358168584795</v>
      </c>
      <c r="C12" s="118">
        <v>2.2999999999999998</v>
      </c>
      <c r="D12" s="118">
        <v>2.1598358168584797</v>
      </c>
      <c r="E12" s="119">
        <v>0.98459287500000015</v>
      </c>
      <c r="H12" s="120"/>
    </row>
    <row r="13" spans="1:8" x14ac:dyDescent="0.2">
      <c r="A13" s="117">
        <v>2021</v>
      </c>
      <c r="B13" s="118">
        <v>4.2937187417069849</v>
      </c>
      <c r="C13" s="118">
        <v>2.2000000000000002</v>
      </c>
      <c r="D13" s="118">
        <v>2.0937187417069847</v>
      </c>
      <c r="E13" s="119">
        <v>1.0093859999999999</v>
      </c>
      <c r="H13" s="120"/>
    </row>
    <row r="14" spans="1:8" x14ac:dyDescent="0.2">
      <c r="A14" s="117">
        <v>2022</v>
      </c>
      <c r="B14" s="118">
        <v>4.2855723501953973</v>
      </c>
      <c r="C14" s="118">
        <v>2.2000000000000002</v>
      </c>
      <c r="D14" s="118">
        <v>2.0855723501953971</v>
      </c>
      <c r="E14" s="119">
        <v>1.02728525</v>
      </c>
      <c r="H14" s="120"/>
    </row>
    <row r="15" spans="1:8" x14ac:dyDescent="0.2">
      <c r="A15" s="117">
        <v>2023</v>
      </c>
      <c r="B15" s="118">
        <v>4.1612977591140563</v>
      </c>
      <c r="C15" s="118">
        <v>2.1</v>
      </c>
      <c r="D15" s="118">
        <v>2.0612977591140558</v>
      </c>
      <c r="E15" s="119">
        <v>1.0441542500000001</v>
      </c>
      <c r="H15" s="120"/>
    </row>
    <row r="16" spans="1:8" x14ac:dyDescent="0.2">
      <c r="A16" s="117">
        <v>2024</v>
      </c>
      <c r="B16" s="118">
        <v>4.1098579664470591</v>
      </c>
      <c r="C16" s="118">
        <v>2.1</v>
      </c>
      <c r="D16" s="118">
        <v>2.0098579664470595</v>
      </c>
      <c r="E16" s="119">
        <v>1.0559862999999998</v>
      </c>
      <c r="H16" s="120"/>
    </row>
    <row r="17" spans="1:8" x14ac:dyDescent="0.2">
      <c r="A17" s="117">
        <v>2025</v>
      </c>
      <c r="B17" s="118">
        <v>4.0607976302091764</v>
      </c>
      <c r="C17" s="118">
        <v>2.1</v>
      </c>
      <c r="D17" s="118">
        <v>1.9607976302091767</v>
      </c>
      <c r="E17" s="119">
        <v>1.0628495</v>
      </c>
      <c r="H17" s="120"/>
    </row>
    <row r="18" spans="1:8" x14ac:dyDescent="0.2">
      <c r="A18" s="117">
        <v>2026</v>
      </c>
      <c r="B18" s="118">
        <v>3.9106740714856407</v>
      </c>
      <c r="C18" s="118">
        <v>2</v>
      </c>
      <c r="D18" s="118">
        <v>1.9106740714856407</v>
      </c>
      <c r="E18" s="119">
        <v>1.0650850999999999</v>
      </c>
      <c r="H18" s="120"/>
    </row>
    <row r="19" spans="1:8" x14ac:dyDescent="0.2">
      <c r="A19" s="117">
        <v>2027</v>
      </c>
      <c r="B19" s="118">
        <v>3.8813858761085989</v>
      </c>
      <c r="C19" s="118">
        <v>2</v>
      </c>
      <c r="D19" s="118">
        <v>1.8813858761085989</v>
      </c>
      <c r="E19" s="119">
        <v>1.0650850999999999</v>
      </c>
      <c r="H19" s="120"/>
    </row>
    <row r="20" spans="1:8" x14ac:dyDescent="0.2">
      <c r="A20" s="117">
        <v>2028</v>
      </c>
      <c r="B20" s="118">
        <v>3.872229657290081</v>
      </c>
      <c r="C20" s="118">
        <v>2</v>
      </c>
      <c r="D20" s="118">
        <v>1.872229657290081</v>
      </c>
      <c r="E20" s="119">
        <v>1.0650850999999999</v>
      </c>
      <c r="H20" s="120"/>
    </row>
    <row r="21" spans="1:8" x14ac:dyDescent="0.2">
      <c r="A21" s="117">
        <v>2029</v>
      </c>
      <c r="B21" s="118">
        <v>3.8748779565989748</v>
      </c>
      <c r="C21" s="118">
        <v>2</v>
      </c>
      <c r="D21" s="118">
        <v>1.8748779565989748</v>
      </c>
      <c r="E21" s="119">
        <v>1.0650850999999999</v>
      </c>
      <c r="H21" s="120"/>
    </row>
    <row r="22" spans="1:8" x14ac:dyDescent="0.2">
      <c r="A22" s="117">
        <v>2030</v>
      </c>
      <c r="B22" s="118">
        <v>3.8564877354485532</v>
      </c>
      <c r="C22" s="118">
        <v>2</v>
      </c>
      <c r="D22" s="118">
        <v>1.8564877354485532</v>
      </c>
      <c r="E22" s="119">
        <v>1.0650850999999999</v>
      </c>
      <c r="H22" s="120"/>
    </row>
    <row r="23" spans="1:8" x14ac:dyDescent="0.2">
      <c r="A23" s="117">
        <v>2031</v>
      </c>
      <c r="B23" s="118">
        <v>3.8362791195905226</v>
      </c>
      <c r="C23" s="118">
        <v>2</v>
      </c>
      <c r="D23" s="118">
        <v>1.8362791195905226</v>
      </c>
      <c r="E23" s="119">
        <v>1.0650850999999999</v>
      </c>
      <c r="H23" s="120"/>
    </row>
    <row r="24" spans="1:8" x14ac:dyDescent="0.2">
      <c r="A24" s="117">
        <v>2032</v>
      </c>
      <c r="B24" s="118">
        <v>3.8523629839731992</v>
      </c>
      <c r="C24" s="118">
        <v>2</v>
      </c>
      <c r="D24" s="118">
        <v>1.8523629839731992</v>
      </c>
      <c r="E24" s="119">
        <v>1.0650850999999999</v>
      </c>
      <c r="H24" s="120"/>
    </row>
    <row r="25" spans="1:8" x14ac:dyDescent="0.2">
      <c r="A25" s="117">
        <v>2033</v>
      </c>
      <c r="B25" s="118">
        <v>3.782291104295608</v>
      </c>
      <c r="C25" s="118">
        <v>1.9</v>
      </c>
      <c r="D25" s="118">
        <v>1.8822911042956081</v>
      </c>
      <c r="E25" s="119">
        <v>1.0650850999999999</v>
      </c>
      <c r="H25" s="120"/>
    </row>
    <row r="26" spans="1:8" x14ac:dyDescent="0.2">
      <c r="A26" s="117">
        <v>2034</v>
      </c>
      <c r="B26" s="118">
        <v>3.7803149968555032</v>
      </c>
      <c r="C26" s="118">
        <v>1.9</v>
      </c>
      <c r="D26" s="118">
        <v>1.8803149968555033</v>
      </c>
      <c r="E26" s="119">
        <v>1.0650850999999999</v>
      </c>
      <c r="H26" s="120"/>
    </row>
    <row r="27" spans="1:8" x14ac:dyDescent="0.2">
      <c r="A27" s="117">
        <v>2035</v>
      </c>
      <c r="B27" s="118">
        <v>3.873906881146592</v>
      </c>
      <c r="C27" s="118">
        <v>2</v>
      </c>
      <c r="D27" s="118">
        <v>1.873906881146592</v>
      </c>
      <c r="E27" s="119">
        <v>1.0650850999999999</v>
      </c>
      <c r="H27" s="120"/>
    </row>
    <row r="28" spans="1:8" x14ac:dyDescent="0.2">
      <c r="A28" s="117">
        <v>2036</v>
      </c>
      <c r="B28" s="118">
        <v>3.838688026274804</v>
      </c>
      <c r="C28" s="118">
        <v>2</v>
      </c>
      <c r="D28" s="118">
        <v>1.838688026274804</v>
      </c>
      <c r="E28" s="119">
        <v>1.0650850999999999</v>
      </c>
      <c r="H28" s="120"/>
    </row>
    <row r="29" spans="1:8" x14ac:dyDescent="0.2">
      <c r="A29" s="117">
        <v>2037</v>
      </c>
      <c r="B29" s="118">
        <v>3.8359336038845431</v>
      </c>
      <c r="C29" s="118">
        <v>2</v>
      </c>
      <c r="D29" s="118">
        <v>1.8359336038845431</v>
      </c>
      <c r="E29" s="119">
        <v>1.0650850999999999</v>
      </c>
      <c r="H29" s="120"/>
    </row>
    <row r="30" spans="1:8" x14ac:dyDescent="0.2">
      <c r="A30" s="117">
        <v>2038</v>
      </c>
      <c r="B30" s="118">
        <v>3.7623997536941327</v>
      </c>
      <c r="C30" s="118">
        <v>1.9</v>
      </c>
      <c r="D30" s="118">
        <v>1.8623997536941328</v>
      </c>
      <c r="E30" s="119">
        <v>1.0650850999999999</v>
      </c>
    </row>
    <row r="31" spans="1:8" x14ac:dyDescent="0.2">
      <c r="A31" s="117">
        <v>2039</v>
      </c>
      <c r="B31" s="118">
        <v>3.7574958837741517</v>
      </c>
      <c r="C31" s="118">
        <v>1.9</v>
      </c>
      <c r="D31" s="118">
        <v>1.8574958837741518</v>
      </c>
      <c r="E31" s="119">
        <v>1.0650850999999999</v>
      </c>
    </row>
    <row r="32" spans="1:8" x14ac:dyDescent="0.2">
      <c r="A32" s="117">
        <v>2040</v>
      </c>
      <c r="B32" s="118">
        <v>3.7395745797982642</v>
      </c>
      <c r="C32" s="118">
        <v>1.9</v>
      </c>
      <c r="D32" s="118">
        <v>1.8395745797982643</v>
      </c>
      <c r="E32" s="119">
        <v>1.0650850999999999</v>
      </c>
    </row>
    <row r="33" spans="1:5" x14ac:dyDescent="0.2">
      <c r="A33" s="117">
        <v>2041</v>
      </c>
      <c r="B33" s="118">
        <v>3.7074966522724</v>
      </c>
      <c r="C33" s="118">
        <v>1.9</v>
      </c>
      <c r="D33" s="118">
        <v>1.8074966522724001</v>
      </c>
      <c r="E33" s="119">
        <v>1.0650850999999999</v>
      </c>
    </row>
    <row r="34" spans="1:5" x14ac:dyDescent="0.2">
      <c r="A34" s="117">
        <v>2042</v>
      </c>
      <c r="B34" s="118">
        <v>3.6738482577298153</v>
      </c>
      <c r="C34" s="118">
        <v>1.9</v>
      </c>
      <c r="D34" s="118">
        <v>1.7738482577298154</v>
      </c>
      <c r="E34" s="119">
        <v>1.0650850999999999</v>
      </c>
    </row>
    <row r="35" spans="1:5" x14ac:dyDescent="0.2">
      <c r="A35" s="117">
        <v>2043</v>
      </c>
      <c r="B35" s="118">
        <v>3.5417865524391061</v>
      </c>
      <c r="C35" s="118">
        <v>1.8</v>
      </c>
      <c r="D35" s="118">
        <v>1.7417865524391063</v>
      </c>
      <c r="E35" s="119">
        <v>1.0650850999999999</v>
      </c>
    </row>
    <row r="36" spans="1:5" x14ac:dyDescent="0.2">
      <c r="A36" s="117">
        <v>2044</v>
      </c>
      <c r="B36" s="118">
        <v>3.5428695775199675</v>
      </c>
      <c r="C36" s="118">
        <v>1.8</v>
      </c>
      <c r="D36" s="118">
        <v>1.7428695775199676</v>
      </c>
      <c r="E36" s="119">
        <v>1.0650850999999999</v>
      </c>
    </row>
    <row r="37" spans="1:5" x14ac:dyDescent="0.2">
      <c r="A37" s="117">
        <v>2045</v>
      </c>
      <c r="B37" s="118">
        <v>3.4904908619149726</v>
      </c>
      <c r="C37" s="118">
        <v>1.8</v>
      </c>
      <c r="D37" s="118">
        <v>1.6904908619149728</v>
      </c>
      <c r="E37" s="119">
        <v>1.0650850999999999</v>
      </c>
    </row>
    <row r="38" spans="1:5" x14ac:dyDescent="0.2">
      <c r="A38" s="117">
        <v>2046</v>
      </c>
      <c r="B38" s="118">
        <v>3.5409259416217997</v>
      </c>
      <c r="C38" s="118">
        <v>1.8</v>
      </c>
      <c r="D38" s="118">
        <v>1.7409259416217999</v>
      </c>
      <c r="E38" s="119">
        <v>1.0650850999999999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Definitions</vt:lpstr>
      <vt:lpstr>Annual_Prices-Nominal</vt:lpstr>
      <vt:lpstr>Forecast-Peak_OffPeak-Nominal</vt:lpstr>
      <vt:lpstr>Forecast-Night_Wkend-Nominal</vt:lpstr>
      <vt:lpstr>GDP_Scenarios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2017-03-02T17:47:40Z</dcterms:created>
  <dcterms:modified xsi:type="dcterms:W3CDTF">2017-03-02T17:47:45Z</dcterms:modified>
</cp:coreProperties>
</file>