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0" windowWidth="22995" windowHeight="10035" activeTab="1"/>
  </bookViews>
  <sheets>
    <sheet name="Definitions" sheetId="4" r:id="rId1"/>
    <sheet name="Annual_Prices-Nominal" sheetId="5" r:id="rId2"/>
    <sheet name="Forecast-Peak_OffPeak-Nominal" sheetId="6" r:id="rId3"/>
    <sheet name="Forecast-Night_Wkend-Nominal" sheetId="7" r:id="rId4"/>
    <sheet name="GDP_Scenarios" sheetId="8" r:id="rId5"/>
  </sheets>
  <definedNames>
    <definedName name="_xlnm._FilterDatabase" localSheetId="4" hidden="1">GDP_Scenarios!$A$5:$A$7</definedName>
  </definedNames>
  <calcPr calcId="145621"/>
</workbook>
</file>

<file path=xl/sharedStrings.xml><?xml version="1.0" encoding="utf-8"?>
<sst xmlns="http://schemas.openxmlformats.org/spreadsheetml/2006/main" count="215" uniqueCount="103">
  <si>
    <t>Time Period</t>
  </si>
  <si>
    <t>Definition</t>
  </si>
  <si>
    <t>On-Peak</t>
  </si>
  <si>
    <t>normal peak hours: 5 days x 16 hours</t>
  </si>
  <si>
    <t>Off-Peak</t>
  </si>
  <si>
    <t>ALL hours not on-peak (5 days x 8 hours + 2 days x 24 hours weekend)</t>
  </si>
  <si>
    <t>Nights</t>
  </si>
  <si>
    <t>ALL night hours: 7 days x 8 hours</t>
  </si>
  <si>
    <t>Weekends</t>
  </si>
  <si>
    <t>all weekend hours: 2 days x 24 hours</t>
  </si>
  <si>
    <t>Weekend Peak</t>
  </si>
  <si>
    <t>normal peak hours weekend only: 2 days x 16 hours</t>
  </si>
  <si>
    <t>PROMOD Weeknight</t>
  </si>
  <si>
    <t>32 hrs (excludes Friday night)</t>
  </si>
  <si>
    <t>PROMOD Weekend</t>
  </si>
  <si>
    <t>56 hrs (includes Friday night - Monday morning)</t>
  </si>
  <si>
    <t>Short ton to Metric Tonne conversion factor</t>
  </si>
  <si>
    <t>Heat Rates (mmbtu/MWh)</t>
  </si>
  <si>
    <t>Inflation Factor</t>
  </si>
  <si>
    <t>PJM_AEP</t>
  </si>
  <si>
    <t>SPP_Central</t>
  </si>
  <si>
    <t>SPP_KSMO</t>
  </si>
  <si>
    <t>ERCOT_NORTH</t>
  </si>
  <si>
    <t>ERCOT_South</t>
  </si>
  <si>
    <t>ERCOT_West</t>
  </si>
  <si>
    <t>12395 Btu/lb
1.6# SO2</t>
  </si>
  <si>
    <t>12500 Btu/lb
1.6# SO2</t>
  </si>
  <si>
    <t>12000 Btu/lb
1.2# SO2</t>
  </si>
  <si>
    <t>12000 Btu/lb
1.67# SO2</t>
  </si>
  <si>
    <t>12500 Btu/lb
6# SO2</t>
  </si>
  <si>
    <t>13000 Btu/lb
4# SO2</t>
  </si>
  <si>
    <t>11512 Btu/lb
4.3# SO2</t>
  </si>
  <si>
    <t>8800 Btu/lb
0.8# SO2</t>
  </si>
  <si>
    <t>8400 Btu/lb
0.8# SO2</t>
  </si>
  <si>
    <t>11700 Btu/lb
0.9# SO2</t>
  </si>
  <si>
    <t>Year</t>
  </si>
  <si>
    <t>CAPP</t>
  </si>
  <si>
    <t>CAPP CSX-Rail</t>
  </si>
  <si>
    <t>CAPP Compliance</t>
  </si>
  <si>
    <t>CAPP NYMEX</t>
  </si>
  <si>
    <t>NAPP High Sulfur</t>
  </si>
  <si>
    <t>NAPP Med Sulfur</t>
  </si>
  <si>
    <t>I-Basin</t>
  </si>
  <si>
    <t>PRB 8800</t>
  </si>
  <si>
    <t>PRB 8400</t>
  </si>
  <si>
    <t>Colorado</t>
  </si>
  <si>
    <t>Henry Hub</t>
  </si>
  <si>
    <t>TCO Pool</t>
  </si>
  <si>
    <t>Dominion South Point Pool</t>
  </si>
  <si>
    <t>TCO Deliv</t>
  </si>
  <si>
    <t>HSC</t>
  </si>
  <si>
    <t>PEPL TX-OK</t>
  </si>
  <si>
    <t>Swing Service Adder</t>
  </si>
  <si>
    <r>
      <t>SO</t>
    </r>
    <r>
      <rPr>
        <vertAlign val="subscript"/>
        <sz val="8.5"/>
        <rFont val="Arial"/>
        <family val="2"/>
      </rPr>
      <t>2</t>
    </r>
  </si>
  <si>
    <r>
      <t>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</si>
  <si>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r>
      <t>NO</t>
    </r>
    <r>
      <rPr>
        <vertAlign val="subscript"/>
        <sz val="8.5"/>
        <rFont val="Arial"/>
        <family val="2"/>
      </rPr>
      <t>X</t>
    </r>
    <r>
      <rPr>
        <sz val="10"/>
        <rFont val="Arial"/>
        <family val="2"/>
      </rPr>
      <t xml:space="preserve"> Summer</t>
    </r>
  </si>
  <si>
    <r>
      <t>CO</t>
    </r>
    <r>
      <rPr>
        <vertAlign val="subscript"/>
        <sz val="8.5"/>
        <rFont val="Arial"/>
        <family val="2"/>
      </rPr>
      <t>2</t>
    </r>
  </si>
  <si>
    <t>AEP GEN HUB - HR</t>
  </si>
  <si>
    <t>SPP_Central - HR</t>
  </si>
  <si>
    <t>ERCOT North - HR</t>
  </si>
  <si>
    <t>ERCOT South - HR</t>
  </si>
  <si>
    <t>ERCOT West - HR</t>
  </si>
  <si>
    <t>AEP GEN HUB Hub Cap.</t>
  </si>
  <si>
    <t>SPP_Central/KSMO Cap.</t>
  </si>
  <si>
    <t>PJM - AEP GEN HUB</t>
  </si>
  <si>
    <t>SPP_CENTRAL</t>
  </si>
  <si>
    <t>ERCOT_North</t>
  </si>
  <si>
    <t>AEP Hub</t>
  </si>
  <si>
    <t>SPP</t>
  </si>
  <si>
    <t>Convert to Real 2015 $'s</t>
  </si>
  <si>
    <t>Cumulative Factor</t>
  </si>
  <si>
    <t>Month</t>
  </si>
  <si>
    <r>
      <t>AEP SO</t>
    </r>
    <r>
      <rPr>
        <vertAlign val="subscript"/>
        <sz val="8.5"/>
        <rFont val="Arial"/>
        <family val="2"/>
      </rPr>
      <t>2</t>
    </r>
  </si>
  <si>
    <r>
      <t>AEP 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</si>
  <si>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t>SPP Central  - HR</t>
  </si>
  <si>
    <t>SPP KSMO - HR</t>
  </si>
  <si>
    <t>SPP Cap.</t>
  </si>
  <si>
    <t>CAUTION!</t>
  </si>
  <si>
    <t>Weekend</t>
  </si>
  <si>
    <t>Y2015H1_Base</t>
  </si>
  <si>
    <t>Real</t>
  </si>
  <si>
    <t>Growth</t>
  </si>
  <si>
    <t>Implied</t>
  </si>
  <si>
    <t>Exchange</t>
  </si>
  <si>
    <t>Rate</t>
  </si>
  <si>
    <t>Inflation</t>
  </si>
  <si>
    <t>(%)</t>
  </si>
  <si>
    <t>(Euro/$US)</t>
  </si>
  <si>
    <t>Power Prices ($/MWh)  -Nominal $'s</t>
  </si>
  <si>
    <t>PJM - AEP GEN HUB  -Nominal $'s</t>
  </si>
  <si>
    <t>SPP_CENTRAL  -Nominal $'s</t>
  </si>
  <si>
    <t>SPP_KSMO  -Nominal $'s</t>
  </si>
  <si>
    <t>ERCOT North  -Nominal $'s</t>
  </si>
  <si>
    <t>ERCOT South  -Nominal $'s</t>
  </si>
  <si>
    <t>ERCOT West  -Nominal $'s</t>
  </si>
  <si>
    <t>Coal ($/ton) FOB  -Nominal $'s</t>
  </si>
  <si>
    <t>Natural Gas ($/mmbtu)  -Nominal $'s</t>
  </si>
  <si>
    <t>Uranium Fuel UO2 ($/mmbtu)  -Nominal $'s</t>
  </si>
  <si>
    <t>Emissions ($/ton)  -Nominal $'s</t>
  </si>
  <si>
    <t>($/short ton)  -Nominal $'s</t>
  </si>
  <si>
    <t>Capacity Prices ($/MW-day)  -Nominal $'s</t>
  </si>
  <si>
    <t>Renewable Energy Subsidies ** ($/MWh)  -Nominal $'s</t>
  </si>
  <si>
    <t xml:space="preserve">  -Nominal $'s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</si>
</sst>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mmm\-yy;@"/>
    <numFmt numFmtId="165" formatCode="0.0000"/>
    <numFmt numFmtId="166" formatCode="0.0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8.5"/>
      <name val="Arial"/>
      <family val="2"/>
    </font>
    <font>
      <sz val="8.5"/>
      <name val="Arial"/>
      <family val="2"/>
    </font>
    <font>
      <b/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2" fillId="2" borderId="1" xfId="1" applyFont="1" applyFill="1" applyBorder="1"/>
    <xf numFmtId="0" fontId="2" fillId="2" borderId="2" xfId="1" applyFont="1" applyFill="1" applyBorder="1"/>
    <xf numFmtId="0" fontId="1" fillId="0" borderId="0" xfId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Font="1" applyBorder="1"/>
    <xf numFmtId="0" fontId="1" fillId="0" borderId="6" xfId="1" applyFont="1" applyBorder="1"/>
    <xf numFmtId="0" fontId="2" fillId="0" borderId="0" xfId="1" applyFont="1"/>
    <xf numFmtId="0" fontId="1" fillId="0" borderId="0" xfId="1" quotePrefix="1"/>
    <xf numFmtId="0" fontId="3" fillId="0" borderId="0" xfId="1" applyFont="1"/>
    <xf numFmtId="164" fontId="1" fillId="2" borderId="7" xfId="1" applyNumberFormat="1" applyFont="1" applyFill="1" applyBorder="1"/>
    <xf numFmtId="0" fontId="1" fillId="0" borderId="0" xfId="1" applyBorder="1"/>
    <xf numFmtId="2" fontId="1" fillId="0" borderId="9" xfId="1" applyNumberFormat="1" applyFont="1" applyBorder="1"/>
    <xf numFmtId="2" fontId="1" fillId="0" borderId="9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 wrapText="1"/>
    </xf>
    <xf numFmtId="2" fontId="2" fillId="0" borderId="0" xfId="1" applyNumberFormat="1" applyFont="1" applyFill="1" applyBorder="1" applyAlignment="1"/>
    <xf numFmtId="164" fontId="1" fillId="2" borderId="11" xfId="1" applyNumberFormat="1" applyFont="1" applyFill="1" applyBorder="1"/>
    <xf numFmtId="2" fontId="1" fillId="2" borderId="12" xfId="1" applyNumberFormat="1" applyFont="1" applyFill="1" applyBorder="1" applyAlignment="1">
      <alignment horizontal="center" wrapText="1"/>
    </xf>
    <xf numFmtId="2" fontId="1" fillId="2" borderId="0" xfId="1" applyNumberFormat="1" applyFont="1" applyFill="1" applyBorder="1" applyAlignment="1">
      <alignment horizontal="center" wrapText="1"/>
    </xf>
    <xf numFmtId="2" fontId="1" fillId="2" borderId="13" xfId="1" applyNumberFormat="1" applyFont="1" applyFill="1" applyBorder="1" applyAlignment="1">
      <alignment horizontal="center" wrapText="1"/>
    </xf>
    <xf numFmtId="2" fontId="1" fillId="2" borderId="12" xfId="1" applyNumberFormat="1" applyFont="1" applyFill="1" applyBorder="1"/>
    <xf numFmtId="2" fontId="1" fillId="2" borderId="0" xfId="1" applyNumberFormat="1" applyFont="1" applyFill="1" applyBorder="1"/>
    <xf numFmtId="2" fontId="1" fillId="2" borderId="13" xfId="1" applyNumberFormat="1" applyFont="1" applyFill="1" applyBorder="1"/>
    <xf numFmtId="0" fontId="1" fillId="0" borderId="0" xfId="1" applyFill="1" applyBorder="1" applyAlignment="1">
      <alignment wrapText="1"/>
    </xf>
    <xf numFmtId="164" fontId="1" fillId="2" borderId="11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2" fontId="1" fillId="2" borderId="13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13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2" fontId="1" fillId="0" borderId="0" xfId="1" applyNumberFormat="1" applyFont="1" applyFill="1" applyBorder="1" applyAlignment="1">
      <alignment horizontal="center"/>
    </xf>
    <xf numFmtId="0" fontId="1" fillId="0" borderId="12" xfId="1" applyNumberFormat="1" applyFill="1" applyBorder="1"/>
    <xf numFmtId="2" fontId="1" fillId="0" borderId="12" xfId="1" applyNumberFormat="1" applyFill="1" applyBorder="1"/>
    <xf numFmtId="2" fontId="1" fillId="0" borderId="0" xfId="1" applyNumberFormat="1" applyFill="1" applyBorder="1"/>
    <xf numFmtId="2" fontId="1" fillId="0" borderId="13" xfId="1" applyNumberFormat="1" applyFill="1" applyBorder="1"/>
    <xf numFmtId="2" fontId="1" fillId="0" borderId="11" xfId="1" applyNumberFormat="1" applyFill="1" applyBorder="1"/>
    <xf numFmtId="1" fontId="1" fillId="0" borderId="12" xfId="1" applyNumberFormat="1" applyFill="1" applyBorder="1"/>
    <xf numFmtId="1" fontId="1" fillId="0" borderId="0" xfId="1" applyNumberFormat="1" applyFill="1" applyBorder="1"/>
    <xf numFmtId="2" fontId="1" fillId="0" borderId="0" xfId="1" applyNumberFormat="1"/>
    <xf numFmtId="2" fontId="1" fillId="0" borderId="0" xfId="1" applyNumberFormat="1" applyBorder="1"/>
    <xf numFmtId="10" fontId="0" fillId="0" borderId="11" xfId="2" applyNumberFormat="1" applyFont="1" applyFill="1" applyBorder="1"/>
    <xf numFmtId="0" fontId="1" fillId="0" borderId="17" xfId="1" applyNumberFormat="1" applyFill="1" applyBorder="1"/>
    <xf numFmtId="2" fontId="1" fillId="0" borderId="15" xfId="1" applyNumberFormat="1" applyFill="1" applyBorder="1"/>
    <xf numFmtId="2" fontId="1" fillId="0" borderId="16" xfId="1" applyNumberFormat="1" applyFill="1" applyBorder="1"/>
    <xf numFmtId="2" fontId="1" fillId="0" borderId="14" xfId="1" applyNumberFormat="1" applyFill="1" applyBorder="1"/>
    <xf numFmtId="2" fontId="1" fillId="0" borderId="17" xfId="1" applyNumberFormat="1" applyFill="1" applyBorder="1"/>
    <xf numFmtId="1" fontId="1" fillId="0" borderId="14" xfId="1" applyNumberFormat="1" applyFill="1" applyBorder="1"/>
    <xf numFmtId="1" fontId="1" fillId="0" borderId="15" xfId="1" applyNumberFormat="1" applyFill="1" applyBorder="1"/>
    <xf numFmtId="10" fontId="0" fillId="0" borderId="17" xfId="2" applyNumberFormat="1" applyFont="1" applyFill="1" applyBorder="1"/>
    <xf numFmtId="0" fontId="1" fillId="0" borderId="0" xfId="1" applyFont="1" applyBorder="1" applyAlignment="1">
      <alignment wrapText="1"/>
    </xf>
    <xf numFmtId="0" fontId="1" fillId="2" borderId="15" xfId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 wrapText="1"/>
    </xf>
    <xf numFmtId="2" fontId="1" fillId="2" borderId="21" xfId="1" applyNumberFormat="1" applyFont="1" applyFill="1" applyBorder="1" applyAlignment="1">
      <alignment horizontal="right"/>
    </xf>
    <xf numFmtId="2" fontId="1" fillId="2" borderId="22" xfId="1" applyNumberFormat="1" applyFont="1" applyFill="1" applyBorder="1" applyAlignment="1">
      <alignment horizontal="right"/>
    </xf>
    <xf numFmtId="2" fontId="1" fillId="2" borderId="23" xfId="1" applyNumberFormat="1" applyFont="1" applyFill="1" applyBorder="1" applyAlignment="1">
      <alignment horizontal="center"/>
    </xf>
    <xf numFmtId="0" fontId="1" fillId="2" borderId="15" xfId="1" applyFont="1" applyFill="1" applyBorder="1" applyAlignment="1">
      <alignment horizontal="center"/>
    </xf>
    <xf numFmtId="0" fontId="1" fillId="2" borderId="16" xfId="1" applyFill="1" applyBorder="1" applyAlignment="1">
      <alignment horizontal="center"/>
    </xf>
    <xf numFmtId="0" fontId="7" fillId="3" borderId="0" xfId="1" applyFont="1" applyFill="1" applyBorder="1"/>
    <xf numFmtId="0" fontId="8" fillId="4" borderId="0" xfId="1" applyFont="1" applyFill="1" applyBorder="1"/>
    <xf numFmtId="164" fontId="1" fillId="5" borderId="12" xfId="1" applyNumberFormat="1" applyFill="1" applyBorder="1"/>
    <xf numFmtId="2" fontId="1" fillId="5" borderId="8" xfId="1" applyNumberFormat="1" applyFill="1" applyBorder="1"/>
    <xf numFmtId="2" fontId="1" fillId="5" borderId="9" xfId="1" applyNumberFormat="1" applyFill="1" applyBorder="1"/>
    <xf numFmtId="2" fontId="1" fillId="5" borderId="10" xfId="1" applyNumberFormat="1" applyFill="1" applyBorder="1"/>
    <xf numFmtId="2" fontId="1" fillId="5" borderId="12" xfId="1" applyNumberFormat="1" applyFill="1" applyBorder="1"/>
    <xf numFmtId="2" fontId="1" fillId="5" borderId="0" xfId="1" applyNumberFormat="1" applyFill="1" applyBorder="1"/>
    <xf numFmtId="2" fontId="1" fillId="5" borderId="11" xfId="1" applyNumberFormat="1" applyFill="1" applyBorder="1"/>
    <xf numFmtId="2" fontId="1" fillId="5" borderId="12" xfId="1" applyNumberFormat="1" applyFill="1" applyBorder="1" applyAlignment="1">
      <alignment horizontal="right"/>
    </xf>
    <xf numFmtId="2" fontId="1" fillId="5" borderId="0" xfId="1" applyNumberFormat="1" applyFill="1" applyBorder="1" applyAlignment="1">
      <alignment horizontal="right"/>
    </xf>
    <xf numFmtId="1" fontId="1" fillId="5" borderId="12" xfId="1" applyNumberFormat="1" applyFill="1" applyBorder="1" applyAlignment="1">
      <alignment horizontal="right"/>
    </xf>
    <xf numFmtId="1" fontId="1" fillId="5" borderId="13" xfId="1" applyNumberFormat="1" applyFill="1" applyBorder="1" applyAlignment="1">
      <alignment horizontal="right"/>
    </xf>
    <xf numFmtId="1" fontId="1" fillId="5" borderId="0" xfId="1" applyNumberFormat="1" applyFill="1" applyBorder="1" applyAlignment="1">
      <alignment horizontal="right"/>
    </xf>
    <xf numFmtId="2" fontId="1" fillId="5" borderId="13" xfId="1" applyNumberFormat="1" applyFill="1" applyBorder="1"/>
    <xf numFmtId="10" fontId="0" fillId="5" borderId="11" xfId="2" applyNumberFormat="1" applyFont="1" applyFill="1" applyBorder="1"/>
    <xf numFmtId="165" fontId="1" fillId="0" borderId="0" xfId="1" applyNumberFormat="1" applyBorder="1"/>
    <xf numFmtId="2" fontId="1" fillId="5" borderId="14" xfId="1" applyNumberFormat="1" applyFill="1" applyBorder="1"/>
    <xf numFmtId="2" fontId="1" fillId="5" borderId="15" xfId="1" applyNumberFormat="1" applyFill="1" applyBorder="1"/>
    <xf numFmtId="2" fontId="1" fillId="5" borderId="14" xfId="1" applyNumberFormat="1" applyFill="1" applyBorder="1" applyAlignment="1">
      <alignment horizontal="right"/>
    </xf>
    <xf numFmtId="2" fontId="1" fillId="5" borderId="16" xfId="1" applyNumberFormat="1" applyFill="1" applyBorder="1" applyAlignment="1">
      <alignment horizontal="right"/>
    </xf>
    <xf numFmtId="1" fontId="1" fillId="5" borderId="14" xfId="1" applyNumberFormat="1" applyFill="1" applyBorder="1" applyAlignment="1">
      <alignment horizontal="right"/>
    </xf>
    <xf numFmtId="1" fontId="1" fillId="5" borderId="16" xfId="1" applyNumberFormat="1" applyFill="1" applyBorder="1" applyAlignment="1">
      <alignment horizontal="right"/>
    </xf>
    <xf numFmtId="1" fontId="1" fillId="5" borderId="15" xfId="1" applyNumberFormat="1" applyFill="1" applyBorder="1" applyAlignment="1">
      <alignment horizontal="right"/>
    </xf>
    <xf numFmtId="2" fontId="1" fillId="5" borderId="16" xfId="1" applyNumberFormat="1" applyFill="1" applyBorder="1"/>
    <xf numFmtId="2" fontId="1" fillId="5" borderId="13" xfId="1" applyNumberFormat="1" applyFill="1" applyBorder="1" applyAlignment="1">
      <alignment horizontal="right"/>
    </xf>
    <xf numFmtId="0" fontId="1" fillId="0" borderId="15" xfId="1" applyBorder="1"/>
    <xf numFmtId="2" fontId="1" fillId="5" borderId="17" xfId="1" applyNumberFormat="1" applyFill="1" applyBorder="1"/>
    <xf numFmtId="10" fontId="0" fillId="5" borderId="17" xfId="2" applyNumberFormat="1" applyFont="1" applyFill="1" applyBorder="1"/>
    <xf numFmtId="0" fontId="1" fillId="2" borderId="4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164" fontId="1" fillId="0" borderId="11" xfId="1" applyNumberFormat="1" applyBorder="1"/>
    <xf numFmtId="2" fontId="1" fillId="0" borderId="12" xfId="1" applyNumberFormat="1" applyBorder="1"/>
    <xf numFmtId="2" fontId="1" fillId="0" borderId="4" xfId="1" applyNumberFormat="1" applyBorder="1"/>
    <xf numFmtId="2" fontId="1" fillId="0" borderId="3" xfId="1" applyNumberFormat="1" applyBorder="1"/>
    <xf numFmtId="2" fontId="1" fillId="0" borderId="13" xfId="1" applyNumberFormat="1" applyBorder="1"/>
    <xf numFmtId="164" fontId="1" fillId="5" borderId="11" xfId="1" applyNumberFormat="1" applyFill="1" applyBorder="1"/>
    <xf numFmtId="2" fontId="1" fillId="5" borderId="4" xfId="1" applyNumberFormat="1" applyFill="1" applyBorder="1"/>
    <xf numFmtId="2" fontId="1" fillId="5" borderId="3" xfId="1" applyNumberFormat="1" applyFill="1" applyBorder="1"/>
    <xf numFmtId="164" fontId="1" fillId="0" borderId="17" xfId="1" applyNumberFormat="1" applyBorder="1"/>
    <xf numFmtId="0" fontId="1" fillId="0" borderId="0" xfId="1" applyFill="1" applyBorder="1"/>
    <xf numFmtId="2" fontId="1" fillId="0" borderId="14" xfId="1" applyNumberFormat="1" applyBorder="1"/>
    <xf numFmtId="2" fontId="1" fillId="0" borderId="15" xfId="1" applyNumberFormat="1" applyBorder="1"/>
    <xf numFmtId="2" fontId="1" fillId="0" borderId="27" xfId="1" applyNumberFormat="1" applyBorder="1"/>
    <xf numFmtId="2" fontId="1" fillId="0" borderId="28" xfId="1" applyNumberFormat="1" applyBorder="1"/>
    <xf numFmtId="2" fontId="1" fillId="0" borderId="16" xfId="1" applyNumberFormat="1" applyBorder="1"/>
    <xf numFmtId="0" fontId="9" fillId="6" borderId="21" xfId="1" applyFont="1" applyFill="1" applyBorder="1" applyAlignment="1">
      <alignment horizontal="centerContinuous"/>
    </xf>
    <xf numFmtId="0" fontId="9" fillId="6" borderId="24" xfId="1" applyFont="1" applyFill="1" applyBorder="1" applyAlignment="1">
      <alignment horizontal="centerContinuous"/>
    </xf>
    <xf numFmtId="0" fontId="9" fillId="6" borderId="23" xfId="1" applyFont="1" applyFill="1" applyBorder="1" applyAlignment="1">
      <alignment horizontal="centerContinuous"/>
    </xf>
    <xf numFmtId="0" fontId="9" fillId="6" borderId="29" xfId="1" applyFont="1" applyFill="1" applyBorder="1" applyAlignment="1">
      <alignment horizontal="center"/>
    </xf>
    <xf numFmtId="0" fontId="9" fillId="6" borderId="30" xfId="1" applyFont="1" applyFill="1" applyBorder="1" applyAlignment="1">
      <alignment horizontal="center"/>
    </xf>
    <xf numFmtId="0" fontId="9" fillId="6" borderId="31" xfId="1" applyFont="1" applyFill="1" applyBorder="1" applyAlignment="1">
      <alignment horizontal="center"/>
    </xf>
    <xf numFmtId="0" fontId="2" fillId="5" borderId="32" xfId="1" applyFont="1" applyFill="1" applyBorder="1" applyAlignment="1">
      <alignment horizontal="center"/>
    </xf>
    <xf numFmtId="166" fontId="1" fillId="0" borderId="32" xfId="1" applyNumberFormat="1" applyBorder="1" applyAlignment="1">
      <alignment horizontal="center"/>
    </xf>
    <xf numFmtId="2" fontId="1" fillId="0" borderId="32" xfId="1" applyNumberFormat="1" applyBorder="1" applyAlignment="1">
      <alignment horizontal="center"/>
    </xf>
    <xf numFmtId="167" fontId="1" fillId="0" borderId="0" xfId="1" quotePrefix="1" applyNumberFormat="1" applyAlignment="1">
      <alignment horizontal="center"/>
    </xf>
    <xf numFmtId="2" fontId="2" fillId="2" borderId="8" xfId="1" applyNumberFormat="1" applyFont="1" applyFill="1" applyBorder="1" applyAlignment="1">
      <alignment horizontal="center"/>
    </xf>
    <xf numFmtId="2" fontId="2" fillId="2" borderId="9" xfId="1" applyNumberFormat="1" applyFont="1" applyFill="1" applyBorder="1" applyAlignment="1">
      <alignment horizontal="center"/>
    </xf>
    <xf numFmtId="2" fontId="2" fillId="2" borderId="10" xfId="1" applyNumberFormat="1" applyFont="1" applyFill="1" applyBorder="1" applyAlignment="1">
      <alignment horizontal="center"/>
    </xf>
    <xf numFmtId="2" fontId="2" fillId="2" borderId="8" xfId="1" applyNumberFormat="1" applyFont="1" applyFill="1" applyBorder="1" applyAlignment="1">
      <alignment horizontal="center" wrapText="1"/>
    </xf>
    <xf numFmtId="2" fontId="2" fillId="2" borderId="10" xfId="1" applyNumberFormat="1" applyFont="1" applyFill="1" applyBorder="1" applyAlignment="1">
      <alignment horizontal="center" wrapText="1"/>
    </xf>
    <xf numFmtId="0" fontId="1" fillId="0" borderId="12" xfId="1" applyBorder="1" applyAlignment="1">
      <alignment wrapText="1"/>
    </xf>
    <xf numFmtId="0" fontId="1" fillId="0" borderId="13" xfId="1" applyBorder="1" applyAlignment="1">
      <alignment wrapText="1"/>
    </xf>
    <xf numFmtId="2" fontId="2" fillId="2" borderId="7" xfId="1" applyNumberFormat="1" applyFont="1" applyFill="1" applyBorder="1" applyAlignment="1">
      <alignment horizontal="center" vertical="center" wrapText="1"/>
    </xf>
    <xf numFmtId="2" fontId="2" fillId="2" borderId="11" xfId="1" applyNumberFormat="1" applyFont="1" applyFill="1" applyBorder="1" applyAlignment="1">
      <alignment horizontal="center" vertical="center" wrapText="1"/>
    </xf>
    <xf numFmtId="2" fontId="1" fillId="2" borderId="12" xfId="1" applyNumberFormat="1" applyFont="1" applyFill="1" applyBorder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2" fontId="1" fillId="2" borderId="13" xfId="1" applyNumberFormat="1" applyFont="1" applyFill="1" applyBorder="1" applyAlignment="1">
      <alignment horizontal="center"/>
    </xf>
    <xf numFmtId="2" fontId="4" fillId="2" borderId="10" xfId="1" applyNumberFormat="1" applyFont="1" applyFill="1" applyBorder="1" applyAlignment="1">
      <alignment horizontal="center" wrapText="1"/>
    </xf>
    <xf numFmtId="2" fontId="2" fillId="2" borderId="18" xfId="1" applyNumberFormat="1" applyFont="1" applyFill="1" applyBorder="1" applyAlignment="1">
      <alignment horizontal="center"/>
    </xf>
    <xf numFmtId="2" fontId="2" fillId="2" borderId="19" xfId="1" applyNumberFormat="1" applyFont="1" applyFill="1" applyBorder="1" applyAlignment="1">
      <alignment horizontal="center"/>
    </xf>
    <xf numFmtId="2" fontId="2" fillId="2" borderId="20" xfId="1" applyNumberFormat="1" applyFont="1" applyFill="1" applyBorder="1" applyAlignment="1">
      <alignment horizontal="center"/>
    </xf>
    <xf numFmtId="2" fontId="4" fillId="2" borderId="16" xfId="1" applyNumberFormat="1" applyFont="1" applyFill="1" applyBorder="1" applyAlignment="1">
      <alignment horizontal="center" wrapText="1"/>
    </xf>
    <xf numFmtId="2" fontId="2" fillId="2" borderId="17" xfId="1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 wrapText="1"/>
    </xf>
    <xf numFmtId="2" fontId="2" fillId="2" borderId="12" xfId="1" applyNumberFormat="1" applyFont="1" applyFill="1" applyBorder="1" applyAlignment="1">
      <alignment horizontal="center" wrapText="1"/>
    </xf>
    <xf numFmtId="2" fontId="2" fillId="2" borderId="13" xfId="1" applyNumberFormat="1" applyFont="1" applyFill="1" applyBorder="1" applyAlignment="1">
      <alignment horizontal="center" wrapText="1"/>
    </xf>
    <xf numFmtId="0" fontId="2" fillId="2" borderId="21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1" fillId="2" borderId="25" xfId="1" applyFill="1" applyBorder="1" applyAlignment="1">
      <alignment horizontal="center"/>
    </xf>
    <xf numFmtId="0" fontId="1" fillId="2" borderId="26" xfId="1" applyFill="1" applyBorder="1" applyAlignment="1">
      <alignment horizontal="center"/>
    </xf>
    <xf numFmtId="0" fontId="1" fillId="2" borderId="10" xfId="1" applyFill="1" applyBorder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8"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6"/>
  <sheetViews>
    <sheetView workbookViewId="0"/>
  </sheetViews>
  <sheetFormatPr defaultRowHeight="12.75" x14ac:dyDescent="0.2"/>
  <cols>
    <col min="1" max="1" width="19" style="3" bestFit="1" customWidth="1"/>
    <col min="2" max="2" width="62" style="3" bestFit="1" customWidth="1"/>
    <col min="3" max="16384" width="9.140625" style="3"/>
  </cols>
  <sheetData>
    <row r="1" spans="1:2" x14ac:dyDescent="0.2">
      <c r="A1" s="1" t="s">
        <v>0</v>
      </c>
      <c r="B1" s="2" t="s">
        <v>1</v>
      </c>
    </row>
    <row r="2" spans="1:2" x14ac:dyDescent="0.2">
      <c r="A2" s="4" t="s">
        <v>2</v>
      </c>
      <c r="B2" s="5" t="s">
        <v>3</v>
      </c>
    </row>
    <row r="3" spans="1:2" x14ac:dyDescent="0.2">
      <c r="A3" s="6" t="s">
        <v>4</v>
      </c>
      <c r="B3" s="7" t="s">
        <v>5</v>
      </c>
    </row>
    <row r="4" spans="1:2" x14ac:dyDescent="0.2">
      <c r="A4" s="6" t="s">
        <v>6</v>
      </c>
      <c r="B4" s="7" t="s">
        <v>7</v>
      </c>
    </row>
    <row r="5" spans="1:2" x14ac:dyDescent="0.2">
      <c r="A5" s="6" t="s">
        <v>8</v>
      </c>
      <c r="B5" s="7" t="s">
        <v>9</v>
      </c>
    </row>
    <row r="6" spans="1:2" x14ac:dyDescent="0.2">
      <c r="A6" s="6" t="s">
        <v>10</v>
      </c>
      <c r="B6" s="7" t="s">
        <v>11</v>
      </c>
    </row>
    <row r="7" spans="1:2" x14ac:dyDescent="0.2">
      <c r="A7" s="6" t="s">
        <v>12</v>
      </c>
      <c r="B7" s="7" t="s">
        <v>13</v>
      </c>
    </row>
    <row r="8" spans="1:2" x14ac:dyDescent="0.2">
      <c r="A8" s="8" t="s">
        <v>14</v>
      </c>
      <c r="B8" s="9" t="s">
        <v>15</v>
      </c>
    </row>
    <row r="11" spans="1:2" x14ac:dyDescent="0.2">
      <c r="A11" s="10">
        <v>1.1023000000000001</v>
      </c>
      <c r="B11" s="3" t="s">
        <v>16</v>
      </c>
    </row>
    <row r="12" spans="1:2" x14ac:dyDescent="0.2">
      <c r="A12" s="11"/>
    </row>
    <row r="16" spans="1:2" x14ac:dyDescent="0.2">
      <c r="B16" s="12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10"/>
    <pageSetUpPr fitToPage="1"/>
  </sheetPr>
  <dimension ref="A1:BC46"/>
  <sheetViews>
    <sheetView showGridLines="0"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7.140625" style="14" bestFit="1" customWidth="1"/>
    <col min="2" max="13" width="11.7109375" style="14" customWidth="1"/>
    <col min="14" max="14" width="2" style="14" customWidth="1"/>
    <col min="15" max="15" width="12.140625" style="14" customWidth="1"/>
    <col min="16" max="16" width="14.140625" style="14" bestFit="1" customWidth="1"/>
    <col min="17" max="17" width="16.7109375" style="14" bestFit="1" customWidth="1"/>
    <col min="18" max="18" width="13.28515625" style="14" bestFit="1" customWidth="1"/>
    <col min="19" max="19" width="16" style="14" bestFit="1" customWidth="1"/>
    <col min="20" max="20" width="18.85546875" style="14" customWidth="1"/>
    <col min="21" max="24" width="12.140625" style="14" customWidth="1"/>
    <col min="25" max="25" width="2.42578125" style="14" customWidth="1"/>
    <col min="26" max="27" width="14.7109375" style="14" customWidth="1"/>
    <col min="28" max="28" width="23.7109375" style="14" bestFit="1" customWidth="1"/>
    <col min="29" max="29" width="9.140625" style="14" bestFit="1" customWidth="1"/>
    <col min="30" max="31" width="14.7109375" style="14" customWidth="1"/>
    <col min="32" max="32" width="18.28515625" style="14" bestFit="1" customWidth="1"/>
    <col min="33" max="33" width="1.42578125" style="14" customWidth="1"/>
    <col min="34" max="34" width="16.5703125" style="14" customWidth="1"/>
    <col min="35" max="35" width="1.42578125" style="14" customWidth="1"/>
    <col min="36" max="38" width="15.5703125" style="14" customWidth="1"/>
    <col min="39" max="39" width="16.140625" style="14" bestFit="1" customWidth="1"/>
    <col min="40" max="40" width="2.140625" style="14" customWidth="1"/>
    <col min="41" max="41" width="18.42578125" style="14" bestFit="1" customWidth="1"/>
    <col min="42" max="42" width="16.140625" style="14" bestFit="1" customWidth="1"/>
    <col min="43" max="43" width="17.28515625" style="14" bestFit="1" customWidth="1"/>
    <col min="44" max="45" width="16.7109375" style="14" bestFit="1" customWidth="1"/>
    <col min="46" max="46" width="2.140625" style="14" customWidth="1"/>
    <col min="47" max="47" width="10.85546875" style="14" customWidth="1"/>
    <col min="48" max="48" width="22.5703125" style="14" bestFit="1" customWidth="1"/>
    <col min="49" max="49" width="22.7109375" style="14" bestFit="1" customWidth="1"/>
    <col min="50" max="50" width="9.28515625" style="14" customWidth="1"/>
    <col min="51" max="51" width="2.140625" style="14" customWidth="1"/>
    <col min="52" max="52" width="19.28515625" style="14" customWidth="1"/>
    <col min="53" max="53" width="2" style="14" customWidth="1"/>
    <col min="54" max="54" width="19.28515625" style="14" customWidth="1"/>
    <col min="55" max="16384" width="9.140625" style="14"/>
  </cols>
  <sheetData>
    <row r="1" spans="1:55" ht="15" customHeight="1" x14ac:dyDescent="0.2">
      <c r="A1" s="13"/>
      <c r="B1" s="120" t="s">
        <v>88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  <c r="O1" s="120" t="s">
        <v>95</v>
      </c>
      <c r="P1" s="121"/>
      <c r="Q1" s="121"/>
      <c r="R1" s="121"/>
      <c r="S1" s="121"/>
      <c r="T1" s="121"/>
      <c r="U1" s="121"/>
      <c r="V1" s="121"/>
      <c r="W1" s="121"/>
      <c r="X1" s="122"/>
      <c r="Z1" s="120" t="s">
        <v>96</v>
      </c>
      <c r="AA1" s="121"/>
      <c r="AB1" s="121"/>
      <c r="AC1" s="121"/>
      <c r="AD1" s="121"/>
      <c r="AE1" s="121"/>
      <c r="AF1" s="122"/>
      <c r="AH1" s="127" t="s">
        <v>97</v>
      </c>
      <c r="AI1" s="15"/>
      <c r="AJ1" s="120" t="s">
        <v>98</v>
      </c>
      <c r="AK1" s="121"/>
      <c r="AL1" s="121"/>
      <c r="AM1" s="132" t="s">
        <v>99</v>
      </c>
      <c r="AN1" s="16"/>
      <c r="AO1" s="120" t="s">
        <v>17</v>
      </c>
      <c r="AP1" s="121"/>
      <c r="AQ1" s="121"/>
      <c r="AR1" s="121"/>
      <c r="AS1" s="122"/>
      <c r="AT1" s="15"/>
      <c r="AU1" s="15"/>
      <c r="AV1" s="123" t="s">
        <v>100</v>
      </c>
      <c r="AW1" s="124"/>
      <c r="AX1" s="17"/>
      <c r="AZ1" s="127" t="s">
        <v>101</v>
      </c>
      <c r="BA1" s="18"/>
      <c r="BB1" s="127" t="s">
        <v>18</v>
      </c>
      <c r="BC1" s="18"/>
    </row>
    <row r="2" spans="1:55" ht="25.5" x14ac:dyDescent="0.2">
      <c r="A2" s="19"/>
      <c r="B2" s="129" t="s">
        <v>19</v>
      </c>
      <c r="C2" s="130"/>
      <c r="D2" s="130" t="s">
        <v>20</v>
      </c>
      <c r="E2" s="130"/>
      <c r="F2" s="130" t="s">
        <v>21</v>
      </c>
      <c r="G2" s="130"/>
      <c r="H2" s="130" t="s">
        <v>22</v>
      </c>
      <c r="I2" s="130"/>
      <c r="J2" s="130" t="s">
        <v>23</v>
      </c>
      <c r="K2" s="130"/>
      <c r="L2" s="130" t="s">
        <v>24</v>
      </c>
      <c r="M2" s="131"/>
      <c r="O2" s="20" t="s">
        <v>25</v>
      </c>
      <c r="P2" s="21" t="s">
        <v>26</v>
      </c>
      <c r="Q2" s="21" t="s">
        <v>27</v>
      </c>
      <c r="R2" s="21" t="s">
        <v>28</v>
      </c>
      <c r="S2" s="21" t="s">
        <v>29</v>
      </c>
      <c r="T2" s="21" t="s">
        <v>30</v>
      </c>
      <c r="U2" s="21" t="s">
        <v>31</v>
      </c>
      <c r="V2" s="21" t="s">
        <v>32</v>
      </c>
      <c r="W2" s="21" t="s">
        <v>33</v>
      </c>
      <c r="X2" s="22" t="s">
        <v>34</v>
      </c>
      <c r="Z2" s="23"/>
      <c r="AA2" s="24"/>
      <c r="AB2" s="24"/>
      <c r="AC2" s="24"/>
      <c r="AD2" s="24"/>
      <c r="AE2" s="24"/>
      <c r="AF2" s="25"/>
      <c r="AH2" s="128"/>
      <c r="AJ2" s="23"/>
      <c r="AK2" s="24"/>
      <c r="AL2" s="24"/>
      <c r="AM2" s="126"/>
      <c r="AO2" s="23"/>
      <c r="AP2" s="24"/>
      <c r="AQ2" s="24"/>
      <c r="AR2" s="24"/>
      <c r="AS2" s="25"/>
      <c r="AV2" s="125"/>
      <c r="AW2" s="126"/>
      <c r="AX2" s="26"/>
      <c r="AZ2" s="128"/>
      <c r="BB2" s="128"/>
    </row>
    <row r="3" spans="1:55" ht="13.5" thickBot="1" x14ac:dyDescent="0.25">
      <c r="A3" s="27" t="s">
        <v>35</v>
      </c>
      <c r="B3" s="28" t="s">
        <v>2</v>
      </c>
      <c r="C3" s="29" t="s">
        <v>4</v>
      </c>
      <c r="D3" s="29" t="s">
        <v>2</v>
      </c>
      <c r="E3" s="29" t="s">
        <v>4</v>
      </c>
      <c r="F3" s="29" t="s">
        <v>2</v>
      </c>
      <c r="G3" s="29" t="s">
        <v>4</v>
      </c>
      <c r="H3" s="29" t="s">
        <v>2</v>
      </c>
      <c r="I3" s="29" t="s">
        <v>4</v>
      </c>
      <c r="J3" s="29" t="s">
        <v>2</v>
      </c>
      <c r="K3" s="29" t="s">
        <v>4</v>
      </c>
      <c r="L3" s="29" t="s">
        <v>2</v>
      </c>
      <c r="M3" s="30" t="s">
        <v>4</v>
      </c>
      <c r="O3" s="31" t="s">
        <v>36</v>
      </c>
      <c r="P3" s="32" t="s">
        <v>37</v>
      </c>
      <c r="Q3" s="32" t="s">
        <v>38</v>
      </c>
      <c r="R3" s="32" t="s">
        <v>39</v>
      </c>
      <c r="S3" s="32" t="s">
        <v>40</v>
      </c>
      <c r="T3" s="32" t="s">
        <v>41</v>
      </c>
      <c r="U3" s="32" t="s">
        <v>42</v>
      </c>
      <c r="V3" s="32" t="s">
        <v>43</v>
      </c>
      <c r="W3" s="32" t="s">
        <v>44</v>
      </c>
      <c r="X3" s="33" t="s">
        <v>45</v>
      </c>
      <c r="Z3" s="28" t="s">
        <v>46</v>
      </c>
      <c r="AA3" s="29" t="s">
        <v>47</v>
      </c>
      <c r="AB3" s="29" t="s">
        <v>48</v>
      </c>
      <c r="AC3" s="29" t="s">
        <v>49</v>
      </c>
      <c r="AD3" s="29" t="s">
        <v>50</v>
      </c>
      <c r="AE3" s="34" t="s">
        <v>51</v>
      </c>
      <c r="AF3" s="30" t="s">
        <v>52</v>
      </c>
      <c r="AH3" s="128"/>
      <c r="AJ3" s="28" t="s">
        <v>53</v>
      </c>
      <c r="AK3" s="29" t="s">
        <v>54</v>
      </c>
      <c r="AL3" s="29" t="s">
        <v>55</v>
      </c>
      <c r="AM3" s="30" t="s">
        <v>56</v>
      </c>
      <c r="AO3" s="28" t="s">
        <v>57</v>
      </c>
      <c r="AP3" s="34" t="s">
        <v>58</v>
      </c>
      <c r="AQ3" s="34" t="s">
        <v>59</v>
      </c>
      <c r="AR3" s="34" t="s">
        <v>60</v>
      </c>
      <c r="AS3" s="35" t="s">
        <v>61</v>
      </c>
      <c r="AU3" s="36"/>
      <c r="AV3" s="28" t="s">
        <v>62</v>
      </c>
      <c r="AW3" s="30" t="s">
        <v>63</v>
      </c>
      <c r="AX3" s="37"/>
      <c r="AZ3" s="128"/>
      <c r="BB3" s="128"/>
    </row>
    <row r="4" spans="1:55" ht="15" x14ac:dyDescent="0.25">
      <c r="A4" s="38">
        <v>2016</v>
      </c>
      <c r="B4" s="39">
        <v>23.655715942382813</v>
      </c>
      <c r="C4" s="40">
        <v>18.902652740478516</v>
      </c>
      <c r="D4" s="40">
        <v>24.377986907958984</v>
      </c>
      <c r="E4" s="40">
        <v>19.712882995605469</v>
      </c>
      <c r="F4" s="40">
        <v>24.464466094970703</v>
      </c>
      <c r="G4" s="40">
        <v>19.600683212280273</v>
      </c>
      <c r="H4" s="40">
        <v>22.051065444946289</v>
      </c>
      <c r="I4" s="40">
        <v>20.140180587768555</v>
      </c>
      <c r="J4" s="40">
        <v>22.145708084106445</v>
      </c>
      <c r="K4" s="40">
        <v>20.198143005371094</v>
      </c>
      <c r="L4" s="40">
        <v>22.459430694580078</v>
      </c>
      <c r="M4" s="41">
        <v>20.123247146606445</v>
      </c>
      <c r="O4" s="39">
        <v>35.449699401855469</v>
      </c>
      <c r="P4" s="40">
        <v>35.75</v>
      </c>
      <c r="Q4" s="40">
        <v>45.939998626708984</v>
      </c>
      <c r="R4" s="40">
        <v>45</v>
      </c>
      <c r="S4" s="40">
        <v>34.910770416259766</v>
      </c>
      <c r="T4" s="40">
        <v>40.300800323486328</v>
      </c>
      <c r="U4" s="40">
        <v>32.318145751953125</v>
      </c>
      <c r="V4" s="40">
        <v>11.328000068664551</v>
      </c>
      <c r="W4" s="40">
        <v>10.003199577331543</v>
      </c>
      <c r="X4" s="41">
        <v>23.591127395629883</v>
      </c>
      <c r="Z4" s="39">
        <v>2.1458333333333335</v>
      </c>
      <c r="AA4" s="40">
        <v>2.003333333333333</v>
      </c>
      <c r="AB4" s="40">
        <v>1.4658333333333335</v>
      </c>
      <c r="AC4" s="40">
        <v>2.2166666666666668</v>
      </c>
      <c r="AD4" s="40">
        <v>2.2325000000000004</v>
      </c>
      <c r="AE4" s="40">
        <v>2.0416666666666665</v>
      </c>
      <c r="AF4" s="41">
        <v>0.25</v>
      </c>
      <c r="AH4" s="42">
        <v>0.87036201587625672</v>
      </c>
      <c r="AJ4" s="43">
        <v>0</v>
      </c>
      <c r="AK4" s="44">
        <v>0</v>
      </c>
      <c r="AL4" s="44">
        <v>0</v>
      </c>
      <c r="AM4" s="41">
        <v>0</v>
      </c>
      <c r="AO4" s="39">
        <v>11.888335704327277</v>
      </c>
      <c r="AP4" s="40">
        <v>11.998409470395041</v>
      </c>
      <c r="AQ4" s="40">
        <v>9.8935310368233722</v>
      </c>
      <c r="AR4" s="40">
        <v>9.9346270489435451</v>
      </c>
      <c r="AS4" s="41">
        <v>10.15427995630397</v>
      </c>
      <c r="AU4" s="45"/>
      <c r="AV4" s="39">
        <v>134.83333333333334</v>
      </c>
      <c r="AW4" s="41">
        <v>25</v>
      </c>
      <c r="AX4" s="46"/>
      <c r="AZ4" s="42">
        <v>15.5</v>
      </c>
      <c r="BB4" s="47">
        <v>7.0000000000000019E-3</v>
      </c>
    </row>
    <row r="5" spans="1:55" ht="15" x14ac:dyDescent="0.25">
      <c r="A5" s="38">
        <v>2017</v>
      </c>
      <c r="B5" s="39">
        <v>28.193572998046875</v>
      </c>
      <c r="C5" s="40">
        <v>22.425092697143555</v>
      </c>
      <c r="D5" s="40">
        <v>31.036012649536133</v>
      </c>
      <c r="E5" s="40">
        <v>24.043027877807617</v>
      </c>
      <c r="F5" s="40">
        <v>30.972190856933594</v>
      </c>
      <c r="G5" s="40">
        <v>23.868247985839844</v>
      </c>
      <c r="H5" s="40">
        <v>28.525197982788086</v>
      </c>
      <c r="I5" s="40">
        <v>25.966518402099609</v>
      </c>
      <c r="J5" s="40">
        <v>28.875270843505859</v>
      </c>
      <c r="K5" s="40">
        <v>26.231721878051758</v>
      </c>
      <c r="L5" s="40">
        <v>29.126617431640625</v>
      </c>
      <c r="M5" s="41">
        <v>25.911104202270508</v>
      </c>
      <c r="O5" s="39">
        <v>42.638801574707031</v>
      </c>
      <c r="P5" s="40">
        <v>43</v>
      </c>
      <c r="Q5" s="40">
        <v>48.689998626708984</v>
      </c>
      <c r="R5" s="40">
        <v>47.75</v>
      </c>
      <c r="S5" s="40">
        <v>40.349617004394531</v>
      </c>
      <c r="T5" s="40">
        <v>46.040401458740234</v>
      </c>
      <c r="U5" s="40">
        <v>37.982048034667969</v>
      </c>
      <c r="V5" s="40">
        <v>13.30840015411377</v>
      </c>
      <c r="W5" s="40">
        <v>11.358200073242188</v>
      </c>
      <c r="X5" s="41">
        <v>26.214162826538086</v>
      </c>
      <c r="Z5" s="39">
        <v>3.2199999999999993</v>
      </c>
      <c r="AA5" s="40">
        <v>2.9258333333333337</v>
      </c>
      <c r="AB5" s="40">
        <v>2.2983333333333333</v>
      </c>
      <c r="AC5" s="40">
        <v>3.1591666666666662</v>
      </c>
      <c r="AD5" s="40">
        <v>3.3066666666666666</v>
      </c>
      <c r="AE5" s="40">
        <v>3.0966666666666671</v>
      </c>
      <c r="AF5" s="41">
        <v>0.25</v>
      </c>
      <c r="AH5" s="42">
        <v>0.88776925619378144</v>
      </c>
      <c r="AJ5" s="43">
        <v>0</v>
      </c>
      <c r="AK5" s="44">
        <v>0</v>
      </c>
      <c r="AL5" s="44">
        <v>0</v>
      </c>
      <c r="AM5" s="41">
        <v>0</v>
      </c>
      <c r="AO5" s="39">
        <v>9.6828925190378019</v>
      </c>
      <c r="AP5" s="40">
        <v>10.074939475680228</v>
      </c>
      <c r="AQ5" s="40">
        <v>8.6458284027778376</v>
      </c>
      <c r="AR5" s="40">
        <v>8.7545464518615752</v>
      </c>
      <c r="AS5" s="41">
        <v>9.2769200299603529</v>
      </c>
      <c r="AU5" s="45"/>
      <c r="AV5" s="39">
        <v>144.20833333333334</v>
      </c>
      <c r="AW5" s="41">
        <v>25</v>
      </c>
      <c r="AZ5" s="42">
        <v>44.399999999999984</v>
      </c>
      <c r="BB5" s="47">
        <v>2.4999999999999998E-2</v>
      </c>
    </row>
    <row r="6" spans="1:55" ht="15" x14ac:dyDescent="0.25">
      <c r="A6" s="38">
        <v>2018</v>
      </c>
      <c r="B6" s="39">
        <v>35.846458435058594</v>
      </c>
      <c r="C6" s="40">
        <v>26.545770645141602</v>
      </c>
      <c r="D6" s="40">
        <v>40.888046264648438</v>
      </c>
      <c r="E6" s="40">
        <v>28.940298080444336</v>
      </c>
      <c r="F6" s="40">
        <v>40.607749938964844</v>
      </c>
      <c r="G6" s="40">
        <v>28.685234069824219</v>
      </c>
      <c r="H6" s="40">
        <v>40.661109924316406</v>
      </c>
      <c r="I6" s="40">
        <v>33.318428039550781</v>
      </c>
      <c r="J6" s="40">
        <v>40.981433868408203</v>
      </c>
      <c r="K6" s="40">
        <v>33.592567443847656</v>
      </c>
      <c r="L6" s="40">
        <v>41.140487670898438</v>
      </c>
      <c r="M6" s="41">
        <v>33.014602661132812</v>
      </c>
      <c r="O6" s="39">
        <v>47.497638702392578</v>
      </c>
      <c r="P6" s="40">
        <v>47.900001525878906</v>
      </c>
      <c r="Q6" s="40">
        <v>51.939998626708984</v>
      </c>
      <c r="R6" s="40">
        <v>51</v>
      </c>
      <c r="S6" s="40">
        <v>46.25</v>
      </c>
      <c r="T6" s="40">
        <v>52.259998321533203</v>
      </c>
      <c r="U6" s="40">
        <v>40.008159637451172</v>
      </c>
      <c r="V6" s="40">
        <v>12.779999732971191</v>
      </c>
      <c r="W6" s="40">
        <v>10.439999580383301</v>
      </c>
      <c r="X6" s="41">
        <v>29.479104995727539</v>
      </c>
      <c r="Z6" s="39">
        <v>4.6941666666666659</v>
      </c>
      <c r="AA6" s="40">
        <v>4.3266666666666662</v>
      </c>
      <c r="AB6" s="40">
        <v>3.9275000000000002</v>
      </c>
      <c r="AC6" s="40">
        <v>4.585</v>
      </c>
      <c r="AD6" s="40">
        <v>4.7808333333333337</v>
      </c>
      <c r="AE6" s="40">
        <v>4.5783333333333323</v>
      </c>
      <c r="AF6" s="41">
        <v>0.25</v>
      </c>
      <c r="AH6" s="42">
        <v>0.90552464131765775</v>
      </c>
      <c r="AJ6" s="43">
        <v>0</v>
      </c>
      <c r="AK6" s="44">
        <v>0</v>
      </c>
      <c r="AL6" s="44">
        <v>0</v>
      </c>
      <c r="AM6" s="41">
        <v>0</v>
      </c>
      <c r="AO6" s="39">
        <v>8.298281511676846</v>
      </c>
      <c r="AP6" s="40">
        <v>8.9487254778046559</v>
      </c>
      <c r="AQ6" s="40">
        <v>8.5139057752256608</v>
      </c>
      <c r="AR6" s="40">
        <v>8.5821532691538902</v>
      </c>
      <c r="AS6" s="41">
        <v>9.0120567207285109</v>
      </c>
      <c r="AU6" s="45"/>
      <c r="AV6" s="39">
        <v>159.24083333333331</v>
      </c>
      <c r="AW6" s="41">
        <v>25</v>
      </c>
      <c r="AZ6" s="42">
        <v>35.199999999999996</v>
      </c>
      <c r="BB6" s="47">
        <v>2.6000000000000006E-2</v>
      </c>
    </row>
    <row r="7" spans="1:55" ht="15" x14ac:dyDescent="0.25">
      <c r="A7" s="38">
        <v>2019</v>
      </c>
      <c r="B7" s="39">
        <v>37.656227111816406</v>
      </c>
      <c r="C7" s="40">
        <v>28.666667938232422</v>
      </c>
      <c r="D7" s="40">
        <v>42.633281707763672</v>
      </c>
      <c r="E7" s="40">
        <v>31.354068756103516</v>
      </c>
      <c r="F7" s="40">
        <v>42.450599670410156</v>
      </c>
      <c r="G7" s="40">
        <v>31.10154914855957</v>
      </c>
      <c r="H7" s="40">
        <v>41.127132415771484</v>
      </c>
      <c r="I7" s="40">
        <v>34.518886566162109</v>
      </c>
      <c r="J7" s="40">
        <v>41.360034942626953</v>
      </c>
      <c r="K7" s="40">
        <v>34.807601928710937</v>
      </c>
      <c r="L7" s="40">
        <v>41.647682189941406</v>
      </c>
      <c r="M7" s="41">
        <v>34.269580841064453</v>
      </c>
      <c r="O7" s="39">
        <v>55.391941070556641</v>
      </c>
      <c r="P7" s="40">
        <v>55.861175537109375</v>
      </c>
      <c r="Q7" s="40">
        <v>59.363052368164063</v>
      </c>
      <c r="R7" s="40">
        <v>58.491104125976563</v>
      </c>
      <c r="S7" s="40">
        <v>46.661251068115234</v>
      </c>
      <c r="T7" s="40">
        <v>52.928981781005859</v>
      </c>
      <c r="U7" s="40">
        <v>41.368099212646484</v>
      </c>
      <c r="V7" s="40">
        <v>17.873300552368164</v>
      </c>
      <c r="W7" s="40">
        <v>14.003000259399414</v>
      </c>
      <c r="X7" s="41">
        <v>35.538608551025391</v>
      </c>
      <c r="Z7" s="39">
        <v>4.7233333333333327</v>
      </c>
      <c r="AA7" s="40">
        <v>4.4033333333333333</v>
      </c>
      <c r="AB7" s="40">
        <v>4.1208333333333336</v>
      </c>
      <c r="AC7" s="40">
        <v>4.6633333333333331</v>
      </c>
      <c r="AD7" s="40">
        <v>4.8100000000000005</v>
      </c>
      <c r="AE7" s="40">
        <v>4.6141666666666667</v>
      </c>
      <c r="AF7" s="41">
        <v>0.25</v>
      </c>
      <c r="AH7" s="42">
        <v>0.92363513414401055</v>
      </c>
      <c r="AJ7" s="43">
        <v>0</v>
      </c>
      <c r="AK7" s="44">
        <v>0</v>
      </c>
      <c r="AL7" s="44">
        <v>0</v>
      </c>
      <c r="AM7" s="41">
        <v>0</v>
      </c>
      <c r="AO7" s="39">
        <v>8.5570408476873521</v>
      </c>
      <c r="AP7" s="40">
        <v>9.2584240944555187</v>
      </c>
      <c r="AQ7" s="40">
        <v>8.5643644120980191</v>
      </c>
      <c r="AR7" s="40">
        <v>8.6139079941563867</v>
      </c>
      <c r="AS7" s="41">
        <v>8.9653681664753098</v>
      </c>
      <c r="AU7" s="45"/>
      <c r="AV7" s="39">
        <v>126.9875</v>
      </c>
      <c r="AW7" s="41">
        <v>25</v>
      </c>
      <c r="AZ7" s="42">
        <v>27.199999999999992</v>
      </c>
      <c r="BB7" s="47">
        <v>2.7000000000000007E-2</v>
      </c>
    </row>
    <row r="8" spans="1:55" ht="15" x14ac:dyDescent="0.25">
      <c r="A8" s="38">
        <v>2020</v>
      </c>
      <c r="B8" s="39">
        <v>37.797103881835938</v>
      </c>
      <c r="C8" s="40">
        <v>29.464872360229492</v>
      </c>
      <c r="D8" s="40">
        <v>42.503734588623047</v>
      </c>
      <c r="E8" s="40">
        <v>32.078563690185547</v>
      </c>
      <c r="F8" s="40">
        <v>42.341239929199219</v>
      </c>
      <c r="G8" s="40">
        <v>31.823774337768555</v>
      </c>
      <c r="H8" s="40">
        <v>40.143760681152344</v>
      </c>
      <c r="I8" s="40">
        <v>34.370368957519531</v>
      </c>
      <c r="J8" s="40">
        <v>40.397018432617188</v>
      </c>
      <c r="K8" s="40">
        <v>34.721317291259766</v>
      </c>
      <c r="L8" s="40">
        <v>40.637947082519531</v>
      </c>
      <c r="M8" s="41">
        <v>34.130634307861328</v>
      </c>
      <c r="O8" s="39">
        <v>62.925254821777344</v>
      </c>
      <c r="P8" s="40">
        <v>63.458305358886719</v>
      </c>
      <c r="Q8" s="40">
        <v>66.440727233886719</v>
      </c>
      <c r="R8" s="40">
        <v>65.634819030761719</v>
      </c>
      <c r="S8" s="40">
        <v>45.805625915527344</v>
      </c>
      <c r="T8" s="40">
        <v>52.126491546630859</v>
      </c>
      <c r="U8" s="40">
        <v>44.755298614501953</v>
      </c>
      <c r="V8" s="40">
        <v>20.106479644775391</v>
      </c>
      <c r="W8" s="40">
        <v>15.800399780273438</v>
      </c>
      <c r="X8" s="41">
        <v>39.950824737548828</v>
      </c>
      <c r="Z8" s="39">
        <v>4.6316666666666668</v>
      </c>
      <c r="AA8" s="40">
        <v>4.3108333333333331</v>
      </c>
      <c r="AB8" s="40">
        <v>4.2541666666666664</v>
      </c>
      <c r="AC8" s="40">
        <v>4.5716666666666672</v>
      </c>
      <c r="AD8" s="40">
        <v>4.7183333333333337</v>
      </c>
      <c r="AE8" s="40">
        <v>4.5083333333333337</v>
      </c>
      <c r="AF8" s="41">
        <v>0.25</v>
      </c>
      <c r="AH8" s="42">
        <v>0.94210783682689059</v>
      </c>
      <c r="AJ8" s="43">
        <v>0</v>
      </c>
      <c r="AK8" s="44">
        <v>0</v>
      </c>
      <c r="AL8" s="44">
        <v>0</v>
      </c>
      <c r="AM8" s="41">
        <v>0</v>
      </c>
      <c r="AO8" s="39">
        <v>8.773275882563663</v>
      </c>
      <c r="AP8" s="40">
        <v>9.4512267726898749</v>
      </c>
      <c r="AQ8" s="40">
        <v>8.5200322736114504</v>
      </c>
      <c r="AR8" s="40">
        <v>8.5758504694520621</v>
      </c>
      <c r="AS8" s="41">
        <v>8.9195498229915735</v>
      </c>
      <c r="AU8" s="45"/>
      <c r="AV8" s="39">
        <v>56.25</v>
      </c>
      <c r="AW8" s="41">
        <v>25</v>
      </c>
      <c r="AZ8" s="42">
        <v>18.800000000000004</v>
      </c>
      <c r="BB8" s="47">
        <v>2.6000000000000006E-2</v>
      </c>
    </row>
    <row r="9" spans="1:55" ht="15" x14ac:dyDescent="0.25">
      <c r="A9" s="38">
        <v>2021</v>
      </c>
      <c r="B9" s="39">
        <v>38.779293060302734</v>
      </c>
      <c r="C9" s="40">
        <v>30.197612762451172</v>
      </c>
      <c r="D9" s="40">
        <v>43.886795043945313</v>
      </c>
      <c r="E9" s="40">
        <v>33.172172546386719</v>
      </c>
      <c r="F9" s="40">
        <v>43.753665924072266</v>
      </c>
      <c r="G9" s="40">
        <v>32.914676666259766</v>
      </c>
      <c r="H9" s="40">
        <v>41.189788818359375</v>
      </c>
      <c r="I9" s="40">
        <v>35.540622711181641</v>
      </c>
      <c r="J9" s="40">
        <v>41.432880401611328</v>
      </c>
      <c r="K9" s="40">
        <v>35.819290161132813</v>
      </c>
      <c r="L9" s="40">
        <v>41.683048248291016</v>
      </c>
      <c r="M9" s="41">
        <v>35.257442474365234</v>
      </c>
      <c r="O9" s="39">
        <v>66.657608032226563</v>
      </c>
      <c r="P9" s="40">
        <v>67.222274780273438</v>
      </c>
      <c r="Q9" s="40">
        <v>70.418350219726563</v>
      </c>
      <c r="R9" s="40">
        <v>69.658370971679688</v>
      </c>
      <c r="S9" s="40">
        <v>46.064998626708984</v>
      </c>
      <c r="T9" s="40">
        <v>52.396240234375</v>
      </c>
      <c r="U9" s="40">
        <v>44.672496795654297</v>
      </c>
      <c r="V9" s="40">
        <v>21.501710891723633</v>
      </c>
      <c r="W9" s="40">
        <v>16.900785446166992</v>
      </c>
      <c r="X9" s="41">
        <v>31.265892028808594</v>
      </c>
      <c r="Z9" s="39">
        <v>4.7474999999999996</v>
      </c>
      <c r="AA9" s="40">
        <v>4.4141666666666666</v>
      </c>
      <c r="AB9" s="40">
        <v>4.4249999999999998</v>
      </c>
      <c r="AC9" s="40">
        <v>4.6733333333333329</v>
      </c>
      <c r="AD9" s="40">
        <v>4.8341666666666665</v>
      </c>
      <c r="AE9" s="40">
        <v>4.6708333333333334</v>
      </c>
      <c r="AF9" s="41">
        <v>0.25</v>
      </c>
      <c r="AH9" s="42">
        <v>0.96094999356342836</v>
      </c>
      <c r="AJ9" s="43">
        <v>0</v>
      </c>
      <c r="AK9" s="44">
        <v>0</v>
      </c>
      <c r="AL9" s="44">
        <v>0</v>
      </c>
      <c r="AM9" s="41">
        <v>0</v>
      </c>
      <c r="AO9" s="39">
        <v>8.7952491725983588</v>
      </c>
      <c r="AP9" s="40">
        <v>9.4198776524352024</v>
      </c>
      <c r="AQ9" s="40">
        <v>8.5347385350024858</v>
      </c>
      <c r="AR9" s="40">
        <v>8.5864629999910864</v>
      </c>
      <c r="AS9" s="41">
        <v>8.9544065999378955</v>
      </c>
      <c r="AU9" s="45"/>
      <c r="AV9" s="39">
        <v>25</v>
      </c>
      <c r="AW9" s="41">
        <v>25</v>
      </c>
      <c r="AZ9" s="42">
        <v>19.199999999999996</v>
      </c>
      <c r="BB9" s="47">
        <v>2.2999999999999996E-2</v>
      </c>
    </row>
    <row r="10" spans="1:55" ht="15" x14ac:dyDescent="0.25">
      <c r="A10" s="38">
        <v>2022</v>
      </c>
      <c r="B10" s="39">
        <v>40.022167205810547</v>
      </c>
      <c r="C10" s="40">
        <v>31.034814834594727</v>
      </c>
      <c r="D10" s="40">
        <v>45.190147399902344</v>
      </c>
      <c r="E10" s="40">
        <v>34.097438812255859</v>
      </c>
      <c r="F10" s="40">
        <v>45.065738677978516</v>
      </c>
      <c r="G10" s="40">
        <v>33.838348388671875</v>
      </c>
      <c r="H10" s="40">
        <v>42.27423095703125</v>
      </c>
      <c r="I10" s="40">
        <v>36.363262176513672</v>
      </c>
      <c r="J10" s="40">
        <v>42.471607208251953</v>
      </c>
      <c r="K10" s="40">
        <v>36.608226776123047</v>
      </c>
      <c r="L10" s="40">
        <v>42.758987426757813</v>
      </c>
      <c r="M10" s="41">
        <v>36.042396545410156</v>
      </c>
      <c r="O10" s="39">
        <v>70.611335754394531</v>
      </c>
      <c r="P10" s="40">
        <v>71.209495544433594</v>
      </c>
      <c r="Q10" s="40">
        <v>74.634101867675781</v>
      </c>
      <c r="R10" s="40">
        <v>73.928573608398437</v>
      </c>
      <c r="S10" s="40">
        <v>46.325843811035156</v>
      </c>
      <c r="T10" s="40">
        <v>52.667385101318359</v>
      </c>
      <c r="U10" s="40">
        <v>44.58984375</v>
      </c>
      <c r="V10" s="40">
        <v>22.096576690673828</v>
      </c>
      <c r="W10" s="40">
        <v>17.371034622192383</v>
      </c>
      <c r="X10" s="41">
        <v>30.015256881713867</v>
      </c>
      <c r="Z10" s="39">
        <v>4.8658333333333337</v>
      </c>
      <c r="AA10" s="40">
        <v>4.5699999999999994</v>
      </c>
      <c r="AB10" s="40">
        <v>4.4574999999999996</v>
      </c>
      <c r="AC10" s="40">
        <v>4.835</v>
      </c>
      <c r="AD10" s="40">
        <v>4.9524999999999997</v>
      </c>
      <c r="AE10" s="40">
        <v>4.7891666666666666</v>
      </c>
      <c r="AF10" s="41">
        <v>0.25</v>
      </c>
      <c r="AH10" s="42">
        <v>0.98016899343469721</v>
      </c>
      <c r="AJ10" s="43">
        <v>0</v>
      </c>
      <c r="AK10" s="44">
        <v>0</v>
      </c>
      <c r="AL10" s="44">
        <v>0</v>
      </c>
      <c r="AM10" s="41">
        <v>0</v>
      </c>
      <c r="AO10" s="39">
        <v>8.769722251773814</v>
      </c>
      <c r="AP10" s="40">
        <v>9.4585423426500288</v>
      </c>
      <c r="AQ10" s="40">
        <v>8.5487451952294276</v>
      </c>
      <c r="AR10" s="40">
        <v>8.5896770632336192</v>
      </c>
      <c r="AS10" s="41">
        <v>8.8715105216488297</v>
      </c>
      <c r="AU10" s="45"/>
      <c r="AV10" s="39">
        <v>25</v>
      </c>
      <c r="AW10" s="41">
        <v>43.233712332589285</v>
      </c>
      <c r="AZ10" s="42">
        <v>18.800000000000004</v>
      </c>
      <c r="BB10" s="47">
        <v>2.1999999999999995E-2</v>
      </c>
    </row>
    <row r="11" spans="1:55" ht="15" x14ac:dyDescent="0.25">
      <c r="A11" s="38">
        <v>2023</v>
      </c>
      <c r="B11" s="39">
        <v>41.160732269287109</v>
      </c>
      <c r="C11" s="40">
        <v>31.540122985839844</v>
      </c>
      <c r="D11" s="40">
        <v>46.1944580078125</v>
      </c>
      <c r="E11" s="40">
        <v>34.404407501220703</v>
      </c>
      <c r="F11" s="40">
        <v>46.051872253417969</v>
      </c>
      <c r="G11" s="40">
        <v>34.139675140380859</v>
      </c>
      <c r="H11" s="40">
        <v>43.668476104736328</v>
      </c>
      <c r="I11" s="40">
        <v>36.76812744140625</v>
      </c>
      <c r="J11" s="40">
        <v>43.885807037353516</v>
      </c>
      <c r="K11" s="40">
        <v>37.007152557373047</v>
      </c>
      <c r="L11" s="40">
        <v>44.182022094726562</v>
      </c>
      <c r="M11" s="41">
        <v>36.421684265136719</v>
      </c>
      <c r="O11" s="39">
        <v>74.799575805664063</v>
      </c>
      <c r="P11" s="40">
        <v>75.433219909667969</v>
      </c>
      <c r="Q11" s="40">
        <v>79.102249145507812</v>
      </c>
      <c r="R11" s="40">
        <v>78.460548400878906</v>
      </c>
      <c r="S11" s="40">
        <v>46.588165283203125</v>
      </c>
      <c r="T11" s="40">
        <v>52.939933776855469</v>
      </c>
      <c r="U11" s="40">
        <v>44.507347106933594</v>
      </c>
      <c r="V11" s="40">
        <v>20.333610534667969</v>
      </c>
      <c r="W11" s="40">
        <v>15.875639915466309</v>
      </c>
      <c r="X11" s="41">
        <v>28.814645767211914</v>
      </c>
      <c r="Z11" s="39">
        <v>4.9866666666666672</v>
      </c>
      <c r="AA11" s="40">
        <v>4.6816666666666675</v>
      </c>
      <c r="AB11" s="40">
        <v>4.585</v>
      </c>
      <c r="AC11" s="40">
        <v>4.9499999999999993</v>
      </c>
      <c r="AD11" s="40">
        <v>5.0733333333333341</v>
      </c>
      <c r="AE11" s="40">
        <v>4.9016666666666673</v>
      </c>
      <c r="AF11" s="41">
        <v>0.25</v>
      </c>
      <c r="AH11" s="42">
        <v>0.99977237330339142</v>
      </c>
      <c r="AJ11" s="43">
        <v>0</v>
      </c>
      <c r="AK11" s="44">
        <v>0</v>
      </c>
      <c r="AL11" s="44">
        <v>0</v>
      </c>
      <c r="AM11" s="41">
        <v>0</v>
      </c>
      <c r="AO11" s="39">
        <v>8.8039305934503478</v>
      </c>
      <c r="AP11" s="40">
        <v>9.4488631610199931</v>
      </c>
      <c r="AQ11" s="40">
        <v>8.6184159546456538</v>
      </c>
      <c r="AR11" s="40">
        <v>8.6620502971522573</v>
      </c>
      <c r="AS11" s="41">
        <v>8.9521167131126216</v>
      </c>
      <c r="AU11" s="45"/>
      <c r="AV11" s="39">
        <v>25</v>
      </c>
      <c r="AW11" s="41">
        <v>75.653145926339306</v>
      </c>
      <c r="AZ11" s="42">
        <v>19.199999999999996</v>
      </c>
      <c r="BB11" s="47">
        <v>2.1999999999999995E-2</v>
      </c>
    </row>
    <row r="12" spans="1:55" ht="15" x14ac:dyDescent="0.25">
      <c r="A12" s="38">
        <v>2024</v>
      </c>
      <c r="B12" s="39">
        <v>43.827407836914063</v>
      </c>
      <c r="C12" s="40">
        <v>34.370090484619141</v>
      </c>
      <c r="D12" s="40">
        <v>49.369819641113281</v>
      </c>
      <c r="E12" s="40">
        <v>37.322620391845703</v>
      </c>
      <c r="F12" s="40">
        <v>49.258495330810547</v>
      </c>
      <c r="G12" s="40">
        <v>37.057193756103516</v>
      </c>
      <c r="H12" s="40">
        <v>46.454708099365234</v>
      </c>
      <c r="I12" s="40">
        <v>39.383464813232422</v>
      </c>
      <c r="J12" s="40">
        <v>46.612548828125</v>
      </c>
      <c r="K12" s="40">
        <v>39.548343658447266</v>
      </c>
      <c r="L12" s="40">
        <v>46.988033294677734</v>
      </c>
      <c r="M12" s="41">
        <v>38.968452453613281</v>
      </c>
      <c r="O12" s="39">
        <v>76.310455322265625</v>
      </c>
      <c r="P12" s="40">
        <v>76.956893920898438</v>
      </c>
      <c r="Q12" s="40">
        <v>79.662109375</v>
      </c>
      <c r="R12" s="40">
        <v>82.913803100585937</v>
      </c>
      <c r="S12" s="40">
        <v>50.439033508300781</v>
      </c>
      <c r="T12" s="40">
        <v>56.940956115722656</v>
      </c>
      <c r="U12" s="40">
        <v>48.325798034667969</v>
      </c>
      <c r="V12" s="40">
        <v>21.166421890258789</v>
      </c>
      <c r="W12" s="40">
        <v>16.552799224853516</v>
      </c>
      <c r="X12" s="41">
        <v>37.981346130371094</v>
      </c>
      <c r="Z12" s="39">
        <v>5.1924999999999999</v>
      </c>
      <c r="AA12" s="40">
        <v>4.8641666666666667</v>
      </c>
      <c r="AB12" s="40">
        <v>4.7958333333333334</v>
      </c>
      <c r="AC12" s="40">
        <v>5.1349999999999998</v>
      </c>
      <c r="AD12" s="40">
        <v>5.2791666666666659</v>
      </c>
      <c r="AE12" s="40">
        <v>5.0716666666666672</v>
      </c>
      <c r="AF12" s="41">
        <v>0.25</v>
      </c>
      <c r="AH12" s="42">
        <v>1.0197678207694592</v>
      </c>
      <c r="AJ12" s="43">
        <v>0</v>
      </c>
      <c r="AK12" s="44">
        <v>0</v>
      </c>
      <c r="AL12" s="44">
        <v>0</v>
      </c>
      <c r="AM12" s="41">
        <v>1.9199999968210857</v>
      </c>
      <c r="AO12" s="39">
        <v>9.0146093270221623</v>
      </c>
      <c r="AP12" s="40">
        <v>9.7491722343481744</v>
      </c>
      <c r="AQ12" s="40">
        <v>8.8127003466864604</v>
      </c>
      <c r="AR12" s="40">
        <v>8.8426483961768785</v>
      </c>
      <c r="AS12" s="41">
        <v>9.181232240087235</v>
      </c>
      <c r="AU12" s="45"/>
      <c r="AV12" s="39">
        <v>25</v>
      </c>
      <c r="AW12" s="41">
        <v>108.69528634207587</v>
      </c>
      <c r="AZ12" s="42">
        <v>18.800000000000004</v>
      </c>
      <c r="BB12" s="47">
        <v>2.0999999999999994E-2</v>
      </c>
    </row>
    <row r="13" spans="1:55" ht="15" x14ac:dyDescent="0.25">
      <c r="A13" s="38">
        <v>2025</v>
      </c>
      <c r="B13" s="39">
        <v>46.221469879150391</v>
      </c>
      <c r="C13" s="40">
        <v>36.895149230957031</v>
      </c>
      <c r="D13" s="40">
        <v>51.271926879882812</v>
      </c>
      <c r="E13" s="40">
        <v>39.517890930175781</v>
      </c>
      <c r="F13" s="40">
        <v>51.045566558837891</v>
      </c>
      <c r="G13" s="40">
        <v>39.201244354248047</v>
      </c>
      <c r="H13" s="40">
        <v>48.360057830810547</v>
      </c>
      <c r="I13" s="40">
        <v>41.558746337890625</v>
      </c>
      <c r="J13" s="40">
        <v>48.594482421875</v>
      </c>
      <c r="K13" s="40">
        <v>41.746028900146484</v>
      </c>
      <c r="L13" s="40">
        <v>48.904182434082031</v>
      </c>
      <c r="M13" s="41">
        <v>41.172203063964844</v>
      </c>
      <c r="O13" s="39">
        <v>76.665962219238281</v>
      </c>
      <c r="P13" s="40">
        <v>77.315406799316406</v>
      </c>
      <c r="Q13" s="40">
        <v>79.769775390625</v>
      </c>
      <c r="R13" s="40">
        <v>84.859298706054687</v>
      </c>
      <c r="S13" s="40">
        <v>52.66351318359375</v>
      </c>
      <c r="T13" s="40">
        <v>59.252170562744141</v>
      </c>
      <c r="U13" s="40">
        <v>50.199665069580078</v>
      </c>
      <c r="V13" s="40">
        <v>22.669811248779297</v>
      </c>
      <c r="W13" s="40">
        <v>17.784854888916016</v>
      </c>
      <c r="X13" s="41">
        <v>38.556556701660156</v>
      </c>
      <c r="Z13" s="39">
        <v>5.4050000000000011</v>
      </c>
      <c r="AA13" s="40">
        <v>5.0566666666666675</v>
      </c>
      <c r="AB13" s="40">
        <v>5.0633333333333344</v>
      </c>
      <c r="AC13" s="40">
        <v>5.3308333333333335</v>
      </c>
      <c r="AD13" s="40">
        <v>5.4916666666666671</v>
      </c>
      <c r="AE13" s="40">
        <v>5.2758333333333338</v>
      </c>
      <c r="AF13" s="41">
        <v>0.25</v>
      </c>
      <c r="AH13" s="42">
        <v>1.0401631771848481</v>
      </c>
      <c r="AJ13" s="43">
        <v>0</v>
      </c>
      <c r="AK13" s="44">
        <v>0</v>
      </c>
      <c r="AL13" s="44">
        <v>0</v>
      </c>
      <c r="AM13" s="41">
        <v>3.8300000627835593</v>
      </c>
      <c r="AO13" s="39">
        <v>9.1494036003309578</v>
      </c>
      <c r="AP13" s="40">
        <v>9.73618622226196</v>
      </c>
      <c r="AQ13" s="40">
        <v>8.8180976104309892</v>
      </c>
      <c r="AR13" s="40">
        <v>8.8615487886503619</v>
      </c>
      <c r="AS13" s="41">
        <v>9.2032291337532666</v>
      </c>
      <c r="AU13" s="45"/>
      <c r="AV13" s="39">
        <v>30.965713500976562</v>
      </c>
      <c r="AW13" s="41">
        <v>142.35685511997764</v>
      </c>
      <c r="AZ13" s="42">
        <v>19.099999999999998</v>
      </c>
      <c r="BB13" s="47">
        <v>2.0999999999999994E-2</v>
      </c>
    </row>
    <row r="14" spans="1:55" ht="15" x14ac:dyDescent="0.25">
      <c r="A14" s="38">
        <v>2026</v>
      </c>
      <c r="B14" s="39">
        <v>48.932468414306641</v>
      </c>
      <c r="C14" s="40">
        <v>39.381500244140625</v>
      </c>
      <c r="D14" s="40">
        <v>54.611335754394531</v>
      </c>
      <c r="E14" s="40">
        <v>42.673789978027344</v>
      </c>
      <c r="F14" s="40">
        <v>54.40667724609375</v>
      </c>
      <c r="G14" s="40">
        <v>42.346500396728516</v>
      </c>
      <c r="H14" s="40">
        <v>50.996234893798828</v>
      </c>
      <c r="I14" s="40">
        <v>44.456451416015625</v>
      </c>
      <c r="J14" s="40">
        <v>51.305259704589844</v>
      </c>
      <c r="K14" s="40">
        <v>44.715003967285156</v>
      </c>
      <c r="L14" s="40">
        <v>51.582874298095703</v>
      </c>
      <c r="M14" s="41">
        <v>44.104206085205078</v>
      </c>
      <c r="O14" s="39">
        <v>79.032257080078125</v>
      </c>
      <c r="P14" s="40">
        <v>79.701751708984375</v>
      </c>
      <c r="Q14" s="40">
        <v>82.4075927734375</v>
      </c>
      <c r="R14" s="40">
        <v>88.154258728027344</v>
      </c>
      <c r="S14" s="40">
        <v>52.967803955078125</v>
      </c>
      <c r="T14" s="40">
        <v>59.568328857421875</v>
      </c>
      <c r="U14" s="40">
        <v>49.492546081542969</v>
      </c>
      <c r="V14" s="40">
        <v>25.384565353393555</v>
      </c>
      <c r="W14" s="40">
        <v>19.995029449462891</v>
      </c>
      <c r="X14" s="41">
        <v>39.15625</v>
      </c>
      <c r="Z14" s="39">
        <v>5.6275000000000004</v>
      </c>
      <c r="AA14" s="40">
        <v>5.2566666666666668</v>
      </c>
      <c r="AB14" s="40">
        <v>5.2858333333333336</v>
      </c>
      <c r="AC14" s="40">
        <v>5.5308333333333328</v>
      </c>
      <c r="AD14" s="40">
        <v>5.7141666666666673</v>
      </c>
      <c r="AE14" s="40">
        <v>5.4683333333333337</v>
      </c>
      <c r="AF14" s="41">
        <v>0.25499999999999995</v>
      </c>
      <c r="AH14" s="42">
        <v>1.0609664407285455</v>
      </c>
      <c r="AJ14" s="43">
        <v>0</v>
      </c>
      <c r="AK14" s="44">
        <v>0</v>
      </c>
      <c r="AL14" s="44">
        <v>0</v>
      </c>
      <c r="AM14" s="41">
        <v>5.7500000397364301</v>
      </c>
      <c r="AO14" s="39">
        <v>9.3153908261048901</v>
      </c>
      <c r="AP14" s="40">
        <v>10.002459872656702</v>
      </c>
      <c r="AQ14" s="40">
        <v>8.9371773896864646</v>
      </c>
      <c r="AR14" s="40">
        <v>8.9925187218836005</v>
      </c>
      <c r="AS14" s="41">
        <v>9.3559049297891974</v>
      </c>
      <c r="AU14" s="45"/>
      <c r="AV14" s="39">
        <v>42.084712437220972</v>
      </c>
      <c r="AW14" s="41">
        <v>176.46100725446425</v>
      </c>
      <c r="AZ14" s="42">
        <v>18.699999999999996</v>
      </c>
      <c r="BB14" s="47">
        <v>2.0999999999999994E-2</v>
      </c>
    </row>
    <row r="15" spans="1:55" ht="15" x14ac:dyDescent="0.25">
      <c r="A15" s="38">
        <v>2027</v>
      </c>
      <c r="B15" s="39">
        <v>51.779830932617188</v>
      </c>
      <c r="C15" s="40">
        <v>42.028572082519531</v>
      </c>
      <c r="D15" s="40">
        <v>57.697433471679688</v>
      </c>
      <c r="E15" s="40">
        <v>45.142349243164063</v>
      </c>
      <c r="F15" s="40">
        <v>57.474010467529297</v>
      </c>
      <c r="G15" s="40">
        <v>44.790756225585937</v>
      </c>
      <c r="H15" s="40">
        <v>53.628604888916016</v>
      </c>
      <c r="I15" s="40">
        <v>46.484619140625</v>
      </c>
      <c r="J15" s="40">
        <v>53.96319580078125</v>
      </c>
      <c r="K15" s="40">
        <v>46.727302551269531</v>
      </c>
      <c r="L15" s="40">
        <v>54.241096496582031</v>
      </c>
      <c r="M15" s="41">
        <v>46.120326995849609</v>
      </c>
      <c r="O15" s="39">
        <v>83.276046752929688</v>
      </c>
      <c r="P15" s="40">
        <v>83.981498718261719</v>
      </c>
      <c r="Q15" s="40">
        <v>85.4222412109375</v>
      </c>
      <c r="R15" s="40">
        <v>90.549568176269531</v>
      </c>
      <c r="S15" s="40">
        <v>55.391647338867188</v>
      </c>
      <c r="T15" s="40">
        <v>62.086681365966797</v>
      </c>
      <c r="U15" s="40">
        <v>51.154277801513672</v>
      </c>
      <c r="V15" s="40">
        <v>24.28135871887207</v>
      </c>
      <c r="W15" s="40">
        <v>18.98869514465332</v>
      </c>
      <c r="X15" s="41">
        <v>39.743701934814453</v>
      </c>
      <c r="Z15" s="39">
        <v>5.857499999999999</v>
      </c>
      <c r="AA15" s="40">
        <v>5.4825000000000008</v>
      </c>
      <c r="AB15" s="40">
        <v>5.5200000000000005</v>
      </c>
      <c r="AC15" s="40">
        <v>5.764166666666668</v>
      </c>
      <c r="AD15" s="40">
        <v>5.9441666666666668</v>
      </c>
      <c r="AE15" s="40">
        <v>5.6849999999999996</v>
      </c>
      <c r="AF15" s="41">
        <v>0.2601</v>
      </c>
      <c r="AH15" s="42">
        <v>1.0821857695431163</v>
      </c>
      <c r="AJ15" s="43">
        <v>0</v>
      </c>
      <c r="AK15" s="44">
        <v>0</v>
      </c>
      <c r="AL15" s="44">
        <v>0</v>
      </c>
      <c r="AM15" s="41">
        <v>7.6600000659624738</v>
      </c>
      <c r="AO15" s="39">
        <v>9.4557975991277683</v>
      </c>
      <c r="AP15" s="40">
        <v>10.170977623791218</v>
      </c>
      <c r="AQ15" s="40">
        <v>9.037093602634835</v>
      </c>
      <c r="AR15" s="40">
        <v>9.0949449727221712</v>
      </c>
      <c r="AS15" s="41">
        <v>9.4432050903639055</v>
      </c>
      <c r="AU15" s="45"/>
      <c r="AV15" s="39">
        <v>55.229570661272312</v>
      </c>
      <c r="AW15" s="41">
        <v>211.1075788225447</v>
      </c>
      <c r="AZ15" s="42">
        <v>19</v>
      </c>
      <c r="BB15" s="47">
        <v>1.9999999999999997E-2</v>
      </c>
    </row>
    <row r="16" spans="1:55" ht="15" x14ac:dyDescent="0.25">
      <c r="A16" s="38">
        <v>2028</v>
      </c>
      <c r="B16" s="39">
        <v>54.910720825195313</v>
      </c>
      <c r="C16" s="40">
        <v>44.676654815673828</v>
      </c>
      <c r="D16" s="40">
        <v>61.37054443359375</v>
      </c>
      <c r="E16" s="40">
        <v>48.105072021484375</v>
      </c>
      <c r="F16" s="40">
        <v>61.086170196533203</v>
      </c>
      <c r="G16" s="40">
        <v>47.716159820556641</v>
      </c>
      <c r="H16" s="40">
        <v>56.494033813476563</v>
      </c>
      <c r="I16" s="40">
        <v>48.916454315185547</v>
      </c>
      <c r="J16" s="40">
        <v>56.954692840576172</v>
      </c>
      <c r="K16" s="40">
        <v>49.262004852294922</v>
      </c>
      <c r="L16" s="40">
        <v>57.138988494873047</v>
      </c>
      <c r="M16" s="41">
        <v>48.615367889404297</v>
      </c>
      <c r="O16" s="39">
        <v>85.531257629394531</v>
      </c>
      <c r="P16" s="40">
        <v>86.255805969238281</v>
      </c>
      <c r="Q16" s="40">
        <v>87.812431335449219</v>
      </c>
      <c r="R16" s="40">
        <v>93.822036743164062</v>
      </c>
      <c r="S16" s="40">
        <v>55.349678039550781</v>
      </c>
      <c r="T16" s="40">
        <v>62.043075561523438</v>
      </c>
      <c r="U16" s="40">
        <v>50.576797485351562</v>
      </c>
      <c r="V16" s="40">
        <v>25.016830444335938</v>
      </c>
      <c r="W16" s="40">
        <v>19.496564865112305</v>
      </c>
      <c r="X16" s="41">
        <v>40.367870330810547</v>
      </c>
      <c r="Z16" s="39">
        <v>6.0974999999999993</v>
      </c>
      <c r="AA16" s="40">
        <v>5.708333333333333</v>
      </c>
      <c r="AB16" s="40">
        <v>5.7691666666666661</v>
      </c>
      <c r="AC16" s="40">
        <v>5.9958333333333336</v>
      </c>
      <c r="AD16" s="40">
        <v>6.1841666666666661</v>
      </c>
      <c r="AE16" s="40">
        <v>5.9208333333333334</v>
      </c>
      <c r="AF16" s="41">
        <v>0.26530200000000004</v>
      </c>
      <c r="AH16" s="42">
        <v>1.1038294849339787</v>
      </c>
      <c r="AJ16" s="43">
        <v>0</v>
      </c>
      <c r="AK16" s="44">
        <v>0</v>
      </c>
      <c r="AL16" s="44">
        <v>0</v>
      </c>
      <c r="AM16" s="41">
        <v>9.5800000826517735</v>
      </c>
      <c r="AO16" s="39">
        <v>9.6362341301866596</v>
      </c>
      <c r="AP16" s="40">
        <v>10.392085012215853</v>
      </c>
      <c r="AQ16" s="40">
        <v>9.1447174265572926</v>
      </c>
      <c r="AR16" s="40">
        <v>9.2196362982769084</v>
      </c>
      <c r="AS16" s="41">
        <v>9.5564659141146961</v>
      </c>
      <c r="AU16" s="45"/>
      <c r="AV16" s="39">
        <v>70.508571079799125</v>
      </c>
      <c r="AW16" s="41">
        <v>246.28956821986606</v>
      </c>
      <c r="AZ16" s="42">
        <v>19.300000000000004</v>
      </c>
      <c r="BB16" s="47">
        <v>1.9999999999999997E-2</v>
      </c>
    </row>
    <row r="17" spans="1:54" ht="15" x14ac:dyDescent="0.25">
      <c r="A17" s="38">
        <v>2029</v>
      </c>
      <c r="B17" s="39">
        <v>58.1343994140625</v>
      </c>
      <c r="C17" s="40">
        <v>47.560405731201172</v>
      </c>
      <c r="D17" s="40">
        <v>65.612037658691406</v>
      </c>
      <c r="E17" s="40">
        <v>51.819766998291016</v>
      </c>
      <c r="F17" s="40">
        <v>65.299385070800781</v>
      </c>
      <c r="G17" s="40">
        <v>51.400707244873047</v>
      </c>
      <c r="H17" s="40">
        <v>59.506977081298828</v>
      </c>
      <c r="I17" s="40">
        <v>51.853214263916016</v>
      </c>
      <c r="J17" s="40">
        <v>60.242816925048828</v>
      </c>
      <c r="K17" s="40">
        <v>52.480270385742188</v>
      </c>
      <c r="L17" s="40">
        <v>60.271259307861328</v>
      </c>
      <c r="M17" s="41">
        <v>51.76214599609375</v>
      </c>
      <c r="O17" s="39">
        <v>87.853118896484375</v>
      </c>
      <c r="P17" s="40">
        <v>88.597343444824219</v>
      </c>
      <c r="Q17" s="40">
        <v>90.321044921875</v>
      </c>
      <c r="R17" s="40">
        <v>96.352294921875</v>
      </c>
      <c r="S17" s="40">
        <v>56.871139526367187</v>
      </c>
      <c r="T17" s="40">
        <v>63.623859405517578</v>
      </c>
      <c r="U17" s="40">
        <v>49.657539367675781</v>
      </c>
      <c r="V17" s="40">
        <v>29.105182647705078</v>
      </c>
      <c r="W17" s="40">
        <v>22.948200225830078</v>
      </c>
      <c r="X17" s="41">
        <v>40.97979736328125</v>
      </c>
      <c r="Z17" s="39">
        <v>6.3483333333333327</v>
      </c>
      <c r="AA17" s="40">
        <v>5.9491666666666667</v>
      </c>
      <c r="AB17" s="40">
        <v>6.02</v>
      </c>
      <c r="AC17" s="40">
        <v>6.2416666666666671</v>
      </c>
      <c r="AD17" s="40">
        <v>6.4349999999999996</v>
      </c>
      <c r="AE17" s="40">
        <v>6.1658333333333326</v>
      </c>
      <c r="AF17" s="41">
        <v>0.27060803999999999</v>
      </c>
      <c r="AH17" s="42">
        <v>1.1259060746326581</v>
      </c>
      <c r="AJ17" s="43">
        <v>0</v>
      </c>
      <c r="AK17" s="44">
        <v>0</v>
      </c>
      <c r="AL17" s="44">
        <v>0</v>
      </c>
      <c r="AM17" s="41">
        <v>11.490000128746033</v>
      </c>
      <c r="AO17" s="39">
        <v>9.7835381924789644</v>
      </c>
      <c r="AP17" s="40">
        <v>10.662049609172973</v>
      </c>
      <c r="AQ17" s="40">
        <v>9.2557819392383109</v>
      </c>
      <c r="AR17" s="40">
        <v>9.3705071902349051</v>
      </c>
      <c r="AS17" s="41">
        <v>9.6827379809914653</v>
      </c>
      <c r="AU17" s="45"/>
      <c r="AV17" s="39">
        <v>88.034572056361625</v>
      </c>
      <c r="AW17" s="41">
        <v>281.99870954241072</v>
      </c>
      <c r="AZ17" s="42">
        <v>18.900000000000002</v>
      </c>
      <c r="BB17" s="47">
        <v>1.9999999999999997E-2</v>
      </c>
    </row>
    <row r="18" spans="1:54" ht="15" x14ac:dyDescent="0.25">
      <c r="A18" s="38">
        <v>2030</v>
      </c>
      <c r="B18" s="39">
        <v>62.753246307373047</v>
      </c>
      <c r="C18" s="40">
        <v>50.841236114501953</v>
      </c>
      <c r="D18" s="40">
        <v>69.699798583984375</v>
      </c>
      <c r="E18" s="40">
        <v>54.880889892578125</v>
      </c>
      <c r="F18" s="40">
        <v>69.345893859863281</v>
      </c>
      <c r="G18" s="40">
        <v>54.441799163818359</v>
      </c>
      <c r="H18" s="40">
        <v>62.153724670410156</v>
      </c>
      <c r="I18" s="40">
        <v>54.067287445068359</v>
      </c>
      <c r="J18" s="40">
        <v>63.062278747558594</v>
      </c>
      <c r="K18" s="40">
        <v>54.808082580566406</v>
      </c>
      <c r="L18" s="40">
        <v>62.995933532714844</v>
      </c>
      <c r="M18" s="41">
        <v>54.037113189697266</v>
      </c>
      <c r="O18" s="39">
        <v>90.21942138671875</v>
      </c>
      <c r="P18" s="40">
        <v>90.983688354492187</v>
      </c>
      <c r="Q18" s="40">
        <v>91.860671997070313</v>
      </c>
      <c r="R18" s="40">
        <v>98.938789367675781</v>
      </c>
      <c r="S18" s="40">
        <v>54.667644500732422</v>
      </c>
      <c r="T18" s="40">
        <v>61.334445953369141</v>
      </c>
      <c r="U18" s="40">
        <v>51.837825775146484</v>
      </c>
      <c r="V18" s="40">
        <v>28.261554718017578</v>
      </c>
      <c r="W18" s="40">
        <v>22.120559692382813</v>
      </c>
      <c r="X18" s="41">
        <v>41.616203308105469</v>
      </c>
      <c r="Z18" s="39">
        <v>6.6075000000000008</v>
      </c>
      <c r="AA18" s="40">
        <v>6.2233333333333336</v>
      </c>
      <c r="AB18" s="40">
        <v>6.2750000000000012</v>
      </c>
      <c r="AC18" s="40">
        <v>6.5183333333333335</v>
      </c>
      <c r="AD18" s="40">
        <v>6.6941666666666677</v>
      </c>
      <c r="AE18" s="40">
        <v>6.4391666666666652</v>
      </c>
      <c r="AF18" s="41">
        <v>0.27602020080000006</v>
      </c>
      <c r="AH18" s="42">
        <v>1.1484241961253117</v>
      </c>
      <c r="AJ18" s="43">
        <v>0</v>
      </c>
      <c r="AK18" s="44">
        <v>0</v>
      </c>
      <c r="AL18" s="44">
        <v>0</v>
      </c>
      <c r="AM18" s="41">
        <v>13.409999966621399</v>
      </c>
      <c r="AO18" s="39">
        <v>10.094440621774378</v>
      </c>
      <c r="AP18" s="40">
        <v>10.841406770660745</v>
      </c>
      <c r="AQ18" s="40">
        <v>9.2937151820996622</v>
      </c>
      <c r="AR18" s="40">
        <v>9.4284165805577089</v>
      </c>
      <c r="AS18" s="41">
        <v>9.6875796517475479</v>
      </c>
      <c r="AU18" s="45"/>
      <c r="AV18" s="39">
        <v>107.92414202008929</v>
      </c>
      <c r="AW18" s="41">
        <v>318.22628348214278</v>
      </c>
      <c r="AZ18" s="42">
        <v>19.199999999999996</v>
      </c>
      <c r="BB18" s="47">
        <v>1.9999999999999997E-2</v>
      </c>
    </row>
    <row r="19" spans="1:54" ht="15" x14ac:dyDescent="0.25">
      <c r="A19" s="38">
        <v>2031</v>
      </c>
      <c r="B19" s="39">
        <v>66.800590515136719</v>
      </c>
      <c r="C19" s="40">
        <v>54.624481201171875</v>
      </c>
      <c r="D19" s="40">
        <v>74.014511108398438</v>
      </c>
      <c r="E19" s="40">
        <v>58.978916168212891</v>
      </c>
      <c r="F19" s="40">
        <v>73.640632629394531</v>
      </c>
      <c r="G19" s="40">
        <v>58.493568420410156</v>
      </c>
      <c r="H19" s="40">
        <v>66.020347595214844</v>
      </c>
      <c r="I19" s="40">
        <v>57.39068603515625</v>
      </c>
      <c r="J19" s="40">
        <v>67.177192687988281</v>
      </c>
      <c r="K19" s="40">
        <v>58.332225799560547</v>
      </c>
      <c r="L19" s="40">
        <v>66.974807739257813</v>
      </c>
      <c r="M19" s="41">
        <v>57.550945281982422</v>
      </c>
      <c r="O19" s="39">
        <v>99.095832824707031</v>
      </c>
      <c r="P19" s="40">
        <v>99.935287475585938</v>
      </c>
      <c r="Q19" s="40">
        <v>100.63545989990234</v>
      </c>
      <c r="R19" s="40">
        <v>105.31504058837891</v>
      </c>
      <c r="S19" s="40">
        <v>59.630752563476563</v>
      </c>
      <c r="T19" s="40">
        <v>66.491073608398438</v>
      </c>
      <c r="U19" s="40">
        <v>53.853118896484375</v>
      </c>
      <c r="V19" s="40">
        <v>31.809120178222656</v>
      </c>
      <c r="W19" s="40">
        <v>25.054920196533203</v>
      </c>
      <c r="X19" s="41">
        <v>39.523406982421875</v>
      </c>
      <c r="Z19" s="39">
        <v>6.8783333333333339</v>
      </c>
      <c r="AA19" s="40">
        <v>6.4833333333333334</v>
      </c>
      <c r="AB19" s="40">
        <v>6.5533333333333337</v>
      </c>
      <c r="AC19" s="40">
        <v>6.7866666666666662</v>
      </c>
      <c r="AD19" s="40">
        <v>6.9650000000000007</v>
      </c>
      <c r="AE19" s="40">
        <v>6.7241666666666662</v>
      </c>
      <c r="AF19" s="41">
        <v>0.27602020080000006</v>
      </c>
      <c r="AH19" s="42">
        <v>1.1713926800478178</v>
      </c>
      <c r="AJ19" s="43">
        <v>0</v>
      </c>
      <c r="AK19" s="44">
        <v>0</v>
      </c>
      <c r="AL19" s="44">
        <v>0</v>
      </c>
      <c r="AM19" s="41">
        <v>15.320000251134237</v>
      </c>
      <c r="AO19" s="39">
        <v>10.32196734689235</v>
      </c>
      <c r="AP19" s="40">
        <v>11.035681361050523</v>
      </c>
      <c r="AQ19" s="40">
        <v>9.4953834565713322</v>
      </c>
      <c r="AR19" s="40">
        <v>9.6616530551472994</v>
      </c>
      <c r="AS19" s="41">
        <v>9.9016745018422299</v>
      </c>
      <c r="AU19" s="46"/>
      <c r="AV19" s="39">
        <v>130.29900251116075</v>
      </c>
      <c r="AW19" s="41">
        <v>354.96257672991072</v>
      </c>
      <c r="AZ19" s="42">
        <v>18.800000000000004</v>
      </c>
      <c r="BB19" s="47">
        <v>1.9999999999999997E-2</v>
      </c>
    </row>
    <row r="20" spans="1:54" ht="15" x14ac:dyDescent="0.25">
      <c r="A20" s="38">
        <v>2032</v>
      </c>
      <c r="B20" s="39">
        <v>70.97589111328125</v>
      </c>
      <c r="C20" s="40">
        <v>58.401027679443359</v>
      </c>
      <c r="D20" s="40">
        <v>78.455192565917969</v>
      </c>
      <c r="E20" s="40">
        <v>62.691349029541016</v>
      </c>
      <c r="F20" s="40">
        <v>78.045639038085938</v>
      </c>
      <c r="G20" s="40">
        <v>62.191074371337891</v>
      </c>
      <c r="H20" s="40">
        <v>72.036018371582031</v>
      </c>
      <c r="I20" s="40">
        <v>61.092243194580078</v>
      </c>
      <c r="J20" s="40">
        <v>73.181266784667969</v>
      </c>
      <c r="K20" s="40">
        <v>62.088253021240234</v>
      </c>
      <c r="L20" s="40">
        <v>73.071182250976563</v>
      </c>
      <c r="M20" s="41">
        <v>61.310382843017578</v>
      </c>
      <c r="O20" s="39">
        <v>100.97332000732422</v>
      </c>
      <c r="P20" s="40">
        <v>101.82868194580078</v>
      </c>
      <c r="Q20" s="40">
        <v>102.54114532470703</v>
      </c>
      <c r="R20" s="40">
        <v>108.48629760742187</v>
      </c>
      <c r="S20" s="40">
        <v>65.286384582519531</v>
      </c>
      <c r="T20" s="40">
        <v>72.367233276367188</v>
      </c>
      <c r="U20" s="40">
        <v>56.988018035888672</v>
      </c>
      <c r="V20" s="40">
        <v>33.442298889160156</v>
      </c>
      <c r="W20" s="40">
        <v>26.211734771728516</v>
      </c>
      <c r="X20" s="41">
        <v>42.889015197753906</v>
      </c>
      <c r="Z20" s="39">
        <v>7.1608333333333336</v>
      </c>
      <c r="AA20" s="40">
        <v>6.7658333333333331</v>
      </c>
      <c r="AB20" s="40">
        <v>6.8408333333333324</v>
      </c>
      <c r="AC20" s="40">
        <v>7.0725000000000007</v>
      </c>
      <c r="AD20" s="40">
        <v>7.2474999999999996</v>
      </c>
      <c r="AE20" s="40">
        <v>7.0108333333333333</v>
      </c>
      <c r="AF20" s="41">
        <v>0.27602020080000006</v>
      </c>
      <c r="AH20" s="42">
        <v>1.1948205336487738</v>
      </c>
      <c r="AJ20" s="43">
        <v>0</v>
      </c>
      <c r="AK20" s="44">
        <v>0</v>
      </c>
      <c r="AL20" s="44">
        <v>0</v>
      </c>
      <c r="AM20" s="41">
        <v>17.239999850591023</v>
      </c>
      <c r="AO20" s="39">
        <v>10.512560241711645</v>
      </c>
      <c r="AP20" s="40">
        <v>11.223472774729993</v>
      </c>
      <c r="AQ20" s="40">
        <v>9.9559627696625732</v>
      </c>
      <c r="AR20" s="40">
        <v>10.114458114476623</v>
      </c>
      <c r="AS20" s="41">
        <v>10.374129432536984</v>
      </c>
      <c r="AU20" s="46"/>
      <c r="AV20" s="39">
        <v>155.28485979352675</v>
      </c>
      <c r="AW20" s="41">
        <v>392.19670758928572</v>
      </c>
      <c r="AZ20" s="42">
        <v>0</v>
      </c>
      <c r="BB20" s="47">
        <v>1.9999999999999997E-2</v>
      </c>
    </row>
    <row r="21" spans="1:54" ht="15" x14ac:dyDescent="0.25">
      <c r="A21" s="38">
        <v>2033</v>
      </c>
      <c r="B21" s="39">
        <v>74.13970947265625</v>
      </c>
      <c r="C21" s="40">
        <v>60.955513000488281</v>
      </c>
      <c r="D21" s="40">
        <v>80.848930358886719</v>
      </c>
      <c r="E21" s="40">
        <v>65.255638122558594</v>
      </c>
      <c r="F21" s="40">
        <v>80.351058959960938</v>
      </c>
      <c r="G21" s="40">
        <v>64.701927185058594</v>
      </c>
      <c r="H21" s="40">
        <v>72.458137512207031</v>
      </c>
      <c r="I21" s="40">
        <v>62.361221313476563</v>
      </c>
      <c r="J21" s="40">
        <v>73.788887023925781</v>
      </c>
      <c r="K21" s="40">
        <v>63.513648986816406</v>
      </c>
      <c r="L21" s="40">
        <v>73.571090698242188</v>
      </c>
      <c r="M21" s="41">
        <v>62.648929595947266</v>
      </c>
      <c r="O21" s="39">
        <v>103.21742248535156</v>
      </c>
      <c r="P21" s="40">
        <v>104.09178924560547</v>
      </c>
      <c r="Q21" s="40">
        <v>104.60832977294922</v>
      </c>
      <c r="R21" s="40">
        <v>111.44389343261719</v>
      </c>
      <c r="S21" s="40">
        <v>68.675567626953125</v>
      </c>
      <c r="T21" s="40">
        <v>75.888565063476562</v>
      </c>
      <c r="U21" s="40">
        <v>59.026882171630859</v>
      </c>
      <c r="V21" s="40">
        <v>36.330104827880859</v>
      </c>
      <c r="W21" s="40">
        <v>28.412504196166992</v>
      </c>
      <c r="X21" s="41">
        <v>43.562137603759766</v>
      </c>
      <c r="Z21" s="39">
        <v>7.395833333333333</v>
      </c>
      <c r="AA21" s="40">
        <v>6.9966666666666661</v>
      </c>
      <c r="AB21" s="40">
        <v>7.0783333333333331</v>
      </c>
      <c r="AC21" s="40">
        <v>7.3075000000000001</v>
      </c>
      <c r="AD21" s="40">
        <v>7.482499999999999</v>
      </c>
      <c r="AE21" s="40">
        <v>7.2616666666666658</v>
      </c>
      <c r="AF21" s="41">
        <v>0.27602020080000006</v>
      </c>
      <c r="AH21" s="42">
        <v>1.2187169443217498</v>
      </c>
      <c r="AJ21" s="43">
        <v>0</v>
      </c>
      <c r="AK21" s="44">
        <v>0</v>
      </c>
      <c r="AL21" s="44">
        <v>0</v>
      </c>
      <c r="AM21" s="41">
        <v>17.570000251134235</v>
      </c>
      <c r="AO21" s="39">
        <v>10.615846200884869</v>
      </c>
      <c r="AP21" s="40">
        <v>11.156842279410597</v>
      </c>
      <c r="AQ21" s="40">
        <v>9.6827384218310151</v>
      </c>
      <c r="AR21" s="40">
        <v>9.8607524164931828</v>
      </c>
      <c r="AS21" s="41">
        <v>10.085106625485093</v>
      </c>
      <c r="AU21" s="46"/>
      <c r="AV21" s="39">
        <v>182.8330078125</v>
      </c>
      <c r="AW21" s="41">
        <v>429.49557059151783</v>
      </c>
      <c r="AZ21" s="42">
        <v>0</v>
      </c>
      <c r="BB21" s="47">
        <v>1.9999999999999997E-2</v>
      </c>
    </row>
    <row r="22" spans="1:54" ht="15" x14ac:dyDescent="0.25">
      <c r="A22" s="38">
        <v>2034</v>
      </c>
      <c r="B22" s="39">
        <v>75.83203125</v>
      </c>
      <c r="C22" s="40">
        <v>63.146167755126953</v>
      </c>
      <c r="D22" s="40">
        <v>82.9801025390625</v>
      </c>
      <c r="E22" s="40">
        <v>67.963455200195313</v>
      </c>
      <c r="F22" s="40">
        <v>82.51666259765625</v>
      </c>
      <c r="G22" s="40">
        <v>67.395614624023437</v>
      </c>
      <c r="H22" s="40">
        <v>75.497749328613281</v>
      </c>
      <c r="I22" s="40">
        <v>64.847480773925781</v>
      </c>
      <c r="J22" s="40">
        <v>76.866096496582031</v>
      </c>
      <c r="K22" s="40">
        <v>66.089736938476562</v>
      </c>
      <c r="L22" s="40">
        <v>76.644683837890625</v>
      </c>
      <c r="M22" s="41">
        <v>65.208595275878906</v>
      </c>
      <c r="O22" s="39">
        <v>108.06111907958984</v>
      </c>
      <c r="P22" s="40">
        <v>108.97652435302734</v>
      </c>
      <c r="Q22" s="40">
        <v>112.33875274658203</v>
      </c>
      <c r="R22" s="40">
        <v>116.22327423095703</v>
      </c>
      <c r="S22" s="40">
        <v>70.113090515136719</v>
      </c>
      <c r="T22" s="40">
        <v>77.38214111328125</v>
      </c>
      <c r="U22" s="40">
        <v>60.252559661865234</v>
      </c>
      <c r="V22" s="40">
        <v>38.655490875244141</v>
      </c>
      <c r="W22" s="40">
        <v>30.114810943603516</v>
      </c>
      <c r="X22" s="41">
        <v>44.210784912109375</v>
      </c>
      <c r="Z22" s="39">
        <v>7.6408333333333323</v>
      </c>
      <c r="AA22" s="40">
        <v>7.2466666666666661</v>
      </c>
      <c r="AB22" s="40">
        <v>7.3299999999999992</v>
      </c>
      <c r="AC22" s="40">
        <v>7.564166666666666</v>
      </c>
      <c r="AD22" s="40">
        <v>7.7274999999999991</v>
      </c>
      <c r="AE22" s="40">
        <v>7.5150000000000006</v>
      </c>
      <c r="AF22" s="41">
        <v>0.27602020080000006</v>
      </c>
      <c r="AH22" s="42">
        <v>1.2430912832081844</v>
      </c>
      <c r="AJ22" s="43">
        <v>0</v>
      </c>
      <c r="AK22" s="44">
        <v>0</v>
      </c>
      <c r="AL22" s="44">
        <v>0</v>
      </c>
      <c r="AM22" s="41">
        <v>17.910000085830688</v>
      </c>
      <c r="AO22" s="39">
        <v>10.488109645277708</v>
      </c>
      <c r="AP22" s="40">
        <v>11.07979493628307</v>
      </c>
      <c r="AQ22" s="40">
        <v>9.7700328711655136</v>
      </c>
      <c r="AR22" s="40">
        <v>9.9475045562779929</v>
      </c>
      <c r="AS22" s="41">
        <v>10.149404289490718</v>
      </c>
      <c r="AU22" s="46"/>
      <c r="AV22" s="39">
        <v>213.19871303013392</v>
      </c>
      <c r="AW22" s="41">
        <v>467.19356863839289</v>
      </c>
      <c r="AZ22" s="42">
        <v>0</v>
      </c>
      <c r="BB22" s="47">
        <v>1.8999999999999996E-2</v>
      </c>
    </row>
    <row r="23" spans="1:54" ht="15" x14ac:dyDescent="0.25">
      <c r="A23" s="38">
        <v>2035</v>
      </c>
      <c r="B23" s="39">
        <v>78.719825744628906</v>
      </c>
      <c r="C23" s="40">
        <v>65.2340087890625</v>
      </c>
      <c r="D23" s="40">
        <v>86.164497375488281</v>
      </c>
      <c r="E23" s="40">
        <v>70.032112121582031</v>
      </c>
      <c r="F23" s="40">
        <v>85.712982177734375</v>
      </c>
      <c r="G23" s="40">
        <v>69.465591430664063</v>
      </c>
      <c r="H23" s="40">
        <v>77.381629943847656</v>
      </c>
      <c r="I23" s="40">
        <v>66.155609130859375</v>
      </c>
      <c r="J23" s="40">
        <v>78.88787841796875</v>
      </c>
      <c r="K23" s="40">
        <v>67.398506164550781</v>
      </c>
      <c r="L23" s="40">
        <v>78.609382629394531</v>
      </c>
      <c r="M23" s="41">
        <v>66.54400634765625</v>
      </c>
      <c r="O23" s="39">
        <v>113.39363098144531</v>
      </c>
      <c r="P23" s="40">
        <v>114.35420227050781</v>
      </c>
      <c r="Q23" s="40">
        <v>115.07347106933594</v>
      </c>
      <c r="R23" s="40">
        <v>120.72151184082031</v>
      </c>
      <c r="S23" s="40">
        <v>71.130889892578125</v>
      </c>
      <c r="T23" s="40">
        <v>78.439628601074219</v>
      </c>
      <c r="U23" s="40">
        <v>62.373920440673828</v>
      </c>
      <c r="V23" s="40">
        <v>43.609104156494141</v>
      </c>
      <c r="W23" s="40">
        <v>34.196578979492187</v>
      </c>
      <c r="X23" s="41">
        <v>49.045024871826172</v>
      </c>
      <c r="Z23" s="39">
        <v>7.8549999999999978</v>
      </c>
      <c r="AA23" s="40">
        <v>7.4299999999999988</v>
      </c>
      <c r="AB23" s="40">
        <v>7.5475000000000003</v>
      </c>
      <c r="AC23" s="40">
        <v>7.7491666666666674</v>
      </c>
      <c r="AD23" s="40">
        <v>7.9416666666666673</v>
      </c>
      <c r="AE23" s="40">
        <v>7.7358333333333329</v>
      </c>
      <c r="AF23" s="41">
        <v>0.27602020080000006</v>
      </c>
      <c r="AH23" s="42">
        <v>1.2679531088723481</v>
      </c>
      <c r="AJ23" s="43">
        <v>0</v>
      </c>
      <c r="AK23" s="44">
        <v>0</v>
      </c>
      <c r="AL23" s="44">
        <v>0</v>
      </c>
      <c r="AM23" s="41">
        <v>18.250000079472859</v>
      </c>
      <c r="AO23" s="39">
        <v>10.631051419699389</v>
      </c>
      <c r="AP23" s="40">
        <v>11.1717796639431</v>
      </c>
      <c r="AQ23" s="40">
        <v>9.7502278740353887</v>
      </c>
      <c r="AR23" s="40">
        <v>9.9401260238975571</v>
      </c>
      <c r="AS23" s="41">
        <v>10.172153305736671</v>
      </c>
      <c r="AU23" s="45"/>
      <c r="AV23" s="39">
        <v>246.75556291852675</v>
      </c>
      <c r="AW23" s="41">
        <v>505.771728515625</v>
      </c>
      <c r="AZ23" s="42">
        <v>0</v>
      </c>
      <c r="BB23" s="47">
        <v>1.8999999999999996E-2</v>
      </c>
    </row>
    <row r="24" spans="1:54" ht="15" x14ac:dyDescent="0.25">
      <c r="A24" s="38">
        <v>2036</v>
      </c>
      <c r="B24" s="39">
        <v>80.566978454589844</v>
      </c>
      <c r="C24" s="40">
        <v>67.224296569824219</v>
      </c>
      <c r="D24" s="40">
        <v>88.011054992675781</v>
      </c>
      <c r="E24" s="40">
        <v>71.972015380859375</v>
      </c>
      <c r="F24" s="40">
        <v>87.557426452636719</v>
      </c>
      <c r="G24" s="40">
        <v>71.379287719726562</v>
      </c>
      <c r="H24" s="40">
        <v>81.423500061035156</v>
      </c>
      <c r="I24" s="40">
        <v>68.09722900390625</v>
      </c>
      <c r="J24" s="40">
        <v>83.067436218261719</v>
      </c>
      <c r="K24" s="40">
        <v>69.371780395507813</v>
      </c>
      <c r="L24" s="40">
        <v>82.717582702636719</v>
      </c>
      <c r="M24" s="41">
        <v>68.493362426757813</v>
      </c>
      <c r="O24" s="39">
        <v>115.55995941162109</v>
      </c>
      <c r="P24" s="40">
        <v>116.53888702392578</v>
      </c>
      <c r="Q24" s="40">
        <v>117.78665924072266</v>
      </c>
      <c r="R24" s="40">
        <v>125.16352081298828</v>
      </c>
      <c r="S24" s="40">
        <v>73.53375244140625</v>
      </c>
      <c r="T24" s="40">
        <v>80.936180114746094</v>
      </c>
      <c r="U24" s="40">
        <v>65.1788330078125</v>
      </c>
      <c r="V24" s="40">
        <v>44.699333190917969</v>
      </c>
      <c r="W24" s="40">
        <v>35.051494598388672</v>
      </c>
      <c r="X24" s="41">
        <v>45.569267272949219</v>
      </c>
      <c r="Z24" s="39">
        <v>8.0258333333333329</v>
      </c>
      <c r="AA24" s="40">
        <v>7.6291666666666664</v>
      </c>
      <c r="AB24" s="40">
        <v>7.7158333333333333</v>
      </c>
      <c r="AC24" s="40">
        <v>7.9549999999999992</v>
      </c>
      <c r="AD24" s="40">
        <v>8.1125000000000007</v>
      </c>
      <c r="AE24" s="40">
        <v>7.892500000000001</v>
      </c>
      <c r="AF24" s="41">
        <v>0.27602020080000006</v>
      </c>
      <c r="AH24" s="42">
        <v>1.2933121710497952</v>
      </c>
      <c r="AJ24" s="43">
        <v>0</v>
      </c>
      <c r="AK24" s="44">
        <v>0</v>
      </c>
      <c r="AL24" s="44">
        <v>0</v>
      </c>
      <c r="AM24" s="41">
        <v>18.600000063578289</v>
      </c>
      <c r="AO24" s="39">
        <v>10.584682064992707</v>
      </c>
      <c r="AP24" s="40">
        <v>11.185846805130607</v>
      </c>
      <c r="AQ24" s="40">
        <v>10.053758003681164</v>
      </c>
      <c r="AR24" s="40">
        <v>10.256467947214039</v>
      </c>
      <c r="AS24" s="41">
        <v>10.439443501607863</v>
      </c>
      <c r="AU24" s="46"/>
      <c r="AV24" s="39">
        <v>283.47000558035722</v>
      </c>
      <c r="AW24" s="41">
        <v>544.79401506696445</v>
      </c>
      <c r="AZ24" s="42">
        <v>0</v>
      </c>
      <c r="BB24" s="47">
        <v>1.9999999999999997E-2</v>
      </c>
    </row>
    <row r="25" spans="1:54" ht="15" x14ac:dyDescent="0.25">
      <c r="A25" s="38">
        <v>2037</v>
      </c>
      <c r="B25" s="39">
        <v>80.609283447265625</v>
      </c>
      <c r="C25" s="40">
        <v>68.281181335449219</v>
      </c>
      <c r="D25" s="40">
        <v>88.540695190429688</v>
      </c>
      <c r="E25" s="40">
        <v>73.140914916992187</v>
      </c>
      <c r="F25" s="40">
        <v>88.093269348144531</v>
      </c>
      <c r="G25" s="40">
        <v>72.561553955078125</v>
      </c>
      <c r="H25" s="40">
        <v>86.823112487792969</v>
      </c>
      <c r="I25" s="40">
        <v>70.365280151367188</v>
      </c>
      <c r="J25" s="40">
        <v>88.472541809082031</v>
      </c>
      <c r="K25" s="40">
        <v>71.707260131835937</v>
      </c>
      <c r="L25" s="40">
        <v>88.193550109863281</v>
      </c>
      <c r="M25" s="41">
        <v>70.809211730957031</v>
      </c>
      <c r="O25" s="39">
        <v>118.61504364013672</v>
      </c>
      <c r="P25" s="40">
        <v>119.61985015869141</v>
      </c>
      <c r="Q25" s="40">
        <v>117.93739318847656</v>
      </c>
      <c r="R25" s="40">
        <v>132.56312561035156</v>
      </c>
      <c r="S25" s="40">
        <v>73.796073913574219</v>
      </c>
      <c r="T25" s="40">
        <v>81.208724975585937</v>
      </c>
      <c r="U25" s="40">
        <v>64.365638732910156</v>
      </c>
      <c r="V25" s="40">
        <v>45.816814422607422</v>
      </c>
      <c r="W25" s="40">
        <v>35.927780151367188</v>
      </c>
      <c r="X25" s="41">
        <v>46.254627227783203</v>
      </c>
      <c r="Z25" s="39">
        <v>8.2050000000000001</v>
      </c>
      <c r="AA25" s="40">
        <v>7.8183333333333342</v>
      </c>
      <c r="AB25" s="40">
        <v>7.8891666666666653</v>
      </c>
      <c r="AC25" s="40">
        <v>8.1458333333333304</v>
      </c>
      <c r="AD25" s="40">
        <v>8.2916666666666661</v>
      </c>
      <c r="AE25" s="40">
        <v>8.0624999999999982</v>
      </c>
      <c r="AF25" s="41">
        <v>0.27602020080000006</v>
      </c>
      <c r="AH25" s="42">
        <v>1.3191784144707912</v>
      </c>
      <c r="AJ25" s="43">
        <v>0</v>
      </c>
      <c r="AK25" s="44">
        <v>0</v>
      </c>
      <c r="AL25" s="44">
        <v>0</v>
      </c>
      <c r="AM25" s="41">
        <v>18.94000021616618</v>
      </c>
      <c r="AO25" s="39">
        <v>10.322000714632312</v>
      </c>
      <c r="AP25" s="40">
        <v>10.995957104817604</v>
      </c>
      <c r="AQ25" s="40">
        <v>10.47477668312885</v>
      </c>
      <c r="AR25" s="40">
        <v>10.674223075254218</v>
      </c>
      <c r="AS25" s="41">
        <v>10.85626010170251</v>
      </c>
      <c r="AU25" s="46"/>
      <c r="AV25" s="39">
        <v>323.49298967633928</v>
      </c>
      <c r="AW25" s="41">
        <v>584.24455915178555</v>
      </c>
      <c r="AZ25" s="42">
        <v>0</v>
      </c>
      <c r="BB25" s="47">
        <v>1.9999999999999997E-2</v>
      </c>
    </row>
    <row r="26" spans="1:54" ht="15" x14ac:dyDescent="0.25">
      <c r="A26" s="38">
        <v>2038</v>
      </c>
      <c r="B26" s="39">
        <v>83.220710754394531</v>
      </c>
      <c r="C26" s="40">
        <v>70.589210510253906</v>
      </c>
      <c r="D26" s="40">
        <v>90.667404174804688</v>
      </c>
      <c r="E26" s="40">
        <v>75.17718505859375</v>
      </c>
      <c r="F26" s="40">
        <v>90.082450866699219</v>
      </c>
      <c r="G26" s="40">
        <v>74.525588989257813</v>
      </c>
      <c r="H26" s="40">
        <v>85.390640258789063</v>
      </c>
      <c r="I26" s="40">
        <v>70.9189453125</v>
      </c>
      <c r="J26" s="40">
        <v>87.142303466796875</v>
      </c>
      <c r="K26" s="40">
        <v>72.352386474609375</v>
      </c>
      <c r="L26" s="40">
        <v>86.795249938964844</v>
      </c>
      <c r="M26" s="41">
        <v>71.437637329101563</v>
      </c>
      <c r="O26" s="39">
        <v>120.98735046386719</v>
      </c>
      <c r="P26" s="40">
        <v>122.01225280761719</v>
      </c>
      <c r="Q26" s="40">
        <v>120.29613494873047</v>
      </c>
      <c r="R26" s="40">
        <v>135.21438598632812</v>
      </c>
      <c r="S26" s="40">
        <v>75.271995544433594</v>
      </c>
      <c r="T26" s="40">
        <v>82.832901000976563</v>
      </c>
      <c r="U26" s="40">
        <v>65.6529541015625</v>
      </c>
      <c r="V26" s="40">
        <v>46.962234497070313</v>
      </c>
      <c r="W26" s="40">
        <v>36.825977325439453</v>
      </c>
      <c r="X26" s="41">
        <v>47.179718017578125</v>
      </c>
      <c r="Z26" s="39">
        <v>8.3866666666666667</v>
      </c>
      <c r="AA26" s="40">
        <v>8.0158333333333331</v>
      </c>
      <c r="AB26" s="40">
        <v>8.0533333333333328</v>
      </c>
      <c r="AC26" s="40">
        <v>8.3466666666666658</v>
      </c>
      <c r="AD26" s="40">
        <v>8.4733333333333345</v>
      </c>
      <c r="AE26" s="40">
        <v>8.2341666666666651</v>
      </c>
      <c r="AF26" s="41">
        <v>0.27602020080000006</v>
      </c>
      <c r="AH26" s="42">
        <v>1.3455619827602072</v>
      </c>
      <c r="AJ26" s="43">
        <v>0</v>
      </c>
      <c r="AK26" s="44">
        <v>0</v>
      </c>
      <c r="AL26" s="44">
        <v>0</v>
      </c>
      <c r="AM26" s="41">
        <v>19.290000200271606</v>
      </c>
      <c r="AO26" s="39">
        <v>10.402098647615311</v>
      </c>
      <c r="AP26" s="40">
        <v>11.029184097989301</v>
      </c>
      <c r="AQ26" s="40">
        <v>10.090410208804906</v>
      </c>
      <c r="AR26" s="40">
        <v>10.29746358456026</v>
      </c>
      <c r="AS26" s="41">
        <v>10.434949795444799</v>
      </c>
      <c r="AU26" s="46"/>
      <c r="AV26" s="39">
        <v>366.620849609375</v>
      </c>
      <c r="AW26" s="41">
        <v>623.494419642857</v>
      </c>
      <c r="AZ26" s="42">
        <v>0</v>
      </c>
      <c r="BB26" s="47">
        <v>1.9999999999999997E-2</v>
      </c>
    </row>
    <row r="27" spans="1:54" ht="15" x14ac:dyDescent="0.25">
      <c r="A27" s="38">
        <v>2039</v>
      </c>
      <c r="B27" s="39">
        <v>83.442497253417969</v>
      </c>
      <c r="C27" s="40">
        <v>71.449409484863281</v>
      </c>
      <c r="D27" s="40">
        <v>90.735862731933594</v>
      </c>
      <c r="E27" s="40">
        <v>76.117851257324219</v>
      </c>
      <c r="F27" s="40">
        <v>90.141998291015625</v>
      </c>
      <c r="G27" s="40">
        <v>75.459320068359375</v>
      </c>
      <c r="H27" s="40">
        <v>88.255767822265625</v>
      </c>
      <c r="I27" s="40">
        <v>72.870231628417969</v>
      </c>
      <c r="J27" s="40">
        <v>90.042304992675781</v>
      </c>
      <c r="K27" s="40">
        <v>74.371620178222656</v>
      </c>
      <c r="L27" s="40">
        <v>89.711013793945313</v>
      </c>
      <c r="M27" s="41">
        <v>73.448249816894531</v>
      </c>
      <c r="O27" s="39">
        <v>123.40709686279297</v>
      </c>
      <c r="P27" s="40">
        <v>124.45249938964844</v>
      </c>
      <c r="Q27" s="40">
        <v>122.70206451416016</v>
      </c>
      <c r="R27" s="40">
        <v>137.91868591308594</v>
      </c>
      <c r="S27" s="40">
        <v>76.777435302734375</v>
      </c>
      <c r="T27" s="40">
        <v>84.489555358886719</v>
      </c>
      <c r="U27" s="40">
        <v>66.966011047363281</v>
      </c>
      <c r="V27" s="40">
        <v>48.13629150390625</v>
      </c>
      <c r="W27" s="40">
        <v>37.746623992919922</v>
      </c>
      <c r="X27" s="41">
        <v>48.123313903808594</v>
      </c>
      <c r="Z27" s="39">
        <v>8.5691666666666659</v>
      </c>
      <c r="AA27" s="40">
        <v>8.2141666666666655</v>
      </c>
      <c r="AB27" s="40">
        <v>8.2258333333333322</v>
      </c>
      <c r="AC27" s="40">
        <v>8.5525000000000002</v>
      </c>
      <c r="AD27" s="40">
        <v>8.6558333333333337</v>
      </c>
      <c r="AE27" s="40">
        <v>8.3991666666666678</v>
      </c>
      <c r="AF27" s="41">
        <v>0.27602020080000006</v>
      </c>
      <c r="AH27" s="42">
        <v>1.3724732224154115</v>
      </c>
      <c r="AJ27" s="43">
        <v>0</v>
      </c>
      <c r="AK27" s="44">
        <v>0</v>
      </c>
      <c r="AL27" s="44">
        <v>0</v>
      </c>
      <c r="AM27" s="41">
        <v>19.650000333786011</v>
      </c>
      <c r="AO27" s="39">
        <v>10.174549117348958</v>
      </c>
      <c r="AP27" s="40">
        <v>10.818344470615932</v>
      </c>
      <c r="AQ27" s="40">
        <v>10.19664848272434</v>
      </c>
      <c r="AR27" s="40">
        <v>10.403211219293398</v>
      </c>
      <c r="AS27" s="41">
        <v>10.511792915127634</v>
      </c>
      <c r="AU27" s="46"/>
      <c r="AV27" s="39">
        <v>413.28372628348217</v>
      </c>
      <c r="AW27" s="41">
        <v>663.05901227678555</v>
      </c>
      <c r="AZ27" s="42">
        <v>0</v>
      </c>
      <c r="BB27" s="47">
        <v>1.8999999999999996E-2</v>
      </c>
    </row>
    <row r="28" spans="1:54" ht="15" x14ac:dyDescent="0.25">
      <c r="A28" s="38">
        <v>2040</v>
      </c>
      <c r="B28" s="39">
        <v>84.937461853027344</v>
      </c>
      <c r="C28" s="40">
        <v>73.484878540039063</v>
      </c>
      <c r="D28" s="40">
        <v>92.231353759765625</v>
      </c>
      <c r="E28" s="40">
        <v>77.95330810546875</v>
      </c>
      <c r="F28" s="40">
        <v>91.607460021972656</v>
      </c>
      <c r="G28" s="40">
        <v>77.277153015136719</v>
      </c>
      <c r="H28" s="40">
        <v>90.506797790527344</v>
      </c>
      <c r="I28" s="40">
        <v>74.264511108398438</v>
      </c>
      <c r="J28" s="40">
        <v>92.314643859863281</v>
      </c>
      <c r="K28" s="40">
        <v>75.787788391113281</v>
      </c>
      <c r="L28" s="40">
        <v>91.997871398925781</v>
      </c>
      <c r="M28" s="41">
        <v>74.875251770019531</v>
      </c>
      <c r="O28" s="39">
        <v>125.87523651123047</v>
      </c>
      <c r="P28" s="40">
        <v>126.94154357910156</v>
      </c>
      <c r="Q28" s="40">
        <v>125.15610504150391</v>
      </c>
      <c r="R28" s="40">
        <v>140.67704772949219</v>
      </c>
      <c r="S28" s="40">
        <v>78.312980651855469</v>
      </c>
      <c r="T28" s="40">
        <v>86.179351806640625</v>
      </c>
      <c r="U28" s="40">
        <v>68.305335998535156</v>
      </c>
      <c r="V28" s="40">
        <v>49.339698791503906</v>
      </c>
      <c r="W28" s="40">
        <v>38.690292358398437</v>
      </c>
      <c r="X28" s="41">
        <v>49.085781097412109</v>
      </c>
      <c r="Z28" s="39">
        <v>8.7591666666666672</v>
      </c>
      <c r="AA28" s="40">
        <v>8.4116666666666671</v>
      </c>
      <c r="AB28" s="40">
        <v>8.4066666666666681</v>
      </c>
      <c r="AC28" s="40">
        <v>8.7516666666666652</v>
      </c>
      <c r="AD28" s="40">
        <v>8.8458333333333332</v>
      </c>
      <c r="AE28" s="40">
        <v>8.5750000000000011</v>
      </c>
      <c r="AF28" s="41">
        <v>0.27602020080000006</v>
      </c>
      <c r="AH28" s="42">
        <v>1.3999226868637198</v>
      </c>
      <c r="AJ28" s="43">
        <v>0</v>
      </c>
      <c r="AK28" s="44">
        <v>0</v>
      </c>
      <c r="AL28" s="44">
        <v>0</v>
      </c>
      <c r="AM28" s="41">
        <v>20.010000149408977</v>
      </c>
      <c r="AO28" s="39">
        <v>10.107662422232535</v>
      </c>
      <c r="AP28" s="40">
        <v>10.768967454365674</v>
      </c>
      <c r="AQ28" s="40">
        <v>10.231866502551162</v>
      </c>
      <c r="AR28" s="40">
        <v>10.436456232050796</v>
      </c>
      <c r="AS28" s="41">
        <v>10.532894401821869</v>
      </c>
      <c r="AU28" s="46"/>
      <c r="AV28" s="39">
        <v>463.6385672433035</v>
      </c>
      <c r="AW28" s="41">
        <v>702.91755022321456</v>
      </c>
      <c r="AZ28" s="42">
        <v>0</v>
      </c>
      <c r="BB28" s="47">
        <v>1.8999999999999996E-2</v>
      </c>
    </row>
    <row r="29" spans="1:54" ht="15" x14ac:dyDescent="0.25">
      <c r="A29" s="38">
        <v>2041</v>
      </c>
      <c r="B29" s="39">
        <v>86.570518493652344</v>
      </c>
      <c r="C29" s="40">
        <v>75.303451538085938</v>
      </c>
      <c r="D29" s="40">
        <v>93.91656494140625</v>
      </c>
      <c r="E29" s="40">
        <v>79.768623352050781</v>
      </c>
      <c r="F29" s="40">
        <v>93.243598937988281</v>
      </c>
      <c r="G29" s="40">
        <v>79.068046569824219</v>
      </c>
      <c r="H29" s="40">
        <v>93.677375793457031</v>
      </c>
      <c r="I29" s="40">
        <v>76.158920288085937</v>
      </c>
      <c r="J29" s="40">
        <v>95.510246276855469</v>
      </c>
      <c r="K29" s="40">
        <v>77.726325988769531</v>
      </c>
      <c r="L29" s="40">
        <v>95.213157653808594</v>
      </c>
      <c r="M29" s="41">
        <v>76.812767028808594</v>
      </c>
      <c r="O29" s="39">
        <v>128.39274597167969</v>
      </c>
      <c r="P29" s="40">
        <v>129.48037719726562</v>
      </c>
      <c r="Q29" s="40">
        <v>127.65922546386719</v>
      </c>
      <c r="R29" s="40">
        <v>143.4906005859375</v>
      </c>
      <c r="S29" s="40">
        <v>79.879241943359375</v>
      </c>
      <c r="T29" s="40">
        <v>87.902938842773437</v>
      </c>
      <c r="U29" s="40">
        <v>69.671440124511719</v>
      </c>
      <c r="V29" s="40">
        <v>50.573192596435547</v>
      </c>
      <c r="W29" s="40">
        <v>39.657546997070312</v>
      </c>
      <c r="X29" s="41">
        <v>50.067497253417969</v>
      </c>
      <c r="Z29" s="39">
        <v>8.9508333333333336</v>
      </c>
      <c r="AA29" s="40">
        <v>8.6041666666666661</v>
      </c>
      <c r="AB29" s="40">
        <v>8.5991666666666671</v>
      </c>
      <c r="AC29" s="40">
        <v>8.9458333333333346</v>
      </c>
      <c r="AD29" s="40">
        <v>9.0374999999999996</v>
      </c>
      <c r="AE29" s="40">
        <v>8.7666666666666675</v>
      </c>
      <c r="AF29" s="41">
        <v>0.27602020080000006</v>
      </c>
      <c r="AH29" s="42">
        <v>1.4279211406009937</v>
      </c>
      <c r="AJ29" s="43">
        <v>0</v>
      </c>
      <c r="AK29" s="44">
        <v>0</v>
      </c>
      <c r="AL29" s="44">
        <v>0</v>
      </c>
      <c r="AM29" s="41">
        <v>20.380000034968059</v>
      </c>
      <c r="AO29" s="39">
        <v>10.071589096361496</v>
      </c>
      <c r="AP29" s="40">
        <v>10.722015427152181</v>
      </c>
      <c r="AQ29" s="40">
        <v>10.374656084118399</v>
      </c>
      <c r="AR29" s="40">
        <v>10.577968512289834</v>
      </c>
      <c r="AS29" s="41">
        <v>10.674230662532088</v>
      </c>
      <c r="AU29" s="46"/>
      <c r="AV29" s="39">
        <v>517.847865513393</v>
      </c>
      <c r="AW29" s="41">
        <v>739.51010626967843</v>
      </c>
      <c r="AZ29" s="42">
        <v>0</v>
      </c>
      <c r="BB29" s="47">
        <v>1.8999999999999996E-2</v>
      </c>
    </row>
    <row r="30" spans="1:54" ht="15" x14ac:dyDescent="0.25">
      <c r="A30" s="38">
        <v>2042</v>
      </c>
      <c r="B30" s="39">
        <v>87.484405517578125</v>
      </c>
      <c r="C30" s="40">
        <v>76.7603759765625</v>
      </c>
      <c r="D30" s="40">
        <v>94.548255920410156</v>
      </c>
      <c r="E30" s="40">
        <v>81.024185180664062</v>
      </c>
      <c r="F30" s="40">
        <v>93.888206481933594</v>
      </c>
      <c r="G30" s="40">
        <v>80.31005859375</v>
      </c>
      <c r="H30" s="40">
        <v>96.395606994628906</v>
      </c>
      <c r="I30" s="40">
        <v>78.238388061523438</v>
      </c>
      <c r="J30" s="40">
        <v>98.2498779296875</v>
      </c>
      <c r="K30" s="40">
        <v>79.863723754882813</v>
      </c>
      <c r="L30" s="40">
        <v>97.965400695800781</v>
      </c>
      <c r="M30" s="41">
        <v>78.943199157714844</v>
      </c>
      <c r="O30" s="39">
        <v>130.96060180664062</v>
      </c>
      <c r="P30" s="40">
        <v>132.06997680664062</v>
      </c>
      <c r="Q30" s="40">
        <v>130.21240234375</v>
      </c>
      <c r="R30" s="40">
        <v>146.36041259765625</v>
      </c>
      <c r="S30" s="40">
        <v>81.476829528808594</v>
      </c>
      <c r="T30" s="40">
        <v>89.660995483398438</v>
      </c>
      <c r="U30" s="40">
        <v>71.064865112304687</v>
      </c>
      <c r="V30" s="40">
        <v>51.837520599365234</v>
      </c>
      <c r="W30" s="40">
        <v>40.64898681640625</v>
      </c>
      <c r="X30" s="41">
        <v>51.06884765625</v>
      </c>
      <c r="Z30" s="39">
        <v>9.1475000000000009</v>
      </c>
      <c r="AA30" s="40">
        <v>8.8016666666666676</v>
      </c>
      <c r="AB30" s="40">
        <v>8.7958333333333325</v>
      </c>
      <c r="AC30" s="40">
        <v>9.1475000000000026</v>
      </c>
      <c r="AD30" s="40">
        <v>9.2341666666666669</v>
      </c>
      <c r="AE30" s="40">
        <v>8.9633333333333347</v>
      </c>
      <c r="AF30" s="41">
        <v>0.27602020080000006</v>
      </c>
      <c r="AH30" s="42">
        <v>1.4564795634130141</v>
      </c>
      <c r="AJ30" s="43">
        <v>0</v>
      </c>
      <c r="AK30" s="44">
        <v>0</v>
      </c>
      <c r="AL30" s="44">
        <v>0</v>
      </c>
      <c r="AM30" s="41">
        <v>20.750000317891438</v>
      </c>
      <c r="AO30" s="39">
        <v>9.9505863068677005</v>
      </c>
      <c r="AP30" s="40">
        <v>10.559877184356315</v>
      </c>
      <c r="AQ30" s="40">
        <v>10.460578563329552</v>
      </c>
      <c r="AR30" s="40">
        <v>10.662241594829554</v>
      </c>
      <c r="AS30" s="41">
        <v>10.752097899257373</v>
      </c>
      <c r="AU30" s="46"/>
      <c r="AV30" s="39">
        <v>576.079554966518</v>
      </c>
      <c r="AW30" s="41">
        <v>753.56079828880229</v>
      </c>
      <c r="AZ30" s="42">
        <v>0</v>
      </c>
      <c r="BB30" s="47">
        <v>1.8999999999999996E-2</v>
      </c>
    </row>
    <row r="31" spans="1:54" ht="15" x14ac:dyDescent="0.25">
      <c r="A31" s="38">
        <v>2043</v>
      </c>
      <c r="B31" s="39">
        <v>88.375892639160156</v>
      </c>
      <c r="C31" s="40">
        <v>78.515357971191406</v>
      </c>
      <c r="D31" s="40">
        <v>95.412948608398438</v>
      </c>
      <c r="E31" s="40">
        <v>82.581855773925781</v>
      </c>
      <c r="F31" s="40">
        <v>94.673141479492188</v>
      </c>
      <c r="G31" s="40">
        <v>81.864852905273437</v>
      </c>
      <c r="H31" s="40">
        <v>97.318862915039063</v>
      </c>
      <c r="I31" s="40">
        <v>79.645225524902344</v>
      </c>
      <c r="J31" s="40">
        <v>99.165489196777344</v>
      </c>
      <c r="K31" s="40">
        <v>81.284812927246094</v>
      </c>
      <c r="L31" s="40">
        <v>98.921516418457031</v>
      </c>
      <c r="M31" s="41">
        <v>80.373512268066406</v>
      </c>
      <c r="O31" s="39">
        <v>133.57980346679687</v>
      </c>
      <c r="P31" s="40">
        <v>134.71138000488281</v>
      </c>
      <c r="Q31" s="40">
        <v>132.816650390625</v>
      </c>
      <c r="R31" s="40">
        <v>149.28761291503906</v>
      </c>
      <c r="S31" s="40">
        <v>83.106361389160156</v>
      </c>
      <c r="T31" s="40">
        <v>91.454216003417969</v>
      </c>
      <c r="U31" s="40">
        <v>72.486167907714844</v>
      </c>
      <c r="V31" s="40">
        <v>52.874271392822266</v>
      </c>
      <c r="W31" s="40">
        <v>41.461967468261719</v>
      </c>
      <c r="X31" s="41">
        <v>52.090221405029297</v>
      </c>
      <c r="Z31" s="39">
        <v>9.3474999999999984</v>
      </c>
      <c r="AA31" s="40">
        <v>9.0024999999999977</v>
      </c>
      <c r="AB31" s="40">
        <v>8.9958333333333353</v>
      </c>
      <c r="AC31" s="40">
        <v>9.3516666666666666</v>
      </c>
      <c r="AD31" s="40">
        <v>9.4341666666666644</v>
      </c>
      <c r="AE31" s="40">
        <v>9.163333333333334</v>
      </c>
      <c r="AF31" s="41">
        <v>0.27602020080000006</v>
      </c>
      <c r="AH31" s="42">
        <v>1.4856091546812744</v>
      </c>
      <c r="AJ31" s="43">
        <v>0</v>
      </c>
      <c r="AK31" s="44">
        <v>0</v>
      </c>
      <c r="AL31" s="44">
        <v>0</v>
      </c>
      <c r="AM31" s="41">
        <v>21.130000193913776</v>
      </c>
      <c r="AO31" s="39">
        <v>9.823888681205398</v>
      </c>
      <c r="AP31" s="40">
        <v>10.420767631875291</v>
      </c>
      <c r="AQ31" s="40">
        <v>10.322967662847526</v>
      </c>
      <c r="AR31" s="40">
        <v>10.519439320746606</v>
      </c>
      <c r="AS31" s="41">
        <v>10.605428578064128</v>
      </c>
      <c r="AU31" s="46"/>
      <c r="AV31" s="39">
        <v>637.880859375</v>
      </c>
      <c r="AW31" s="41">
        <v>767.87845345628932</v>
      </c>
      <c r="AZ31" s="42">
        <v>0</v>
      </c>
      <c r="BB31" s="47">
        <v>1.8999999999999996E-2</v>
      </c>
    </row>
    <row r="32" spans="1:54" ht="15" x14ac:dyDescent="0.25">
      <c r="A32" s="38">
        <v>2044</v>
      </c>
      <c r="B32" s="39">
        <v>89.517204284667969</v>
      </c>
      <c r="C32" s="40">
        <v>80.223060607910156</v>
      </c>
      <c r="D32" s="40">
        <v>96.086784362792969</v>
      </c>
      <c r="E32" s="40">
        <v>83.859603881835938</v>
      </c>
      <c r="F32" s="40">
        <v>95.244819641113281</v>
      </c>
      <c r="G32" s="40">
        <v>83.099578857421875</v>
      </c>
      <c r="H32" s="40">
        <v>99.124130249023438</v>
      </c>
      <c r="I32" s="40">
        <v>81.856513977050781</v>
      </c>
      <c r="J32" s="40">
        <v>100.92044830322266</v>
      </c>
      <c r="K32" s="40">
        <v>83.488273620605469</v>
      </c>
      <c r="L32" s="40">
        <v>100.74476623535156</v>
      </c>
      <c r="M32" s="41">
        <v>82.623123168945313</v>
      </c>
      <c r="O32" s="39">
        <v>136.25140380859375</v>
      </c>
      <c r="P32" s="40">
        <v>137.40560913085937</v>
      </c>
      <c r="Q32" s="40">
        <v>135.47299194335937</v>
      </c>
      <c r="R32" s="40">
        <v>152.27336120605469</v>
      </c>
      <c r="S32" s="40">
        <v>84.76849365234375</v>
      </c>
      <c r="T32" s="40">
        <v>93.283302307128906</v>
      </c>
      <c r="U32" s="40">
        <v>73.935890197753906</v>
      </c>
      <c r="V32" s="40">
        <v>53.931755065917969</v>
      </c>
      <c r="W32" s="40">
        <v>42.291206359863281</v>
      </c>
      <c r="X32" s="41">
        <v>53.132026672363281</v>
      </c>
      <c r="Z32" s="39">
        <v>9.5541666666666671</v>
      </c>
      <c r="AA32" s="40">
        <v>9.2066666666666652</v>
      </c>
      <c r="AB32" s="40">
        <v>9.2016666666666662</v>
      </c>
      <c r="AC32" s="40">
        <v>9.5616666666666674</v>
      </c>
      <c r="AD32" s="40">
        <v>9.6408333333333331</v>
      </c>
      <c r="AE32" s="40">
        <v>9.370000000000001</v>
      </c>
      <c r="AF32" s="41">
        <v>0.27602020080000006</v>
      </c>
      <c r="AH32" s="42">
        <v>1.5153213377749</v>
      </c>
      <c r="AJ32" s="43">
        <v>0</v>
      </c>
      <c r="AK32" s="44">
        <v>0</v>
      </c>
      <c r="AL32" s="44">
        <v>0</v>
      </c>
      <c r="AM32" s="41">
        <v>21.520000457763672</v>
      </c>
      <c r="AO32" s="39">
        <v>9.7344560696559963</v>
      </c>
      <c r="AP32" s="40">
        <v>10.268808285575547</v>
      </c>
      <c r="AQ32" s="40">
        <v>10.291897720400188</v>
      </c>
      <c r="AR32" s="40">
        <v>10.478657266554974</v>
      </c>
      <c r="AS32" s="41">
        <v>10.566896121188149</v>
      </c>
      <c r="AU32" s="46"/>
      <c r="AV32" s="39">
        <v>703.92759486607144</v>
      </c>
      <c r="AW32" s="41">
        <v>781.70026561850261</v>
      </c>
      <c r="AZ32" s="42">
        <v>0</v>
      </c>
      <c r="BB32" s="47">
        <v>1.8000000000000006E-2</v>
      </c>
    </row>
    <row r="33" spans="1:54" ht="15" x14ac:dyDescent="0.25">
      <c r="A33" s="38">
        <v>2045</v>
      </c>
      <c r="B33" s="39">
        <v>90.817893981933594</v>
      </c>
      <c r="C33" s="40">
        <v>81.979347229003906</v>
      </c>
      <c r="D33" s="40">
        <v>96.91888427734375</v>
      </c>
      <c r="E33" s="40">
        <v>84.739974975585937</v>
      </c>
      <c r="F33" s="40">
        <v>96.0355224609375</v>
      </c>
      <c r="G33" s="40">
        <v>84.086296081542969</v>
      </c>
      <c r="H33" s="40">
        <v>100.99775695800781</v>
      </c>
      <c r="I33" s="40">
        <v>83.819465637207031</v>
      </c>
      <c r="J33" s="40">
        <v>102.75220489501953</v>
      </c>
      <c r="K33" s="40">
        <v>85.47296142578125</v>
      </c>
      <c r="L33" s="40">
        <v>102.61476135253906</v>
      </c>
      <c r="M33" s="41">
        <v>84.615745544433594</v>
      </c>
      <c r="O33" s="39">
        <v>138.97642517089844</v>
      </c>
      <c r="P33" s="40">
        <v>140.15371704101562</v>
      </c>
      <c r="Q33" s="40">
        <v>138.18244934082031</v>
      </c>
      <c r="R33" s="40">
        <v>155.31883239746094</v>
      </c>
      <c r="S33" s="40">
        <v>86.463859558105469</v>
      </c>
      <c r="T33" s="40">
        <v>95.148963928222656</v>
      </c>
      <c r="U33" s="40">
        <v>75.414604187011719</v>
      </c>
      <c r="V33" s="40">
        <v>55.010391235351563</v>
      </c>
      <c r="W33" s="40">
        <v>43.137031555175781</v>
      </c>
      <c r="X33" s="41">
        <v>54.194667816162109</v>
      </c>
      <c r="Z33" s="39">
        <v>9.7641666666666662</v>
      </c>
      <c r="AA33" s="40">
        <v>9.4183333333333348</v>
      </c>
      <c r="AB33" s="40">
        <v>9.4116666666666671</v>
      </c>
      <c r="AC33" s="40">
        <v>9.7758333333333329</v>
      </c>
      <c r="AD33" s="40">
        <v>9.8508333333333322</v>
      </c>
      <c r="AE33" s="40">
        <v>9.58</v>
      </c>
      <c r="AF33" s="41">
        <v>0.27602020080000006</v>
      </c>
      <c r="AH33" s="42">
        <v>1.545627764530398</v>
      </c>
      <c r="AJ33" s="43">
        <v>0</v>
      </c>
      <c r="AK33" s="44">
        <v>0</v>
      </c>
      <c r="AL33" s="44">
        <v>0</v>
      </c>
      <c r="AM33" s="41">
        <v>21.910000165303547</v>
      </c>
      <c r="AO33" s="39">
        <v>9.6519117186732526</v>
      </c>
      <c r="AP33" s="40">
        <v>10.129135044214271</v>
      </c>
      <c r="AQ33" s="40">
        <v>10.261823738092012</v>
      </c>
      <c r="AR33" s="40">
        <v>10.440442301498832</v>
      </c>
      <c r="AS33" s="41">
        <v>10.52534169126622</v>
      </c>
      <c r="AU33" s="46"/>
      <c r="AV33" s="39">
        <v>774.39215959821433</v>
      </c>
      <c r="AW33" s="41">
        <v>795.77087039963578</v>
      </c>
      <c r="AZ33" s="42">
        <v>0</v>
      </c>
      <c r="BB33" s="47">
        <v>1.8000000000000006E-2</v>
      </c>
    </row>
    <row r="34" spans="1:54" ht="15.75" thickBot="1" x14ac:dyDescent="0.3">
      <c r="A34" s="48">
        <v>2046</v>
      </c>
      <c r="B34" s="49">
        <v>93.2037353515625</v>
      </c>
      <c r="C34" s="49">
        <v>83.814796447753906</v>
      </c>
      <c r="D34" s="49">
        <v>98.567916870117188</v>
      </c>
      <c r="E34" s="49">
        <v>85.723800659179687</v>
      </c>
      <c r="F34" s="49">
        <v>97.737190246582031</v>
      </c>
      <c r="G34" s="49">
        <v>85.337257385253906</v>
      </c>
      <c r="H34" s="49">
        <v>103.92735290527344</v>
      </c>
      <c r="I34" s="49">
        <v>85.344337463378906</v>
      </c>
      <c r="J34" s="49">
        <v>105.51190948486328</v>
      </c>
      <c r="K34" s="49">
        <v>87.014595031738281</v>
      </c>
      <c r="L34" s="49">
        <v>105.58358001708984</v>
      </c>
      <c r="M34" s="50">
        <v>86.188552856445313</v>
      </c>
      <c r="O34" s="51">
        <v>141.75596618652344</v>
      </c>
      <c r="P34" s="49">
        <v>142.95680236816406</v>
      </c>
      <c r="Q34" s="49">
        <v>140.94610595703125</v>
      </c>
      <c r="R34" s="49">
        <v>158.42521667480469</v>
      </c>
      <c r="S34" s="49">
        <v>88.193138122558594</v>
      </c>
      <c r="T34" s="49">
        <v>97.051948547363281</v>
      </c>
      <c r="U34" s="49">
        <v>76.922897338867187</v>
      </c>
      <c r="V34" s="49">
        <v>56.110599517822266</v>
      </c>
      <c r="W34" s="49">
        <v>43.999771118164062</v>
      </c>
      <c r="X34" s="50">
        <v>55.278560638427734</v>
      </c>
      <c r="Z34" s="51">
        <v>9.9783333333333335</v>
      </c>
      <c r="AA34" s="49">
        <v>9.6316666666666659</v>
      </c>
      <c r="AB34" s="49">
        <v>9.6266666666666669</v>
      </c>
      <c r="AC34" s="49">
        <v>9.9958333333333318</v>
      </c>
      <c r="AD34" s="49">
        <v>10.065</v>
      </c>
      <c r="AE34" s="49">
        <v>9.7941666666666674</v>
      </c>
      <c r="AF34" s="50">
        <v>0.27602020080000006</v>
      </c>
      <c r="AH34" s="52">
        <v>1.5765403198210064</v>
      </c>
      <c r="AJ34" s="53">
        <v>0</v>
      </c>
      <c r="AK34" s="54">
        <v>0</v>
      </c>
      <c r="AL34" s="54">
        <v>0</v>
      </c>
      <c r="AM34" s="50">
        <v>22.31000018119812</v>
      </c>
      <c r="AO34" s="51">
        <v>9.6758958083453166</v>
      </c>
      <c r="AP34" s="49">
        <v>10.062528280764182</v>
      </c>
      <c r="AQ34" s="49">
        <v>10.336794488012302</v>
      </c>
      <c r="AR34" s="49">
        <v>10.495006145496514</v>
      </c>
      <c r="AS34" s="50">
        <v>10.593871514309198</v>
      </c>
      <c r="AU34" s="46"/>
      <c r="AV34" s="51">
        <v>810.09474606682909</v>
      </c>
      <c r="AW34" s="50">
        <v>810.09474606682909</v>
      </c>
      <c r="AZ34" s="52">
        <v>0</v>
      </c>
      <c r="BB34" s="55">
        <v>1.8000000000000006E-2</v>
      </c>
    </row>
    <row r="35" spans="1:54" x14ac:dyDescent="0.2">
      <c r="AU35" s="45"/>
      <c r="AV35" s="45"/>
    </row>
    <row r="36" spans="1:54" x14ac:dyDescent="0.2">
      <c r="AU36" s="45"/>
      <c r="AV36" s="45"/>
    </row>
    <row r="37" spans="1:54" x14ac:dyDescent="0.2">
      <c r="AU37" s="45"/>
      <c r="AV37" s="45"/>
    </row>
    <row r="38" spans="1:54" x14ac:dyDescent="0.2">
      <c r="AU38" s="45"/>
      <c r="AV38" s="45"/>
    </row>
    <row r="39" spans="1:54" x14ac:dyDescent="0.2">
      <c r="AU39" s="45"/>
      <c r="AV39" s="45"/>
    </row>
    <row r="40" spans="1:54" x14ac:dyDescent="0.2">
      <c r="AU40" s="45"/>
      <c r="AV40" s="45"/>
    </row>
    <row r="41" spans="1:54" x14ac:dyDescent="0.2">
      <c r="AU41" s="45"/>
      <c r="AV41" s="45"/>
    </row>
    <row r="42" spans="1:54" x14ac:dyDescent="0.2">
      <c r="AU42" s="45"/>
      <c r="AV42" s="45"/>
    </row>
    <row r="43" spans="1:54" x14ac:dyDescent="0.2">
      <c r="AU43" s="45"/>
      <c r="AV43" s="45"/>
    </row>
    <row r="44" spans="1:54" x14ac:dyDescent="0.2">
      <c r="AU44" s="45"/>
      <c r="AV44" s="45"/>
    </row>
    <row r="45" spans="1:54" x14ac:dyDescent="0.2">
      <c r="AU45" s="45"/>
      <c r="AV45" s="45"/>
    </row>
    <row r="46" spans="1:54" x14ac:dyDescent="0.2">
      <c r="AU46" s="45"/>
    </row>
  </sheetData>
  <mergeCells count="16">
    <mergeCell ref="AO1:AS1"/>
    <mergeCell ref="AV1:AW2"/>
    <mergeCell ref="AZ1:AZ3"/>
    <mergeCell ref="BB1:BB3"/>
    <mergeCell ref="B2:C2"/>
    <mergeCell ref="D2:E2"/>
    <mergeCell ref="F2:G2"/>
    <mergeCell ref="H2:I2"/>
    <mergeCell ref="J2:K2"/>
    <mergeCell ref="L2:M2"/>
    <mergeCell ref="B1:M1"/>
    <mergeCell ref="O1:X1"/>
    <mergeCell ref="Z1:AF1"/>
    <mergeCell ref="AH1:AH3"/>
    <mergeCell ref="AJ1:AL1"/>
    <mergeCell ref="AM1:AM2"/>
  </mergeCells>
  <conditionalFormatting sqref="BB4:BB34 AV4:AW34 AZ4:AZ34 A4:E34 Z4:AF34 AH4:AH34 AO4:AS34 H4:M34 AJ4:AM34 O4:X34">
    <cfRule type="expression" dxfId="7" priority="2" stopIfTrue="1">
      <formula>MOD(ROW(),2)</formula>
    </cfRule>
  </conditionalFormatting>
  <conditionalFormatting sqref="F4:G34">
    <cfRule type="expression" dxfId="6" priority="1" stopIfTrue="1">
      <formula>MOD(ROW(),2)</formula>
    </cfRule>
  </conditionalFormatting>
  <pageMargins left="0.75" right="0.75" top="1" bottom="1" header="0.5" footer="0.5"/>
  <pageSetup scale="1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0"/>
  </sheetPr>
  <dimension ref="A1:BJ517"/>
  <sheetViews>
    <sheetView showGridLines="0"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7.140625" style="14" bestFit="1" customWidth="1"/>
    <col min="2" max="13" width="11.7109375" style="14" customWidth="1"/>
    <col min="14" max="14" width="2" style="14" customWidth="1"/>
    <col min="15" max="15" width="12.140625" style="14" customWidth="1"/>
    <col min="16" max="16" width="14.140625" style="14" bestFit="1" customWidth="1"/>
    <col min="17" max="17" width="16.7109375" style="14" bestFit="1" customWidth="1"/>
    <col min="18" max="18" width="13.28515625" style="14" bestFit="1" customWidth="1"/>
    <col min="19" max="19" width="16" style="14" bestFit="1" customWidth="1"/>
    <col min="20" max="20" width="18.85546875" style="14" customWidth="1"/>
    <col min="21" max="24" width="12.140625" style="14" customWidth="1"/>
    <col min="25" max="25" width="2.42578125" style="14" customWidth="1"/>
    <col min="26" max="31" width="14.7109375" style="14" customWidth="1"/>
    <col min="32" max="32" width="13.5703125" style="14" customWidth="1"/>
    <col min="33" max="33" width="1.42578125" style="14" customWidth="1"/>
    <col min="34" max="34" width="16.5703125" style="14" customWidth="1"/>
    <col min="35" max="35" width="1.42578125" style="14" customWidth="1"/>
    <col min="36" max="40" width="15.5703125" style="14" customWidth="1"/>
    <col min="41" max="41" width="16.140625" style="14" bestFit="1" customWidth="1"/>
    <col min="42" max="42" width="2.140625" style="14" customWidth="1"/>
    <col min="43" max="43" width="18.42578125" style="14" bestFit="1" customWidth="1"/>
    <col min="44" max="44" width="16.28515625" style="14" bestFit="1" customWidth="1"/>
    <col min="45" max="45" width="15.42578125" style="14" bestFit="1" customWidth="1"/>
    <col min="46" max="46" width="17.28515625" style="14" bestFit="1" customWidth="1"/>
    <col min="47" max="48" width="16.7109375" style="14" bestFit="1" customWidth="1"/>
    <col min="49" max="49" width="2.140625" style="14" customWidth="1"/>
    <col min="50" max="50" width="22.5703125" style="14" bestFit="1" customWidth="1"/>
    <col min="51" max="51" width="9.28515625" style="14" bestFit="1" customWidth="1"/>
    <col min="52" max="52" width="2.140625" style="14" customWidth="1"/>
    <col min="53" max="53" width="19.28515625" style="14" customWidth="1"/>
    <col min="54" max="54" width="2" style="14" customWidth="1"/>
    <col min="55" max="55" width="19.28515625" style="14" customWidth="1"/>
    <col min="56" max="56" width="11.7109375" style="14" customWidth="1"/>
    <col min="57" max="57" width="10.85546875" style="14" customWidth="1"/>
    <col min="58" max="58" width="13.140625" style="14" customWidth="1"/>
    <col min="59" max="59" width="10.140625" style="14" customWidth="1"/>
    <col min="60" max="16384" width="9.140625" style="14"/>
  </cols>
  <sheetData>
    <row r="1" spans="1:62" ht="15" customHeight="1" x14ac:dyDescent="0.2">
      <c r="A1" s="13"/>
      <c r="B1" s="120" t="s">
        <v>88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  <c r="O1" s="120" t="s">
        <v>95</v>
      </c>
      <c r="P1" s="121"/>
      <c r="Q1" s="121"/>
      <c r="R1" s="121"/>
      <c r="S1" s="121"/>
      <c r="T1" s="121"/>
      <c r="U1" s="121"/>
      <c r="V1" s="121"/>
      <c r="W1" s="121"/>
      <c r="X1" s="122"/>
      <c r="Z1" s="120" t="s">
        <v>96</v>
      </c>
      <c r="AA1" s="121"/>
      <c r="AB1" s="121"/>
      <c r="AC1" s="121"/>
      <c r="AD1" s="121"/>
      <c r="AE1" s="121"/>
      <c r="AF1" s="121"/>
      <c r="AH1" s="127" t="s">
        <v>97</v>
      </c>
      <c r="AJ1" s="133" t="s">
        <v>98</v>
      </c>
      <c r="AK1" s="134"/>
      <c r="AL1" s="134"/>
      <c r="AM1" s="134"/>
      <c r="AN1" s="135"/>
      <c r="AO1" s="132" t="s">
        <v>99</v>
      </c>
      <c r="AQ1" s="120" t="s">
        <v>17</v>
      </c>
      <c r="AR1" s="121"/>
      <c r="AS1" s="121"/>
      <c r="AT1" s="121"/>
      <c r="AU1" s="121"/>
      <c r="AV1" s="122"/>
      <c r="AX1" s="123" t="s">
        <v>100</v>
      </c>
      <c r="AY1" s="124"/>
      <c r="BA1" s="127" t="s">
        <v>101</v>
      </c>
      <c r="BC1" s="127" t="s">
        <v>18</v>
      </c>
      <c r="BD1" s="18"/>
    </row>
    <row r="2" spans="1:62" ht="30" customHeight="1" thickBot="1" x14ac:dyDescent="0.25">
      <c r="A2" s="19"/>
      <c r="B2" s="129" t="s">
        <v>64</v>
      </c>
      <c r="C2" s="130"/>
      <c r="D2" s="130" t="s">
        <v>65</v>
      </c>
      <c r="E2" s="130"/>
      <c r="F2" s="130" t="s">
        <v>21</v>
      </c>
      <c r="G2" s="130"/>
      <c r="H2" s="130" t="s">
        <v>66</v>
      </c>
      <c r="I2" s="130"/>
      <c r="J2" s="130" t="s">
        <v>23</v>
      </c>
      <c r="K2" s="130"/>
      <c r="L2" s="130" t="s">
        <v>24</v>
      </c>
      <c r="M2" s="131"/>
      <c r="O2" s="20" t="s">
        <v>25</v>
      </c>
      <c r="P2" s="21" t="s">
        <v>26</v>
      </c>
      <c r="Q2" s="21" t="s">
        <v>27</v>
      </c>
      <c r="R2" s="21" t="s">
        <v>28</v>
      </c>
      <c r="S2" s="21" t="s">
        <v>29</v>
      </c>
      <c r="T2" s="21" t="s">
        <v>30</v>
      </c>
      <c r="U2" s="21" t="s">
        <v>31</v>
      </c>
      <c r="V2" s="21" t="s">
        <v>32</v>
      </c>
      <c r="W2" s="21" t="s">
        <v>33</v>
      </c>
      <c r="X2" s="22" t="s">
        <v>34</v>
      </c>
      <c r="Z2" s="23"/>
      <c r="AA2" s="24"/>
      <c r="AB2" s="24"/>
      <c r="AC2" s="24"/>
      <c r="AD2" s="24"/>
      <c r="AE2" s="24"/>
      <c r="AF2" s="24"/>
      <c r="AH2" s="128"/>
      <c r="AJ2" s="23"/>
      <c r="AK2" s="24"/>
      <c r="AL2" s="24"/>
      <c r="AM2" s="24"/>
      <c r="AN2" s="24"/>
      <c r="AO2" s="136"/>
      <c r="AQ2" s="23"/>
      <c r="AR2" s="24"/>
      <c r="AS2" s="24"/>
      <c r="AT2" s="24"/>
      <c r="AU2" s="24"/>
      <c r="AV2" s="25"/>
      <c r="AX2" s="139"/>
      <c r="AY2" s="140"/>
      <c r="BA2" s="128"/>
      <c r="BC2" s="128"/>
      <c r="BD2" s="14" t="s">
        <v>67</v>
      </c>
      <c r="BE2" s="14" t="s">
        <v>68</v>
      </c>
      <c r="BF2" s="56" t="s">
        <v>69</v>
      </c>
      <c r="BG2" s="138" t="s">
        <v>70</v>
      </c>
      <c r="BJ2" s="14" t="s">
        <v>102</v>
      </c>
    </row>
    <row r="3" spans="1:62" ht="27" thickBot="1" x14ac:dyDescent="0.3">
      <c r="A3" s="27" t="s">
        <v>71</v>
      </c>
      <c r="B3" s="28" t="s">
        <v>2</v>
      </c>
      <c r="C3" s="29" t="s">
        <v>4</v>
      </c>
      <c r="D3" s="29" t="s">
        <v>2</v>
      </c>
      <c r="E3" s="29" t="s">
        <v>4</v>
      </c>
      <c r="F3" s="29" t="s">
        <v>2</v>
      </c>
      <c r="G3" s="29" t="s">
        <v>4</v>
      </c>
      <c r="H3" s="29" t="s">
        <v>2</v>
      </c>
      <c r="I3" s="29" t="s">
        <v>4</v>
      </c>
      <c r="J3" s="29" t="s">
        <v>2</v>
      </c>
      <c r="K3" s="29" t="s">
        <v>4</v>
      </c>
      <c r="L3" s="29" t="s">
        <v>2</v>
      </c>
      <c r="M3" s="30" t="s">
        <v>4</v>
      </c>
      <c r="O3" s="31" t="s">
        <v>36</v>
      </c>
      <c r="P3" s="32" t="s">
        <v>37</v>
      </c>
      <c r="Q3" s="32" t="s">
        <v>38</v>
      </c>
      <c r="R3" s="32" t="s">
        <v>39</v>
      </c>
      <c r="S3" s="32" t="s">
        <v>40</v>
      </c>
      <c r="T3" s="32" t="s">
        <v>41</v>
      </c>
      <c r="U3" s="32" t="s">
        <v>42</v>
      </c>
      <c r="V3" s="32" t="s">
        <v>43</v>
      </c>
      <c r="W3" s="32" t="s">
        <v>44</v>
      </c>
      <c r="X3" s="33" t="s">
        <v>45</v>
      </c>
      <c r="Z3" s="31" t="s">
        <v>46</v>
      </c>
      <c r="AA3" s="32" t="s">
        <v>47</v>
      </c>
      <c r="AB3" s="32" t="s">
        <v>48</v>
      </c>
      <c r="AC3" s="32" t="s">
        <v>49</v>
      </c>
      <c r="AD3" s="32" t="s">
        <v>50</v>
      </c>
      <c r="AE3" s="57" t="s">
        <v>51</v>
      </c>
      <c r="AF3" s="58" t="s">
        <v>52</v>
      </c>
      <c r="AH3" s="137"/>
      <c r="AJ3" s="59" t="s">
        <v>53</v>
      </c>
      <c r="AK3" s="59" t="s">
        <v>72</v>
      </c>
      <c r="AL3" s="59" t="s">
        <v>54</v>
      </c>
      <c r="AM3" s="60" t="s">
        <v>73</v>
      </c>
      <c r="AN3" s="59" t="s">
        <v>55</v>
      </c>
      <c r="AO3" s="61" t="s">
        <v>56</v>
      </c>
      <c r="AQ3" s="31" t="s">
        <v>57</v>
      </c>
      <c r="AR3" s="62" t="s">
        <v>74</v>
      </c>
      <c r="AS3" s="62" t="s">
        <v>75</v>
      </c>
      <c r="AT3" s="57" t="s">
        <v>59</v>
      </c>
      <c r="AU3" s="57" t="s">
        <v>60</v>
      </c>
      <c r="AV3" s="63" t="s">
        <v>61</v>
      </c>
      <c r="AX3" s="28" t="s">
        <v>62</v>
      </c>
      <c r="AY3" s="30" t="s">
        <v>76</v>
      </c>
      <c r="BA3" s="137"/>
      <c r="BC3" s="137"/>
      <c r="BD3" s="64" t="s">
        <v>77</v>
      </c>
      <c r="BE3" s="64" t="s">
        <v>77</v>
      </c>
      <c r="BF3" s="65" t="b">
        <v>0</v>
      </c>
      <c r="BG3" s="138"/>
      <c r="BH3" s="14" t="s">
        <v>35</v>
      </c>
    </row>
    <row r="4" spans="1:62" ht="15" x14ac:dyDescent="0.25">
      <c r="A4" s="66">
        <v>42370</v>
      </c>
      <c r="B4" s="67">
        <v>22.520099639892578</v>
      </c>
      <c r="C4" s="68">
        <v>20.069442749023438</v>
      </c>
      <c r="D4" s="68">
        <v>22.730323791503906</v>
      </c>
      <c r="E4" s="68">
        <v>20.094488143920898</v>
      </c>
      <c r="F4" s="68">
        <v>22.523078918457031</v>
      </c>
      <c r="G4" s="68">
        <v>19.897737503051758</v>
      </c>
      <c r="H4" s="68">
        <v>21.483860015869141</v>
      </c>
      <c r="I4" s="68">
        <v>20.626798629760742</v>
      </c>
      <c r="J4" s="68">
        <v>21.448337554931641</v>
      </c>
      <c r="K4" s="68">
        <v>20.625101089477539</v>
      </c>
      <c r="L4" s="68">
        <v>22.239372253417969</v>
      </c>
      <c r="M4" s="69">
        <v>21.392951965332031</v>
      </c>
      <c r="O4" s="67">
        <v>34.597206115722656</v>
      </c>
      <c r="P4" s="68">
        <v>34.890285491943359</v>
      </c>
      <c r="Q4" s="68">
        <v>44.835235595703125</v>
      </c>
      <c r="R4" s="68">
        <v>43.917839050292969</v>
      </c>
      <c r="S4" s="68">
        <v>34.071235656738281</v>
      </c>
      <c r="T4" s="68">
        <v>39.331645965576172</v>
      </c>
      <c r="U4" s="68">
        <v>31.540956497192383</v>
      </c>
      <c r="V4" s="68">
        <v>11.055583953857422</v>
      </c>
      <c r="W4" s="68">
        <v>9.7626428604125977</v>
      </c>
      <c r="X4" s="69">
        <v>23.023807525634766</v>
      </c>
      <c r="Z4" s="70">
        <v>2.27</v>
      </c>
      <c r="AA4" s="71">
        <v>2.15</v>
      </c>
      <c r="AB4" s="71">
        <v>1.49</v>
      </c>
      <c r="AC4" s="71">
        <v>2.41</v>
      </c>
      <c r="AD4" s="71">
        <v>2.3199999999999998</v>
      </c>
      <c r="AE4" s="71">
        <v>2.2000000000000002</v>
      </c>
      <c r="AF4" s="71">
        <v>0.25</v>
      </c>
      <c r="AH4" s="72">
        <v>0.87036201587625661</v>
      </c>
      <c r="AJ4" s="73">
        <v>0</v>
      </c>
      <c r="AK4" s="74">
        <v>0</v>
      </c>
      <c r="AL4" s="75">
        <v>0</v>
      </c>
      <c r="AM4" s="76">
        <v>0</v>
      </c>
      <c r="AN4" s="77">
        <v>0</v>
      </c>
      <c r="AO4" s="78">
        <v>0</v>
      </c>
      <c r="AQ4" s="70">
        <v>10.474464948787245</v>
      </c>
      <c r="AR4" s="71">
        <v>10.331965359774502</v>
      </c>
      <c r="AS4" s="71">
        <v>10.237763144753195</v>
      </c>
      <c r="AT4" s="71">
        <v>9.2602844895987673</v>
      </c>
      <c r="AU4" s="71">
        <v>9.2449730840222593</v>
      </c>
      <c r="AV4" s="78">
        <v>9.2279552918746752</v>
      </c>
      <c r="AX4" s="70">
        <v>136</v>
      </c>
      <c r="AY4" s="78">
        <v>25</v>
      </c>
      <c r="BA4" s="72">
        <v>15.5</v>
      </c>
      <c r="BC4" s="79">
        <v>6.9999999999999993E-3</v>
      </c>
      <c r="BD4" s="46">
        <v>10.15427995630397</v>
      </c>
      <c r="BE4" s="46"/>
      <c r="BF4" s="80">
        <v>1</v>
      </c>
      <c r="BG4" s="80">
        <v>1.1035456962783163</v>
      </c>
      <c r="BH4" s="14">
        <v>2016</v>
      </c>
    </row>
    <row r="5" spans="1:62" ht="15" x14ac:dyDescent="0.25">
      <c r="A5" s="66">
        <v>42401</v>
      </c>
      <c r="B5" s="70">
        <v>21.741664886474609</v>
      </c>
      <c r="C5" s="71">
        <v>19.33637809753418</v>
      </c>
      <c r="D5" s="71">
        <v>21.737827301025391</v>
      </c>
      <c r="E5" s="71">
        <v>18.930364608764648</v>
      </c>
      <c r="F5" s="71">
        <v>21.615261077880859</v>
      </c>
      <c r="G5" s="71">
        <v>18.790904998779297</v>
      </c>
      <c r="H5" s="71">
        <v>19.210531234741211</v>
      </c>
      <c r="I5" s="71">
        <v>17.877599716186523</v>
      </c>
      <c r="J5" s="71">
        <v>19.186563491821289</v>
      </c>
      <c r="K5" s="71">
        <v>17.877481460571289</v>
      </c>
      <c r="L5" s="71">
        <v>19.54412841796875</v>
      </c>
      <c r="M5" s="78">
        <v>17.697105407714844</v>
      </c>
      <c r="O5" s="70">
        <v>34.766048431396484</v>
      </c>
      <c r="P5" s="71">
        <v>35.060558319091797</v>
      </c>
      <c r="Q5" s="71">
        <v>45.054042816162109</v>
      </c>
      <c r="R5" s="71">
        <v>44.132167816162109</v>
      </c>
      <c r="S5" s="71">
        <v>34.237510681152344</v>
      </c>
      <c r="T5" s="71">
        <v>39.523593902587891</v>
      </c>
      <c r="U5" s="71">
        <v>31.69488525390625</v>
      </c>
      <c r="V5" s="71">
        <v>11.109538078308105</v>
      </c>
      <c r="W5" s="71">
        <v>9.8102874755859375</v>
      </c>
      <c r="X5" s="78">
        <v>23.13616943359375</v>
      </c>
      <c r="Z5" s="70">
        <v>1.97</v>
      </c>
      <c r="AA5" s="71">
        <v>1.86</v>
      </c>
      <c r="AB5" s="71">
        <v>1.29</v>
      </c>
      <c r="AC5" s="71">
        <v>2.11</v>
      </c>
      <c r="AD5" s="71">
        <v>2</v>
      </c>
      <c r="AE5" s="71">
        <v>1.87</v>
      </c>
      <c r="AF5" s="71">
        <v>0.25</v>
      </c>
      <c r="AH5" s="72">
        <v>0.87036201587625661</v>
      </c>
      <c r="AJ5" s="73">
        <v>0</v>
      </c>
      <c r="AK5" s="74">
        <v>0</v>
      </c>
      <c r="AL5" s="75">
        <v>0</v>
      </c>
      <c r="AM5" s="76">
        <v>0</v>
      </c>
      <c r="AN5" s="77">
        <v>0</v>
      </c>
      <c r="AO5" s="78">
        <v>0</v>
      </c>
      <c r="AQ5" s="70">
        <v>11.689067143265918</v>
      </c>
      <c r="AR5" s="71">
        <v>11.624506578088443</v>
      </c>
      <c r="AS5" s="71">
        <v>11.558963143251797</v>
      </c>
      <c r="AT5" s="71">
        <v>9.6052656173706055</v>
      </c>
      <c r="AU5" s="71">
        <v>9.5932817459106445</v>
      </c>
      <c r="AV5" s="78">
        <v>9.2626201033027264</v>
      </c>
      <c r="AX5" s="70">
        <v>136</v>
      </c>
      <c r="AY5" s="78">
        <v>25</v>
      </c>
      <c r="BA5" s="72">
        <v>15.5</v>
      </c>
      <c r="BC5" s="79">
        <v>6.9999999999999993E-3</v>
      </c>
      <c r="BD5" s="46">
        <v>10.15427995630397</v>
      </c>
      <c r="BE5" s="46"/>
      <c r="BF5" s="80">
        <v>1</v>
      </c>
      <c r="BG5" s="80">
        <v>1.1041873751410534</v>
      </c>
      <c r="BH5" s="14">
        <v>2016</v>
      </c>
    </row>
    <row r="6" spans="1:62" ht="15" x14ac:dyDescent="0.25">
      <c r="A6" s="66">
        <v>42430</v>
      </c>
      <c r="B6" s="70">
        <v>21.157873153686523</v>
      </c>
      <c r="C6" s="71">
        <v>17.656055450439453</v>
      </c>
      <c r="D6" s="71">
        <v>20.218009948730469</v>
      </c>
      <c r="E6" s="71">
        <v>16.900869369506836</v>
      </c>
      <c r="F6" s="71">
        <v>20.327032089233398</v>
      </c>
      <c r="G6" s="71">
        <v>16.857563018798828</v>
      </c>
      <c r="H6" s="71">
        <v>16.207191467285156</v>
      </c>
      <c r="I6" s="71">
        <v>15.278761863708496</v>
      </c>
      <c r="J6" s="71">
        <v>16.207191467285156</v>
      </c>
      <c r="K6" s="71">
        <v>15.278761863708496</v>
      </c>
      <c r="L6" s="71">
        <v>16.050510406494141</v>
      </c>
      <c r="M6" s="78">
        <v>14.724342346191406</v>
      </c>
      <c r="O6" s="70">
        <v>34.935714721679687</v>
      </c>
      <c r="P6" s="71">
        <v>35.231662750244141</v>
      </c>
      <c r="Q6" s="71">
        <v>45.273918151855469</v>
      </c>
      <c r="R6" s="71">
        <v>44.347545623779297</v>
      </c>
      <c r="S6" s="71">
        <v>34.404598236083984</v>
      </c>
      <c r="T6" s="71">
        <v>39.716480255126953</v>
      </c>
      <c r="U6" s="71">
        <v>31.849563598632813</v>
      </c>
      <c r="V6" s="71">
        <v>11.163755416870117</v>
      </c>
      <c r="W6" s="71">
        <v>9.8581638336181641</v>
      </c>
      <c r="X6" s="78">
        <v>23.249080657958984</v>
      </c>
      <c r="Z6" s="70">
        <v>1.69</v>
      </c>
      <c r="AA6" s="71">
        <v>1.58</v>
      </c>
      <c r="AB6" s="71">
        <v>1.05</v>
      </c>
      <c r="AC6" s="71">
        <v>1.82</v>
      </c>
      <c r="AD6" s="71">
        <v>1.72</v>
      </c>
      <c r="AE6" s="71">
        <v>1.63</v>
      </c>
      <c r="AF6" s="71">
        <v>0.25</v>
      </c>
      <c r="AH6" s="72">
        <v>0.87036201587625661</v>
      </c>
      <c r="AJ6" s="73">
        <v>0</v>
      </c>
      <c r="AK6" s="74">
        <v>0</v>
      </c>
      <c r="AL6" s="75">
        <v>0</v>
      </c>
      <c r="AM6" s="76">
        <v>0</v>
      </c>
      <c r="AN6" s="77">
        <v>0</v>
      </c>
      <c r="AO6" s="78">
        <v>0</v>
      </c>
      <c r="AQ6" s="70">
        <v>13.391058958029445</v>
      </c>
      <c r="AR6" s="71">
        <v>12.403687085110718</v>
      </c>
      <c r="AS6" s="71">
        <v>12.470571833885522</v>
      </c>
      <c r="AT6" s="71">
        <v>9.4227857367936956</v>
      </c>
      <c r="AU6" s="71">
        <v>9.4227857367936956</v>
      </c>
      <c r="AV6" s="78">
        <v>8.8189617618099678</v>
      </c>
      <c r="AX6" s="70">
        <v>136</v>
      </c>
      <c r="AY6" s="78">
        <v>25</v>
      </c>
      <c r="BA6" s="72">
        <v>15.5</v>
      </c>
      <c r="BC6" s="79">
        <v>6.9999999999999993E-3</v>
      </c>
      <c r="BD6" s="46">
        <v>10.15427995630397</v>
      </c>
      <c r="BE6" s="46"/>
      <c r="BF6" s="80">
        <v>1</v>
      </c>
      <c r="BG6" s="80">
        <v>1.1048294271208841</v>
      </c>
      <c r="BH6" s="14">
        <v>2016</v>
      </c>
    </row>
    <row r="7" spans="1:62" ht="15" x14ac:dyDescent="0.25">
      <c r="A7" s="66">
        <v>42461</v>
      </c>
      <c r="B7" s="70">
        <v>21.360061645507813</v>
      </c>
      <c r="C7" s="71">
        <v>18.182924270629883</v>
      </c>
      <c r="D7" s="71">
        <v>21.860977172851563</v>
      </c>
      <c r="E7" s="71">
        <v>18.469463348388672</v>
      </c>
      <c r="F7" s="71">
        <v>21.663494110107422</v>
      </c>
      <c r="G7" s="71">
        <v>18.299604415893555</v>
      </c>
      <c r="H7" s="71">
        <v>21.154378890991211</v>
      </c>
      <c r="I7" s="71">
        <v>19.563571929931641</v>
      </c>
      <c r="J7" s="71">
        <v>21.243711471557617</v>
      </c>
      <c r="K7" s="71">
        <v>19.587179183959961</v>
      </c>
      <c r="L7" s="71">
        <v>20.529977798461914</v>
      </c>
      <c r="M7" s="78">
        <v>18.83062744140625</v>
      </c>
      <c r="O7" s="70">
        <v>35.106208801269531</v>
      </c>
      <c r="P7" s="71">
        <v>35.403598785400391</v>
      </c>
      <c r="Q7" s="71">
        <v>45.494865417480469</v>
      </c>
      <c r="R7" s="71">
        <v>44.563972473144531</v>
      </c>
      <c r="S7" s="71">
        <v>34.572502136230469</v>
      </c>
      <c r="T7" s="71">
        <v>39.910305023193359</v>
      </c>
      <c r="U7" s="71">
        <v>32.004997253417969</v>
      </c>
      <c r="V7" s="71">
        <v>11.218236923217773</v>
      </c>
      <c r="W7" s="71">
        <v>9.9062738418579102</v>
      </c>
      <c r="X7" s="78">
        <v>23.362541198730469</v>
      </c>
      <c r="Z7" s="70">
        <v>2.14</v>
      </c>
      <c r="AA7" s="71">
        <v>2.02</v>
      </c>
      <c r="AB7" s="71">
        <v>1.67</v>
      </c>
      <c r="AC7" s="71">
        <v>2.2000000000000002</v>
      </c>
      <c r="AD7" s="71">
        <v>2.2400000000000002</v>
      </c>
      <c r="AE7" s="71">
        <v>2.04</v>
      </c>
      <c r="AF7" s="71">
        <v>0.25</v>
      </c>
      <c r="AH7" s="72">
        <v>0.87036201587625661</v>
      </c>
      <c r="AJ7" s="73">
        <v>0</v>
      </c>
      <c r="AK7" s="74">
        <v>0</v>
      </c>
      <c r="AL7" s="75">
        <v>0</v>
      </c>
      <c r="AM7" s="76">
        <v>0</v>
      </c>
      <c r="AN7" s="77">
        <v>0</v>
      </c>
      <c r="AO7" s="78">
        <v>0</v>
      </c>
      <c r="AQ7" s="70">
        <v>10.5742879433207</v>
      </c>
      <c r="AR7" s="71">
        <v>10.716165280809589</v>
      </c>
      <c r="AS7" s="71">
        <v>10.619359857895795</v>
      </c>
      <c r="AT7" s="71">
        <v>9.4439191477639319</v>
      </c>
      <c r="AU7" s="71">
        <v>9.4837997640882215</v>
      </c>
      <c r="AV7" s="78">
        <v>9.3318080902099609</v>
      </c>
      <c r="AX7" s="70">
        <v>136</v>
      </c>
      <c r="AY7" s="78">
        <v>25</v>
      </c>
      <c r="BA7" s="72">
        <v>15.5</v>
      </c>
      <c r="BC7" s="79">
        <v>6.9999999999999993E-3</v>
      </c>
      <c r="BD7" s="46">
        <v>10.15427995630397</v>
      </c>
      <c r="BE7" s="46"/>
      <c r="BF7" s="80">
        <v>1</v>
      </c>
      <c r="BG7" s="80">
        <v>1.1054718524347649</v>
      </c>
      <c r="BH7" s="14">
        <v>2016</v>
      </c>
    </row>
    <row r="8" spans="1:62" ht="15" x14ac:dyDescent="0.25">
      <c r="A8" s="66">
        <v>42491</v>
      </c>
      <c r="B8" s="70">
        <v>23.169292449951172</v>
      </c>
      <c r="C8" s="71">
        <v>17.68974494934082</v>
      </c>
      <c r="D8" s="71">
        <v>23.772092819213867</v>
      </c>
      <c r="E8" s="71">
        <v>18.55815315246582</v>
      </c>
      <c r="F8" s="71">
        <v>23.703407287597656</v>
      </c>
      <c r="G8" s="71">
        <v>18.401786804199219</v>
      </c>
      <c r="H8" s="71">
        <v>22.848556518554688</v>
      </c>
      <c r="I8" s="71">
        <v>20.184577941894531</v>
      </c>
      <c r="J8" s="71">
        <v>23.135753631591797</v>
      </c>
      <c r="K8" s="71">
        <v>20.264034271240234</v>
      </c>
      <c r="L8" s="71">
        <v>22.947961807250977</v>
      </c>
      <c r="M8" s="78">
        <v>19.615531921386719</v>
      </c>
      <c r="O8" s="70">
        <v>35.277538299560547</v>
      </c>
      <c r="P8" s="71">
        <v>35.576377868652344</v>
      </c>
      <c r="Q8" s="71">
        <v>45.716892242431641</v>
      </c>
      <c r="R8" s="71">
        <v>44.781455993652344</v>
      </c>
      <c r="S8" s="71">
        <v>34.741222381591797</v>
      </c>
      <c r="T8" s="71">
        <v>40.105075836181641</v>
      </c>
      <c r="U8" s="71">
        <v>32.161190032958984</v>
      </c>
      <c r="V8" s="71">
        <v>11.272985458374023</v>
      </c>
      <c r="W8" s="71">
        <v>9.9546194076538086</v>
      </c>
      <c r="X8" s="78">
        <v>23.476556777954102</v>
      </c>
      <c r="Z8" s="70">
        <v>2.06</v>
      </c>
      <c r="AA8" s="71">
        <v>1.93</v>
      </c>
      <c r="AB8" s="71">
        <v>1.4</v>
      </c>
      <c r="AC8" s="71">
        <v>2.11</v>
      </c>
      <c r="AD8" s="71">
        <v>2.16</v>
      </c>
      <c r="AE8" s="71">
        <v>1.95</v>
      </c>
      <c r="AF8" s="71">
        <v>0.25</v>
      </c>
      <c r="AH8" s="72">
        <v>0.87036201587625661</v>
      </c>
      <c r="AJ8" s="73">
        <v>0</v>
      </c>
      <c r="AK8" s="74">
        <v>0</v>
      </c>
      <c r="AL8" s="75">
        <v>0</v>
      </c>
      <c r="AM8" s="76">
        <v>0</v>
      </c>
      <c r="AN8" s="77">
        <v>0</v>
      </c>
      <c r="AO8" s="78">
        <v>0</v>
      </c>
      <c r="AQ8" s="70">
        <v>12.004814740907344</v>
      </c>
      <c r="AR8" s="71">
        <v>12.190816830366087</v>
      </c>
      <c r="AS8" s="71">
        <v>12.155593480819311</v>
      </c>
      <c r="AT8" s="71">
        <v>10.578035425256799</v>
      </c>
      <c r="AU8" s="71">
        <v>10.710997051662869</v>
      </c>
      <c r="AV8" s="78">
        <v>10.875811283057336</v>
      </c>
      <c r="AX8" s="70">
        <v>136</v>
      </c>
      <c r="AY8" s="78">
        <v>25</v>
      </c>
      <c r="BA8" s="72">
        <v>15.5</v>
      </c>
      <c r="BC8" s="79">
        <v>6.9999999999999993E-3</v>
      </c>
      <c r="BD8" s="46">
        <v>10.15427995630397</v>
      </c>
      <c r="BE8" s="46"/>
      <c r="BF8" s="80">
        <v>1</v>
      </c>
      <c r="BG8" s="80">
        <v>1.1061146512997784</v>
      </c>
      <c r="BH8" s="14">
        <v>2016</v>
      </c>
    </row>
    <row r="9" spans="1:62" ht="15" x14ac:dyDescent="0.25">
      <c r="A9" s="66">
        <v>42522</v>
      </c>
      <c r="B9" s="70">
        <v>25.008378982543945</v>
      </c>
      <c r="C9" s="71">
        <v>18.477800369262695</v>
      </c>
      <c r="D9" s="71">
        <v>25.848264694213867</v>
      </c>
      <c r="E9" s="71">
        <v>19.510089874267578</v>
      </c>
      <c r="F9" s="71">
        <v>25.863365173339844</v>
      </c>
      <c r="G9" s="71">
        <v>19.426496505737305</v>
      </c>
      <c r="H9" s="71">
        <v>24.042427062988281</v>
      </c>
      <c r="I9" s="71">
        <v>21.123935699462891</v>
      </c>
      <c r="J9" s="71">
        <v>24.257190704345703</v>
      </c>
      <c r="K9" s="71">
        <v>21.291894912719727</v>
      </c>
      <c r="L9" s="71">
        <v>24.814855575561523</v>
      </c>
      <c r="M9" s="78">
        <v>21.159215927124023</v>
      </c>
      <c r="O9" s="70">
        <v>35.449699401855469</v>
      </c>
      <c r="P9" s="71">
        <v>35.75</v>
      </c>
      <c r="Q9" s="71">
        <v>45.939998626708984</v>
      </c>
      <c r="R9" s="71">
        <v>45</v>
      </c>
      <c r="S9" s="71">
        <v>34.910770416259766</v>
      </c>
      <c r="T9" s="71">
        <v>40.300800323486328</v>
      </c>
      <c r="U9" s="71">
        <v>32.318145751953125</v>
      </c>
      <c r="V9" s="71">
        <v>11.328000068664551</v>
      </c>
      <c r="W9" s="71">
        <v>10.003199577331543</v>
      </c>
      <c r="X9" s="78">
        <v>23.591127395629883</v>
      </c>
      <c r="Z9" s="70">
        <v>2.0699999999999998</v>
      </c>
      <c r="AA9" s="71">
        <v>1.93</v>
      </c>
      <c r="AB9" s="71">
        <v>1.38</v>
      </c>
      <c r="AC9" s="71">
        <v>2.12</v>
      </c>
      <c r="AD9" s="71">
        <v>2.17</v>
      </c>
      <c r="AE9" s="71">
        <v>1.96</v>
      </c>
      <c r="AF9" s="71">
        <v>0.25</v>
      </c>
      <c r="AH9" s="72">
        <v>0.87036201587625661</v>
      </c>
      <c r="AJ9" s="73">
        <v>0</v>
      </c>
      <c r="AK9" s="74">
        <v>0</v>
      </c>
      <c r="AL9" s="75">
        <v>0</v>
      </c>
      <c r="AM9" s="76">
        <v>0</v>
      </c>
      <c r="AN9" s="77">
        <v>0</v>
      </c>
      <c r="AO9" s="78">
        <v>0</v>
      </c>
      <c r="AQ9" s="70">
        <v>12.957709317380283</v>
      </c>
      <c r="AR9" s="71">
        <v>13.187890150109116</v>
      </c>
      <c r="AS9" s="71">
        <v>13.195594476193799</v>
      </c>
      <c r="AT9" s="71">
        <v>11.079459476031467</v>
      </c>
      <c r="AU9" s="71">
        <v>11.178428896011845</v>
      </c>
      <c r="AV9" s="78">
        <v>11.705120554510152</v>
      </c>
      <c r="AX9" s="70">
        <v>134</v>
      </c>
      <c r="AY9" s="78">
        <v>25</v>
      </c>
      <c r="BA9" s="72">
        <v>15.5</v>
      </c>
      <c r="BC9" s="79">
        <v>6.9999999999999993E-3</v>
      </c>
      <c r="BD9" s="46">
        <v>10.15427995630397</v>
      </c>
      <c r="BE9" s="46"/>
      <c r="BF9" s="80">
        <v>1</v>
      </c>
      <c r="BG9" s="80">
        <v>1.1067578239331333</v>
      </c>
      <c r="BH9" s="14">
        <v>2016</v>
      </c>
    </row>
    <row r="10" spans="1:62" ht="15" x14ac:dyDescent="0.25">
      <c r="A10" s="66">
        <v>42552</v>
      </c>
      <c r="B10" s="70">
        <v>29.544429779052734</v>
      </c>
      <c r="C10" s="71">
        <v>20.012882232666016</v>
      </c>
      <c r="D10" s="71">
        <v>31.683904647827148</v>
      </c>
      <c r="E10" s="71">
        <v>23.356668472290039</v>
      </c>
      <c r="F10" s="71">
        <v>33.264389038085938</v>
      </c>
      <c r="G10" s="71">
        <v>23.575347900390625</v>
      </c>
      <c r="H10" s="71">
        <v>25.511697769165039</v>
      </c>
      <c r="I10" s="71">
        <v>22.319055557250977</v>
      </c>
      <c r="J10" s="71">
        <v>25.491844177246094</v>
      </c>
      <c r="K10" s="71">
        <v>22.468053817749023</v>
      </c>
      <c r="L10" s="71">
        <v>26.353975296020508</v>
      </c>
      <c r="M10" s="78">
        <v>22.892457962036133</v>
      </c>
      <c r="O10" s="70">
        <v>35.999401092529297</v>
      </c>
      <c r="P10" s="71">
        <v>36.304355621337891</v>
      </c>
      <c r="Q10" s="71">
        <v>46.163108825683594</v>
      </c>
      <c r="R10" s="71">
        <v>45.222988128662109</v>
      </c>
      <c r="S10" s="71">
        <v>35.334537506103516</v>
      </c>
      <c r="T10" s="71">
        <v>40.750453948974609</v>
      </c>
      <c r="U10" s="71">
        <v>32.755989074707031</v>
      </c>
      <c r="V10" s="71">
        <v>11.481121063232422</v>
      </c>
      <c r="W10" s="71">
        <v>10.109659194946289</v>
      </c>
      <c r="X10" s="78">
        <v>23.799306869506836</v>
      </c>
      <c r="Z10" s="70">
        <v>2.17</v>
      </c>
      <c r="AA10" s="71">
        <v>2.04</v>
      </c>
      <c r="AB10" s="71">
        <v>1.5</v>
      </c>
      <c r="AC10" s="71">
        <v>2.23</v>
      </c>
      <c r="AD10" s="71">
        <v>2.31</v>
      </c>
      <c r="AE10" s="71">
        <v>2.08</v>
      </c>
      <c r="AF10" s="71">
        <v>0.25</v>
      </c>
      <c r="AH10" s="72">
        <v>0.87036201587625661</v>
      </c>
      <c r="AJ10" s="73">
        <v>0</v>
      </c>
      <c r="AK10" s="74">
        <v>0</v>
      </c>
      <c r="AL10" s="75">
        <v>0</v>
      </c>
      <c r="AM10" s="76">
        <v>0</v>
      </c>
      <c r="AN10" s="77">
        <v>0</v>
      </c>
      <c r="AO10" s="78">
        <v>0</v>
      </c>
      <c r="AQ10" s="70">
        <v>14.482563617182713</v>
      </c>
      <c r="AR10" s="71">
        <v>15.232646465301514</v>
      </c>
      <c r="AS10" s="71">
        <v>15.992494729849009</v>
      </c>
      <c r="AT10" s="71">
        <v>11.044025008296554</v>
      </c>
      <c r="AU10" s="71">
        <v>11.035430379760214</v>
      </c>
      <c r="AV10" s="78">
        <v>11.817926141713233</v>
      </c>
      <c r="AX10" s="70">
        <v>134</v>
      </c>
      <c r="AY10" s="78">
        <v>25</v>
      </c>
      <c r="BA10" s="72">
        <v>15.5</v>
      </c>
      <c r="BC10" s="79">
        <v>6.9999999999999993E-3</v>
      </c>
      <c r="BD10" s="46">
        <v>10.15427995630397</v>
      </c>
      <c r="BE10" s="46"/>
      <c r="BF10" s="80">
        <v>1</v>
      </c>
      <c r="BG10" s="80">
        <v>1.1074013705521648</v>
      </c>
      <c r="BH10" s="14">
        <v>2016</v>
      </c>
    </row>
    <row r="11" spans="1:62" ht="15" x14ac:dyDescent="0.25">
      <c r="A11" s="66">
        <v>42583</v>
      </c>
      <c r="B11" s="70">
        <v>27.673011779785156</v>
      </c>
      <c r="C11" s="71">
        <v>18.907020568847656</v>
      </c>
      <c r="D11" s="71">
        <v>29.866600036621094</v>
      </c>
      <c r="E11" s="71">
        <v>21.434545516967773</v>
      </c>
      <c r="F11" s="71">
        <v>30.48017692565918</v>
      </c>
      <c r="G11" s="71">
        <v>21.361391067504883</v>
      </c>
      <c r="H11" s="71">
        <v>25.511245727539063</v>
      </c>
      <c r="I11" s="71">
        <v>22.104713439941406</v>
      </c>
      <c r="J11" s="71">
        <v>25.582008361816406</v>
      </c>
      <c r="K11" s="71">
        <v>22.230062484741211</v>
      </c>
      <c r="L11" s="71">
        <v>26.363698959350586</v>
      </c>
      <c r="M11" s="78">
        <v>22.579473495483398</v>
      </c>
      <c r="O11" s="70">
        <v>36.557624816894531</v>
      </c>
      <c r="P11" s="71">
        <v>36.8673095703125</v>
      </c>
      <c r="Q11" s="71">
        <v>46.387302398681641</v>
      </c>
      <c r="R11" s="71">
        <v>45.44708251953125</v>
      </c>
      <c r="S11" s="71">
        <v>35.763450622558594</v>
      </c>
      <c r="T11" s="71">
        <v>41.205123901367188</v>
      </c>
      <c r="U11" s="71">
        <v>33.19976806640625</v>
      </c>
      <c r="V11" s="71">
        <v>11.636311531066895</v>
      </c>
      <c r="W11" s="71">
        <v>10.217250823974609</v>
      </c>
      <c r="X11" s="78">
        <v>24.009323120117188</v>
      </c>
      <c r="Z11" s="70">
        <v>2.16</v>
      </c>
      <c r="AA11" s="71">
        <v>2.02</v>
      </c>
      <c r="AB11" s="71">
        <v>1.43</v>
      </c>
      <c r="AC11" s="71">
        <v>2.21</v>
      </c>
      <c r="AD11" s="71">
        <v>2.2999999999999998</v>
      </c>
      <c r="AE11" s="71">
        <v>2.0699999999999998</v>
      </c>
      <c r="AF11" s="71">
        <v>0.25</v>
      </c>
      <c r="AH11" s="72">
        <v>0.87036201587625661</v>
      </c>
      <c r="AJ11" s="73">
        <v>0</v>
      </c>
      <c r="AK11" s="74">
        <v>0</v>
      </c>
      <c r="AL11" s="75">
        <v>0</v>
      </c>
      <c r="AM11" s="76">
        <v>0</v>
      </c>
      <c r="AN11" s="77">
        <v>0</v>
      </c>
      <c r="AO11" s="78">
        <v>0</v>
      </c>
      <c r="AQ11" s="70">
        <v>13.69951078207186</v>
      </c>
      <c r="AR11" s="71">
        <v>14.428309196435313</v>
      </c>
      <c r="AS11" s="71">
        <v>14.724723152492359</v>
      </c>
      <c r="AT11" s="71">
        <v>11.091845968495246</v>
      </c>
      <c r="AU11" s="71">
        <v>11.122612331224525</v>
      </c>
      <c r="AV11" s="78">
        <v>11.929275547217459</v>
      </c>
      <c r="AX11" s="70">
        <v>134</v>
      </c>
      <c r="AY11" s="78">
        <v>25</v>
      </c>
      <c r="BA11" s="72">
        <v>15.5</v>
      </c>
      <c r="BC11" s="79">
        <v>6.9999999999999993E-3</v>
      </c>
      <c r="BD11" s="46">
        <v>10.15427995630397</v>
      </c>
      <c r="BE11" s="46"/>
      <c r="BF11" s="80">
        <v>1</v>
      </c>
      <c r="BG11" s="80">
        <v>1.1080452913743346</v>
      </c>
      <c r="BH11" s="14">
        <v>2016</v>
      </c>
    </row>
    <row r="12" spans="1:62" ht="15" x14ac:dyDescent="0.25">
      <c r="A12" s="66">
        <v>42614</v>
      </c>
      <c r="B12" s="70">
        <v>24.531133651733398</v>
      </c>
      <c r="C12" s="71">
        <v>18.653606414794922</v>
      </c>
      <c r="D12" s="71">
        <v>25.137632369995117</v>
      </c>
      <c r="E12" s="71">
        <v>19.536388397216797</v>
      </c>
      <c r="F12" s="71">
        <v>25.079345703125</v>
      </c>
      <c r="G12" s="71">
        <v>19.393205642700195</v>
      </c>
      <c r="H12" s="71">
        <v>22.567588806152344</v>
      </c>
      <c r="I12" s="71">
        <v>20.260618209838867</v>
      </c>
      <c r="J12" s="71">
        <v>22.701839447021484</v>
      </c>
      <c r="K12" s="71">
        <v>20.300722122192383</v>
      </c>
      <c r="L12" s="71">
        <v>23.258386611938477</v>
      </c>
      <c r="M12" s="78">
        <v>20.062507629394531</v>
      </c>
      <c r="O12" s="70">
        <v>37.124504089355469</v>
      </c>
      <c r="P12" s="71">
        <v>37.438991546630859</v>
      </c>
      <c r="Q12" s="71">
        <v>46.612583160400391</v>
      </c>
      <c r="R12" s="71">
        <v>45.672283172607422</v>
      </c>
      <c r="S12" s="71">
        <v>36.19757080078125</v>
      </c>
      <c r="T12" s="71">
        <v>41.664867401123047</v>
      </c>
      <c r="U12" s="71">
        <v>33.649562835693359</v>
      </c>
      <c r="V12" s="71">
        <v>11.793600082397461</v>
      </c>
      <c r="W12" s="71">
        <v>10.325987815856934</v>
      </c>
      <c r="X12" s="78">
        <v>24.221193313598633</v>
      </c>
      <c r="Z12" s="70">
        <v>2.1</v>
      </c>
      <c r="AA12" s="71">
        <v>1.93</v>
      </c>
      <c r="AB12" s="71">
        <v>1.35</v>
      </c>
      <c r="AC12" s="71">
        <v>2.11</v>
      </c>
      <c r="AD12" s="71">
        <v>2.2200000000000002</v>
      </c>
      <c r="AE12" s="71">
        <v>1.99</v>
      </c>
      <c r="AF12" s="71">
        <v>0.25</v>
      </c>
      <c r="AH12" s="72">
        <v>0.87036201587625661</v>
      </c>
      <c r="AJ12" s="73">
        <v>0</v>
      </c>
      <c r="AK12" s="74">
        <v>0</v>
      </c>
      <c r="AL12" s="75">
        <v>0</v>
      </c>
      <c r="AM12" s="76">
        <v>0</v>
      </c>
      <c r="AN12" s="77">
        <v>0</v>
      </c>
      <c r="AO12" s="78">
        <v>0</v>
      </c>
      <c r="AQ12" s="70">
        <v>12.710431943903316</v>
      </c>
      <c r="AR12" s="71">
        <v>12.63197606532418</v>
      </c>
      <c r="AS12" s="71">
        <v>12.602686282977388</v>
      </c>
      <c r="AT12" s="71">
        <v>10.165580543311865</v>
      </c>
      <c r="AU12" s="71">
        <v>10.226053804964632</v>
      </c>
      <c r="AV12" s="78">
        <v>11.022932043572739</v>
      </c>
      <c r="AX12" s="70">
        <v>134</v>
      </c>
      <c r="AY12" s="78">
        <v>25</v>
      </c>
      <c r="BA12" s="72">
        <v>15.5</v>
      </c>
      <c r="BC12" s="79">
        <v>6.9999999999999993E-3</v>
      </c>
      <c r="BD12" s="46">
        <v>10.15427995630397</v>
      </c>
      <c r="BE12" s="46"/>
      <c r="BF12" s="80">
        <v>1</v>
      </c>
      <c r="BG12" s="80">
        <v>1.1086895866172304</v>
      </c>
      <c r="BH12" s="14">
        <v>2016</v>
      </c>
    </row>
    <row r="13" spans="1:62" ht="15" x14ac:dyDescent="0.25">
      <c r="A13" s="66">
        <v>42644</v>
      </c>
      <c r="B13" s="70">
        <v>21.706569671630859</v>
      </c>
      <c r="C13" s="71">
        <v>17.987627029418945</v>
      </c>
      <c r="D13" s="71">
        <v>22.80400276184082</v>
      </c>
      <c r="E13" s="71">
        <v>18.719455718994141</v>
      </c>
      <c r="F13" s="71">
        <v>22.598808288574219</v>
      </c>
      <c r="G13" s="71">
        <v>18.544975280761719</v>
      </c>
      <c r="H13" s="71">
        <v>21.167133331298828</v>
      </c>
      <c r="I13" s="71">
        <v>19.347837448120117</v>
      </c>
      <c r="J13" s="71">
        <v>21.290859222412109</v>
      </c>
      <c r="K13" s="71">
        <v>19.375911712646484</v>
      </c>
      <c r="L13" s="71">
        <v>21.11064338684082</v>
      </c>
      <c r="M13" s="78">
        <v>18.927236557006836</v>
      </c>
      <c r="O13" s="70">
        <v>37.700176239013672</v>
      </c>
      <c r="P13" s="71">
        <v>38.019538879394531</v>
      </c>
      <c r="Q13" s="71">
        <v>46.838962554931641</v>
      </c>
      <c r="R13" s="71">
        <v>45.898601531982422</v>
      </c>
      <c r="S13" s="71">
        <v>36.636959075927734</v>
      </c>
      <c r="T13" s="71">
        <v>42.129741668701172</v>
      </c>
      <c r="U13" s="71">
        <v>34.105445861816406</v>
      </c>
      <c r="V13" s="71">
        <v>11.953014373779297</v>
      </c>
      <c r="W13" s="71">
        <v>10.435881614685059</v>
      </c>
      <c r="X13" s="78">
        <v>24.434932708740234</v>
      </c>
      <c r="Z13" s="70">
        <v>2.16</v>
      </c>
      <c r="AA13" s="71">
        <v>1.98</v>
      </c>
      <c r="AB13" s="71">
        <v>1.38</v>
      </c>
      <c r="AC13" s="71">
        <v>2.16</v>
      </c>
      <c r="AD13" s="71">
        <v>2.25</v>
      </c>
      <c r="AE13" s="71">
        <v>2.0299999999999998</v>
      </c>
      <c r="AF13" s="71">
        <v>0.25</v>
      </c>
      <c r="AH13" s="72">
        <v>0.87036201587625661</v>
      </c>
      <c r="AJ13" s="73">
        <v>0</v>
      </c>
      <c r="AK13" s="74">
        <v>0</v>
      </c>
      <c r="AL13" s="75">
        <v>0</v>
      </c>
      <c r="AM13" s="76">
        <v>0</v>
      </c>
      <c r="AN13" s="77">
        <v>0</v>
      </c>
      <c r="AO13" s="78">
        <v>0</v>
      </c>
      <c r="AQ13" s="70">
        <v>10.962913975571141</v>
      </c>
      <c r="AR13" s="71">
        <v>11.233498897458533</v>
      </c>
      <c r="AS13" s="71">
        <v>11.132417876144936</v>
      </c>
      <c r="AT13" s="71">
        <v>9.4076148139105911</v>
      </c>
      <c r="AU13" s="71">
        <v>9.4626040988498268</v>
      </c>
      <c r="AV13" s="78">
        <v>9.7734460124263052</v>
      </c>
      <c r="AX13" s="70">
        <v>134</v>
      </c>
      <c r="AY13" s="78">
        <v>25</v>
      </c>
      <c r="BA13" s="72">
        <v>15.5</v>
      </c>
      <c r="BC13" s="79">
        <v>6.9999999999999993E-3</v>
      </c>
      <c r="BD13" s="46">
        <v>10.15427995630397</v>
      </c>
      <c r="BE13" s="46"/>
      <c r="BF13" s="80">
        <v>1</v>
      </c>
      <c r="BG13" s="80">
        <v>1.1093342564985667</v>
      </c>
      <c r="BH13" s="14">
        <v>2016</v>
      </c>
    </row>
    <row r="14" spans="1:62" ht="15" x14ac:dyDescent="0.25">
      <c r="A14" s="66">
        <v>42675</v>
      </c>
      <c r="B14" s="70">
        <v>22.121023178100586</v>
      </c>
      <c r="C14" s="71">
        <v>19.393686294555664</v>
      </c>
      <c r="D14" s="71">
        <v>23.046653747558594</v>
      </c>
      <c r="E14" s="71">
        <v>19.871646881103516</v>
      </c>
      <c r="F14" s="71">
        <v>22.826486587524414</v>
      </c>
      <c r="G14" s="71">
        <v>19.67418098449707</v>
      </c>
      <c r="H14" s="71">
        <v>21.889820098876953</v>
      </c>
      <c r="I14" s="71">
        <v>20.460708618164063</v>
      </c>
      <c r="J14" s="71">
        <v>21.993698120117188</v>
      </c>
      <c r="K14" s="71">
        <v>20.481931686401367</v>
      </c>
      <c r="L14" s="71">
        <v>22.424360275268555</v>
      </c>
      <c r="M14" s="78">
        <v>20.148578643798828</v>
      </c>
      <c r="O14" s="70">
        <v>38.284770965576172</v>
      </c>
      <c r="P14" s="71">
        <v>38.609088897705078</v>
      </c>
      <c r="Q14" s="71">
        <v>47.066436767578125</v>
      </c>
      <c r="R14" s="71">
        <v>46.126045227050781</v>
      </c>
      <c r="S14" s="71">
        <v>37.081680297851562</v>
      </c>
      <c r="T14" s="71">
        <v>42.599803924560547</v>
      </c>
      <c r="U14" s="71">
        <v>34.567508697509766</v>
      </c>
      <c r="V14" s="71">
        <v>12.114583969116211</v>
      </c>
      <c r="W14" s="71">
        <v>10.546945571899414</v>
      </c>
      <c r="X14" s="78">
        <v>24.650556564331055</v>
      </c>
      <c r="Z14" s="70">
        <v>2.4</v>
      </c>
      <c r="AA14" s="71">
        <v>2.2200000000000002</v>
      </c>
      <c r="AB14" s="71">
        <v>1.73</v>
      </c>
      <c r="AC14" s="71">
        <v>2.48</v>
      </c>
      <c r="AD14" s="71">
        <v>2.48</v>
      </c>
      <c r="AE14" s="71">
        <v>2.2599999999999998</v>
      </c>
      <c r="AF14" s="71">
        <v>0.25</v>
      </c>
      <c r="AH14" s="72">
        <v>0.87036201587625661</v>
      </c>
      <c r="AJ14" s="73">
        <v>0</v>
      </c>
      <c r="AK14" s="74">
        <v>0</v>
      </c>
      <c r="AL14" s="75">
        <v>0</v>
      </c>
      <c r="AM14" s="76">
        <v>0</v>
      </c>
      <c r="AN14" s="77">
        <v>0</v>
      </c>
      <c r="AO14" s="78">
        <v>0</v>
      </c>
      <c r="AQ14" s="70">
        <v>9.9644248550002636</v>
      </c>
      <c r="AR14" s="71">
        <v>10.1976344015746</v>
      </c>
      <c r="AS14" s="71">
        <v>10.100215304214343</v>
      </c>
      <c r="AT14" s="71">
        <v>8.826540362450384</v>
      </c>
      <c r="AU14" s="71">
        <v>8.8684266613375762</v>
      </c>
      <c r="AV14" s="78">
        <v>9.0420807561566754</v>
      </c>
      <c r="AX14" s="70">
        <v>134</v>
      </c>
      <c r="AY14" s="78">
        <v>25</v>
      </c>
      <c r="BA14" s="72">
        <v>15.5</v>
      </c>
      <c r="BC14" s="79">
        <v>6.9999999999999993E-3</v>
      </c>
      <c r="BD14" s="46">
        <v>10.15427995630397</v>
      </c>
      <c r="BE14" s="46"/>
      <c r="BF14" s="80">
        <v>1</v>
      </c>
      <c r="BG14" s="80">
        <v>1.1099793012361847</v>
      </c>
      <c r="BH14" s="14">
        <v>2016</v>
      </c>
    </row>
    <row r="15" spans="1:62" ht="15" x14ac:dyDescent="0.25">
      <c r="A15" s="66">
        <v>42705</v>
      </c>
      <c r="B15" s="70">
        <v>23.202096939086914</v>
      </c>
      <c r="C15" s="71">
        <v>20.367883682250977</v>
      </c>
      <c r="D15" s="71">
        <v>23.72039794921875</v>
      </c>
      <c r="E15" s="71">
        <v>20.901449203491211</v>
      </c>
      <c r="F15" s="71">
        <v>23.513483047485352</v>
      </c>
      <c r="G15" s="71">
        <v>20.702114105224609</v>
      </c>
      <c r="H15" s="71">
        <v>23.048181533813477</v>
      </c>
      <c r="I15" s="71">
        <v>22.230052947998047</v>
      </c>
      <c r="J15" s="71">
        <v>23.229263305664063</v>
      </c>
      <c r="K15" s="71">
        <v>22.290912628173828</v>
      </c>
      <c r="L15" s="71">
        <v>23.8746337890625</v>
      </c>
      <c r="M15" s="78">
        <v>23.049619674682617</v>
      </c>
      <c r="O15" s="70">
        <v>38.878433227539063</v>
      </c>
      <c r="P15" s="71">
        <v>39.207778930664063</v>
      </c>
      <c r="Q15" s="71">
        <v>47.295017242431641</v>
      </c>
      <c r="R15" s="71">
        <v>46.354610443115234</v>
      </c>
      <c r="S15" s="71">
        <v>37.531803131103516</v>
      </c>
      <c r="T15" s="71">
        <v>43.075107574462891</v>
      </c>
      <c r="U15" s="71">
        <v>35.03582763671875</v>
      </c>
      <c r="V15" s="71">
        <v>12.278336524963379</v>
      </c>
      <c r="W15" s="71">
        <v>10.659191131591797</v>
      </c>
      <c r="X15" s="78">
        <v>24.868085861206055</v>
      </c>
      <c r="Z15" s="70">
        <v>2.56</v>
      </c>
      <c r="AA15" s="71">
        <v>2.38</v>
      </c>
      <c r="AB15" s="71">
        <v>1.92</v>
      </c>
      <c r="AC15" s="71">
        <v>2.64</v>
      </c>
      <c r="AD15" s="71">
        <v>2.62</v>
      </c>
      <c r="AE15" s="71">
        <v>2.42</v>
      </c>
      <c r="AF15" s="71">
        <v>0.25</v>
      </c>
      <c r="AH15" s="72">
        <v>0.87036201587625661</v>
      </c>
      <c r="AJ15" s="73">
        <v>0</v>
      </c>
      <c r="AK15" s="74">
        <v>0</v>
      </c>
      <c r="AL15" s="75">
        <v>0</v>
      </c>
      <c r="AM15" s="76">
        <v>0</v>
      </c>
      <c r="AN15" s="77">
        <v>0</v>
      </c>
      <c r="AO15" s="78">
        <v>0</v>
      </c>
      <c r="AQ15" s="70">
        <v>9.7487802265071064</v>
      </c>
      <c r="AR15" s="71">
        <v>9.8018173343879127</v>
      </c>
      <c r="AS15" s="71">
        <v>9.7163153088782455</v>
      </c>
      <c r="AT15" s="71">
        <v>8.7970158526005626</v>
      </c>
      <c r="AU15" s="71">
        <v>8.8661310326962059</v>
      </c>
      <c r="AV15" s="78">
        <v>9.0434218897964005</v>
      </c>
      <c r="AX15" s="70">
        <v>134</v>
      </c>
      <c r="AY15" s="78">
        <v>25</v>
      </c>
      <c r="BA15" s="72">
        <v>15.5</v>
      </c>
      <c r="BC15" s="79">
        <v>6.9999999999999993E-3</v>
      </c>
      <c r="BD15" s="46">
        <v>10.15427995630397</v>
      </c>
      <c r="BE15" s="46"/>
      <c r="BF15" s="80">
        <v>1</v>
      </c>
      <c r="BG15" s="80">
        <v>1.110624721048052</v>
      </c>
      <c r="BH15" s="14">
        <v>2016</v>
      </c>
    </row>
    <row r="16" spans="1:62" ht="15" x14ac:dyDescent="0.25">
      <c r="A16" s="66">
        <v>42736</v>
      </c>
      <c r="B16" s="70">
        <v>31.679386138916016</v>
      </c>
      <c r="C16" s="71">
        <v>25.226181030273438</v>
      </c>
      <c r="D16" s="71">
        <v>33.458503723144531</v>
      </c>
      <c r="E16" s="71">
        <v>25.983942031860352</v>
      </c>
      <c r="F16" s="71">
        <v>33.210037231445313</v>
      </c>
      <c r="G16" s="71">
        <v>25.729362487792969</v>
      </c>
      <c r="H16" s="71">
        <v>30.830816268920898</v>
      </c>
      <c r="I16" s="71">
        <v>28.343645095825195</v>
      </c>
      <c r="J16" s="71">
        <v>30.917152404785156</v>
      </c>
      <c r="K16" s="71">
        <v>28.380058288574219</v>
      </c>
      <c r="L16" s="71">
        <v>31.728008270263672</v>
      </c>
      <c r="M16" s="78">
        <v>28.3411865234375</v>
      </c>
      <c r="O16" s="70">
        <v>39.481304168701172</v>
      </c>
      <c r="P16" s="71">
        <v>39.815753936767578</v>
      </c>
      <c r="Q16" s="71">
        <v>47.524707794189453</v>
      </c>
      <c r="R16" s="71">
        <v>46.584312438964844</v>
      </c>
      <c r="S16" s="71">
        <v>37.987384796142578</v>
      </c>
      <c r="T16" s="71">
        <v>43.555717468261719</v>
      </c>
      <c r="U16" s="71">
        <v>35.510494232177734</v>
      </c>
      <c r="V16" s="71">
        <v>12.444303512573242</v>
      </c>
      <c r="W16" s="71">
        <v>10.77263069152832</v>
      </c>
      <c r="X16" s="78">
        <v>25.087533950805664</v>
      </c>
      <c r="Z16" s="70">
        <v>3.68</v>
      </c>
      <c r="AA16" s="71">
        <v>3.45</v>
      </c>
      <c r="AB16" s="71">
        <v>2.91</v>
      </c>
      <c r="AC16" s="71">
        <v>3.74</v>
      </c>
      <c r="AD16" s="71">
        <v>3.73</v>
      </c>
      <c r="AE16" s="71">
        <v>3.56</v>
      </c>
      <c r="AF16" s="71">
        <v>0.25</v>
      </c>
      <c r="AH16" s="72">
        <v>0.88776925619378178</v>
      </c>
      <c r="AJ16" s="73">
        <v>0</v>
      </c>
      <c r="AK16" s="74">
        <v>0</v>
      </c>
      <c r="AL16" s="75">
        <v>0</v>
      </c>
      <c r="AM16" s="76">
        <v>0</v>
      </c>
      <c r="AN16" s="77">
        <v>0</v>
      </c>
      <c r="AO16" s="78">
        <v>0</v>
      </c>
      <c r="AQ16" s="70">
        <v>9.1824307649031933</v>
      </c>
      <c r="AR16" s="71">
        <v>9.3984561020068913</v>
      </c>
      <c r="AS16" s="71">
        <v>9.3286621436644133</v>
      </c>
      <c r="AT16" s="71">
        <v>8.2656343884506427</v>
      </c>
      <c r="AU16" s="71">
        <v>8.2887808055724275</v>
      </c>
      <c r="AV16" s="78">
        <v>8.4834246711934949</v>
      </c>
      <c r="AX16" s="70">
        <v>134</v>
      </c>
      <c r="AY16" s="78">
        <v>25</v>
      </c>
      <c r="BA16" s="72">
        <v>44.4</v>
      </c>
      <c r="BC16" s="79">
        <v>2.5000000000000001E-2</v>
      </c>
      <c r="BD16" s="46">
        <v>9.2769200299603529</v>
      </c>
      <c r="BE16" s="46"/>
      <c r="BF16" s="80">
        <v>1</v>
      </c>
      <c r="BG16" s="80">
        <v>1.1129124261306507</v>
      </c>
      <c r="BH16" s="14">
        <v>2017</v>
      </c>
    </row>
    <row r="17" spans="1:60" ht="15" x14ac:dyDescent="0.25">
      <c r="A17" s="66">
        <v>42767</v>
      </c>
      <c r="B17" s="70">
        <v>29.911750793457031</v>
      </c>
      <c r="C17" s="71">
        <v>24.856473922729492</v>
      </c>
      <c r="D17" s="71">
        <v>31.520254135131836</v>
      </c>
      <c r="E17" s="71">
        <v>24.918462753295898</v>
      </c>
      <c r="F17" s="71">
        <v>31.235315322875977</v>
      </c>
      <c r="G17" s="71">
        <v>24.695951461791992</v>
      </c>
      <c r="H17" s="71">
        <v>29.563070297241211</v>
      </c>
      <c r="I17" s="71">
        <v>26.956212997436523</v>
      </c>
      <c r="J17" s="71">
        <v>29.566011428833008</v>
      </c>
      <c r="K17" s="71">
        <v>26.966053009033203</v>
      </c>
      <c r="L17" s="71">
        <v>30.450407028198242</v>
      </c>
      <c r="M17" s="78">
        <v>26.741876602172852</v>
      </c>
      <c r="O17" s="70">
        <v>40.093517303466797</v>
      </c>
      <c r="P17" s="71">
        <v>40.433158874511719</v>
      </c>
      <c r="Q17" s="71">
        <v>47.755512237548828</v>
      </c>
      <c r="R17" s="71">
        <v>46.815151214599609</v>
      </c>
      <c r="S17" s="71">
        <v>38.448501586914063</v>
      </c>
      <c r="T17" s="71">
        <v>44.04168701171875</v>
      </c>
      <c r="U17" s="71">
        <v>35.991592407226563</v>
      </c>
      <c r="V17" s="71">
        <v>12.612513542175293</v>
      </c>
      <c r="W17" s="71">
        <v>10.88727855682373</v>
      </c>
      <c r="X17" s="78">
        <v>25.308917999267578</v>
      </c>
      <c r="Z17" s="70">
        <v>3.57</v>
      </c>
      <c r="AA17" s="71">
        <v>3.3</v>
      </c>
      <c r="AB17" s="71">
        <v>2.79</v>
      </c>
      <c r="AC17" s="71">
        <v>3.58</v>
      </c>
      <c r="AD17" s="71">
        <v>3.6</v>
      </c>
      <c r="AE17" s="71">
        <v>3.45</v>
      </c>
      <c r="AF17" s="71">
        <v>0.25</v>
      </c>
      <c r="AH17" s="72">
        <v>0.88776925619378178</v>
      </c>
      <c r="AJ17" s="73">
        <v>0</v>
      </c>
      <c r="AK17" s="74">
        <v>0</v>
      </c>
      <c r="AL17" s="75">
        <v>0</v>
      </c>
      <c r="AM17" s="76">
        <v>0</v>
      </c>
      <c r="AN17" s="77">
        <v>0</v>
      </c>
      <c r="AO17" s="78">
        <v>0</v>
      </c>
      <c r="AQ17" s="70">
        <v>9.0641669071081914</v>
      </c>
      <c r="AR17" s="71">
        <v>9.1363055464150236</v>
      </c>
      <c r="AS17" s="71">
        <v>9.0537145863408615</v>
      </c>
      <c r="AT17" s="71">
        <v>8.2119639714558925</v>
      </c>
      <c r="AU17" s="71">
        <v>8.2127809524536133</v>
      </c>
      <c r="AV17" s="78">
        <v>8.5057002872062135</v>
      </c>
      <c r="AX17" s="70">
        <v>134</v>
      </c>
      <c r="AY17" s="78">
        <v>25</v>
      </c>
      <c r="BA17" s="72">
        <v>44.4</v>
      </c>
      <c r="BC17" s="79">
        <v>2.5000000000000001E-2</v>
      </c>
      <c r="BD17" s="46">
        <v>9.2769200299603529</v>
      </c>
      <c r="BE17" s="46"/>
      <c r="BF17" s="80">
        <v>1</v>
      </c>
      <c r="BG17" s="80">
        <v>1.1152048435111532</v>
      </c>
      <c r="BH17" s="14">
        <v>2017</v>
      </c>
    </row>
    <row r="18" spans="1:60" ht="15" x14ac:dyDescent="0.25">
      <c r="A18" s="66">
        <v>42795</v>
      </c>
      <c r="B18" s="70">
        <v>26.633647918701172</v>
      </c>
      <c r="C18" s="71">
        <v>22.373947143554687</v>
      </c>
      <c r="D18" s="71">
        <v>27.794910430908203</v>
      </c>
      <c r="E18" s="71">
        <v>22.256677627563477</v>
      </c>
      <c r="F18" s="71">
        <v>27.549285888671875</v>
      </c>
      <c r="G18" s="71">
        <v>22.036890029907227</v>
      </c>
      <c r="H18" s="71">
        <v>27.117731094360352</v>
      </c>
      <c r="I18" s="71">
        <v>25.340991973876953</v>
      </c>
      <c r="J18" s="71">
        <v>27.468452453613281</v>
      </c>
      <c r="K18" s="71">
        <v>25.525985717773438</v>
      </c>
      <c r="L18" s="71">
        <v>26.81181526184082</v>
      </c>
      <c r="M18" s="78">
        <v>24.685564041137695</v>
      </c>
      <c r="O18" s="70">
        <v>40.715229034423828</v>
      </c>
      <c r="P18" s="71">
        <v>41.060134887695313</v>
      </c>
      <c r="Q18" s="71">
        <v>47.987438201904297</v>
      </c>
      <c r="R18" s="71">
        <v>47.047134399414063</v>
      </c>
      <c r="S18" s="71">
        <v>38.915210723876953</v>
      </c>
      <c r="T18" s="71">
        <v>44.5330810546875</v>
      </c>
      <c r="U18" s="71">
        <v>36.479206085205078</v>
      </c>
      <c r="V18" s="71">
        <v>12.782997131347656</v>
      </c>
      <c r="W18" s="71">
        <v>11.003146171569824</v>
      </c>
      <c r="X18" s="78">
        <v>25.532255172729492</v>
      </c>
      <c r="Z18" s="70">
        <v>3.31</v>
      </c>
      <c r="AA18" s="71">
        <v>3.05</v>
      </c>
      <c r="AB18" s="71">
        <v>2.52</v>
      </c>
      <c r="AC18" s="71">
        <v>3.32</v>
      </c>
      <c r="AD18" s="71">
        <v>3.34</v>
      </c>
      <c r="AE18" s="71">
        <v>3.19</v>
      </c>
      <c r="AF18" s="71">
        <v>0.25</v>
      </c>
      <c r="AH18" s="72">
        <v>0.88776925619378178</v>
      </c>
      <c r="AJ18" s="73">
        <v>0</v>
      </c>
      <c r="AK18" s="74">
        <v>0</v>
      </c>
      <c r="AL18" s="75">
        <v>0</v>
      </c>
      <c r="AM18" s="76">
        <v>0</v>
      </c>
      <c r="AN18" s="77">
        <v>0</v>
      </c>
      <c r="AO18" s="78">
        <v>0</v>
      </c>
      <c r="AQ18" s="70">
        <v>8.7323435799020235</v>
      </c>
      <c r="AR18" s="71">
        <v>8.713138066115425</v>
      </c>
      <c r="AS18" s="71">
        <v>8.6361397770131276</v>
      </c>
      <c r="AT18" s="71">
        <v>8.1190811659761533</v>
      </c>
      <c r="AU18" s="71">
        <v>8.2240875609620598</v>
      </c>
      <c r="AV18" s="78">
        <v>8.0758479704339816</v>
      </c>
      <c r="AX18" s="70">
        <v>134</v>
      </c>
      <c r="AY18" s="78">
        <v>25</v>
      </c>
      <c r="BA18" s="72">
        <v>44.4</v>
      </c>
      <c r="BC18" s="79">
        <v>2.5000000000000001E-2</v>
      </c>
      <c r="BD18" s="46">
        <v>9.2769200299603529</v>
      </c>
      <c r="BE18" s="46"/>
      <c r="BF18" s="80">
        <v>1</v>
      </c>
      <c r="BG18" s="80">
        <v>1.1175019828961219</v>
      </c>
      <c r="BH18" s="14">
        <v>2017</v>
      </c>
    </row>
    <row r="19" spans="1:60" ht="15" x14ac:dyDescent="0.25">
      <c r="A19" s="66">
        <v>42826</v>
      </c>
      <c r="B19" s="70">
        <v>24.687784194946289</v>
      </c>
      <c r="C19" s="71">
        <v>20.927955627441406</v>
      </c>
      <c r="D19" s="71">
        <v>26.579250335693359</v>
      </c>
      <c r="E19" s="71">
        <v>21.59132194519043</v>
      </c>
      <c r="F19" s="71">
        <v>26.314443588256836</v>
      </c>
      <c r="G19" s="71">
        <v>21.375408172607422</v>
      </c>
      <c r="H19" s="71">
        <v>26.690929412841797</v>
      </c>
      <c r="I19" s="71">
        <v>24.827671051025391</v>
      </c>
      <c r="J19" s="71">
        <v>27.238828659057617</v>
      </c>
      <c r="K19" s="71">
        <v>25.180200576782227</v>
      </c>
      <c r="L19" s="71">
        <v>26.423896789550781</v>
      </c>
      <c r="M19" s="78">
        <v>24.261646270751953</v>
      </c>
      <c r="O19" s="70">
        <v>41.346576690673828</v>
      </c>
      <c r="P19" s="71">
        <v>41.696830749511719</v>
      </c>
      <c r="Q19" s="71">
        <v>48.220493316650391</v>
      </c>
      <c r="R19" s="71">
        <v>47.280265808105469</v>
      </c>
      <c r="S19" s="71">
        <v>39.387588500976563</v>
      </c>
      <c r="T19" s="71">
        <v>45.029956817626953</v>
      </c>
      <c r="U19" s="71">
        <v>36.973426818847656</v>
      </c>
      <c r="V19" s="71">
        <v>12.955785751342773</v>
      </c>
      <c r="W19" s="71">
        <v>11.120246887207031</v>
      </c>
      <c r="X19" s="78">
        <v>25.757564544677734</v>
      </c>
      <c r="Z19" s="70">
        <v>3.05</v>
      </c>
      <c r="AA19" s="71">
        <v>2.76</v>
      </c>
      <c r="AB19" s="71">
        <v>2.2200000000000002</v>
      </c>
      <c r="AC19" s="71">
        <v>2.96</v>
      </c>
      <c r="AD19" s="71">
        <v>3.15</v>
      </c>
      <c r="AE19" s="71">
        <v>2.93</v>
      </c>
      <c r="AF19" s="71">
        <v>0.25</v>
      </c>
      <c r="AH19" s="72">
        <v>0.88776925619378178</v>
      </c>
      <c r="AJ19" s="73">
        <v>0</v>
      </c>
      <c r="AK19" s="74">
        <v>0</v>
      </c>
      <c r="AL19" s="75">
        <v>0</v>
      </c>
      <c r="AM19" s="76">
        <v>0</v>
      </c>
      <c r="AN19" s="77">
        <v>0</v>
      </c>
      <c r="AO19" s="78">
        <v>0</v>
      </c>
      <c r="AQ19" s="70">
        <v>8.9448493459950331</v>
      </c>
      <c r="AR19" s="71">
        <v>9.0714164968236712</v>
      </c>
      <c r="AS19" s="71">
        <v>8.9810387673231524</v>
      </c>
      <c r="AT19" s="71">
        <v>8.4733109247116811</v>
      </c>
      <c r="AU19" s="71">
        <v>8.6472471933516246</v>
      </c>
      <c r="AV19" s="78">
        <v>8.9269921586320216</v>
      </c>
      <c r="AX19" s="70">
        <v>134</v>
      </c>
      <c r="AY19" s="78">
        <v>25</v>
      </c>
      <c r="BA19" s="72">
        <v>44.4</v>
      </c>
      <c r="BC19" s="79">
        <v>2.5000000000000001E-2</v>
      </c>
      <c r="BD19" s="46">
        <v>9.2769200299603529</v>
      </c>
      <c r="BE19" s="46"/>
      <c r="BF19" s="80">
        <v>1</v>
      </c>
      <c r="BG19" s="80">
        <v>1.1198038540121125</v>
      </c>
      <c r="BH19" s="14">
        <v>2017</v>
      </c>
    </row>
    <row r="20" spans="1:60" ht="15" x14ac:dyDescent="0.25">
      <c r="A20" s="66">
        <v>42856</v>
      </c>
      <c r="B20" s="70">
        <v>26.430576324462891</v>
      </c>
      <c r="C20" s="71">
        <v>20.094043731689453</v>
      </c>
      <c r="D20" s="71">
        <v>28.822656631469727</v>
      </c>
      <c r="E20" s="71">
        <v>21.51466178894043</v>
      </c>
      <c r="F20" s="71">
        <v>28.573617935180664</v>
      </c>
      <c r="G20" s="71">
        <v>21.311794281005859</v>
      </c>
      <c r="H20" s="71">
        <v>27.056556701660156</v>
      </c>
      <c r="I20" s="71">
        <v>24.693073272705078</v>
      </c>
      <c r="J20" s="71">
        <v>27.765590667724609</v>
      </c>
      <c r="K20" s="71">
        <v>25.110034942626953</v>
      </c>
      <c r="L20" s="71">
        <v>27.586662292480469</v>
      </c>
      <c r="M20" s="78">
        <v>24.548831939697266</v>
      </c>
      <c r="O20" s="70">
        <v>41.987716674804688</v>
      </c>
      <c r="P20" s="71">
        <v>42.343402862548828</v>
      </c>
      <c r="Q20" s="71">
        <v>48.454677581787109</v>
      </c>
      <c r="R20" s="71">
        <v>47.514553070068359</v>
      </c>
      <c r="S20" s="71">
        <v>39.865699768066406</v>
      </c>
      <c r="T20" s="71">
        <v>45.532375335693359</v>
      </c>
      <c r="U20" s="71">
        <v>37.474346160888672</v>
      </c>
      <c r="V20" s="71">
        <v>13.130908966064453</v>
      </c>
      <c r="W20" s="71">
        <v>11.238593101501465</v>
      </c>
      <c r="X20" s="78">
        <v>25.984861373901367</v>
      </c>
      <c r="Z20" s="70">
        <v>2.97</v>
      </c>
      <c r="AA20" s="71">
        <v>2.66</v>
      </c>
      <c r="AB20" s="71">
        <v>1.91</v>
      </c>
      <c r="AC20" s="71">
        <v>2.86</v>
      </c>
      <c r="AD20" s="71">
        <v>3.07</v>
      </c>
      <c r="AE20" s="71">
        <v>2.85</v>
      </c>
      <c r="AF20" s="71">
        <v>0.25</v>
      </c>
      <c r="AH20" s="72">
        <v>0.88776925619378178</v>
      </c>
      <c r="AJ20" s="73">
        <v>0</v>
      </c>
      <c r="AK20" s="74">
        <v>0</v>
      </c>
      <c r="AL20" s="75">
        <v>0</v>
      </c>
      <c r="AM20" s="76">
        <v>0</v>
      </c>
      <c r="AN20" s="77">
        <v>0</v>
      </c>
      <c r="AO20" s="78">
        <v>0</v>
      </c>
      <c r="AQ20" s="70">
        <v>9.9363068888958228</v>
      </c>
      <c r="AR20" s="71">
        <v>10.113212853147273</v>
      </c>
      <c r="AS20" s="71">
        <v>10.025830854449355</v>
      </c>
      <c r="AT20" s="71">
        <v>8.8132106520065658</v>
      </c>
      <c r="AU20" s="71">
        <v>9.044166341278375</v>
      </c>
      <c r="AV20" s="78">
        <v>9.6456861162519125</v>
      </c>
      <c r="AX20" s="70">
        <v>134</v>
      </c>
      <c r="AY20" s="78">
        <v>25</v>
      </c>
      <c r="BA20" s="72">
        <v>44.4</v>
      </c>
      <c r="BC20" s="79">
        <v>2.5000000000000001E-2</v>
      </c>
      <c r="BD20" s="46">
        <v>9.2769200299603529</v>
      </c>
      <c r="BE20" s="46"/>
      <c r="BF20" s="80">
        <v>1</v>
      </c>
      <c r="BG20" s="80">
        <v>1.1221104666057162</v>
      </c>
      <c r="BH20" s="14">
        <v>2017</v>
      </c>
    </row>
    <row r="21" spans="1:60" ht="15" x14ac:dyDescent="0.25">
      <c r="A21" s="66">
        <v>42887</v>
      </c>
      <c r="B21" s="70">
        <v>27.770288467407227</v>
      </c>
      <c r="C21" s="71">
        <v>21.24736213684082</v>
      </c>
      <c r="D21" s="71">
        <v>31.676189422607422</v>
      </c>
      <c r="E21" s="71">
        <v>23.58024787902832</v>
      </c>
      <c r="F21" s="71">
        <v>31.622592926025391</v>
      </c>
      <c r="G21" s="71">
        <v>23.405555725097656</v>
      </c>
      <c r="H21" s="71">
        <v>28.330907821655273</v>
      </c>
      <c r="I21" s="71">
        <v>25.440561294555664</v>
      </c>
      <c r="J21" s="71">
        <v>28.959491729736328</v>
      </c>
      <c r="K21" s="71">
        <v>25.931987762451172</v>
      </c>
      <c r="L21" s="71">
        <v>29.223833084106445</v>
      </c>
      <c r="M21" s="78">
        <v>25.906402587890625</v>
      </c>
      <c r="O21" s="70">
        <v>42.638801574707031</v>
      </c>
      <c r="P21" s="71">
        <v>43</v>
      </c>
      <c r="Q21" s="71">
        <v>48.689998626708984</v>
      </c>
      <c r="R21" s="71">
        <v>47.75</v>
      </c>
      <c r="S21" s="71">
        <v>40.349617004394531</v>
      </c>
      <c r="T21" s="71">
        <v>46.040401458740234</v>
      </c>
      <c r="U21" s="71">
        <v>37.982048034667969</v>
      </c>
      <c r="V21" s="71">
        <v>13.30840015411377</v>
      </c>
      <c r="W21" s="71">
        <v>11.358200073242188</v>
      </c>
      <c r="X21" s="78">
        <v>26.214162826538086</v>
      </c>
      <c r="Z21" s="70">
        <v>2.99</v>
      </c>
      <c r="AA21" s="71">
        <v>2.68</v>
      </c>
      <c r="AB21" s="71">
        <v>2.0099999999999998</v>
      </c>
      <c r="AC21" s="71">
        <v>2.88</v>
      </c>
      <c r="AD21" s="71">
        <v>3.09</v>
      </c>
      <c r="AE21" s="71">
        <v>2.86</v>
      </c>
      <c r="AF21" s="71">
        <v>0.25</v>
      </c>
      <c r="AH21" s="72">
        <v>0.88776925619378178</v>
      </c>
      <c r="AJ21" s="73">
        <v>0</v>
      </c>
      <c r="AK21" s="74">
        <v>0</v>
      </c>
      <c r="AL21" s="75">
        <v>0</v>
      </c>
      <c r="AM21" s="76">
        <v>0</v>
      </c>
      <c r="AN21" s="77">
        <v>0</v>
      </c>
      <c r="AO21" s="78">
        <v>0</v>
      </c>
      <c r="AQ21" s="70">
        <v>10.36204793559971</v>
      </c>
      <c r="AR21" s="71">
        <v>11.075590707205393</v>
      </c>
      <c r="AS21" s="71">
        <v>11.056850673435452</v>
      </c>
      <c r="AT21" s="71">
        <v>9.1685785830599595</v>
      </c>
      <c r="AU21" s="71">
        <v>9.3720037960311746</v>
      </c>
      <c r="AV21" s="78">
        <v>10.147164265314739</v>
      </c>
      <c r="AX21" s="70">
        <v>151.5</v>
      </c>
      <c r="AY21" s="78">
        <v>25</v>
      </c>
      <c r="BA21" s="72">
        <v>44.4</v>
      </c>
      <c r="BC21" s="79">
        <v>2.5000000000000001E-2</v>
      </c>
      <c r="BD21" s="46">
        <v>9.2769200299603529</v>
      </c>
      <c r="BE21" s="46"/>
      <c r="BF21" s="80">
        <v>1</v>
      </c>
      <c r="BG21" s="80">
        <v>1.1244218304436009</v>
      </c>
      <c r="BH21" s="14">
        <v>2017</v>
      </c>
    </row>
    <row r="22" spans="1:60" ht="15" x14ac:dyDescent="0.25">
      <c r="A22" s="66">
        <v>42917</v>
      </c>
      <c r="B22" s="70">
        <v>34.304363250732422</v>
      </c>
      <c r="C22" s="71">
        <v>23.894147872924805</v>
      </c>
      <c r="D22" s="71">
        <v>38.448997497558594</v>
      </c>
      <c r="E22" s="71">
        <v>27.880777359008789</v>
      </c>
      <c r="F22" s="71">
        <v>39.588111877441406</v>
      </c>
      <c r="G22" s="71">
        <v>27.944662094116211</v>
      </c>
      <c r="H22" s="71">
        <v>31.130195617675781</v>
      </c>
      <c r="I22" s="71">
        <v>26.845495223999023</v>
      </c>
      <c r="J22" s="71">
        <v>31.407876968383789</v>
      </c>
      <c r="K22" s="71">
        <v>27.327001571655273</v>
      </c>
      <c r="L22" s="71">
        <v>32.055805206298828</v>
      </c>
      <c r="M22" s="78">
        <v>27.465118408203125</v>
      </c>
      <c r="O22" s="70">
        <v>43.023979187011719</v>
      </c>
      <c r="P22" s="71">
        <v>43.388439178466797</v>
      </c>
      <c r="Q22" s="71">
        <v>48.952884674072266</v>
      </c>
      <c r="R22" s="71">
        <v>48.012733459472656</v>
      </c>
      <c r="S22" s="71">
        <v>40.811141967773438</v>
      </c>
      <c r="T22" s="71">
        <v>46.529132843017578</v>
      </c>
      <c r="U22" s="71">
        <v>38.146896362304688</v>
      </c>
      <c r="V22" s="71">
        <v>13.263544082641602</v>
      </c>
      <c r="W22" s="71">
        <v>11.278692245483398</v>
      </c>
      <c r="X22" s="78">
        <v>26.471843719482422</v>
      </c>
      <c r="Z22" s="70">
        <v>3.09</v>
      </c>
      <c r="AA22" s="71">
        <v>2.8</v>
      </c>
      <c r="AB22" s="71">
        <v>2.15</v>
      </c>
      <c r="AC22" s="71">
        <v>3</v>
      </c>
      <c r="AD22" s="71">
        <v>3.23</v>
      </c>
      <c r="AE22" s="71">
        <v>2.96</v>
      </c>
      <c r="AF22" s="71">
        <v>0.25</v>
      </c>
      <c r="AH22" s="72">
        <v>0.88776925619378178</v>
      </c>
      <c r="AJ22" s="73">
        <v>0</v>
      </c>
      <c r="AK22" s="74">
        <v>0</v>
      </c>
      <c r="AL22" s="75">
        <v>0</v>
      </c>
      <c r="AM22" s="76">
        <v>0</v>
      </c>
      <c r="AN22" s="77">
        <v>0</v>
      </c>
      <c r="AO22" s="78">
        <v>0</v>
      </c>
      <c r="AQ22" s="70">
        <v>12.251558303833008</v>
      </c>
      <c r="AR22" s="71">
        <v>12.989526181607634</v>
      </c>
      <c r="AS22" s="71">
        <v>13.374362120757231</v>
      </c>
      <c r="AT22" s="71">
        <v>9.6378314605807365</v>
      </c>
      <c r="AU22" s="71">
        <v>9.7238009190042689</v>
      </c>
      <c r="AV22" s="78">
        <v>10.685268402099609</v>
      </c>
      <c r="AX22" s="70">
        <v>151.5</v>
      </c>
      <c r="AY22" s="78">
        <v>25</v>
      </c>
      <c r="BA22" s="72">
        <v>44.4</v>
      </c>
      <c r="BC22" s="79">
        <v>2.5000000000000001E-2</v>
      </c>
      <c r="BD22" s="46">
        <v>9.2769200299603529</v>
      </c>
      <c r="BE22" s="46"/>
      <c r="BF22" s="80">
        <v>1</v>
      </c>
      <c r="BG22" s="80">
        <v>1.1267379553125516</v>
      </c>
      <c r="BH22" s="14">
        <v>2017</v>
      </c>
    </row>
    <row r="23" spans="1:60" ht="15" x14ac:dyDescent="0.25">
      <c r="A23" s="66">
        <v>42948</v>
      </c>
      <c r="B23" s="70">
        <v>30.299148559570312</v>
      </c>
      <c r="C23" s="71">
        <v>21.877231597900391</v>
      </c>
      <c r="D23" s="71">
        <v>36.075115203857422</v>
      </c>
      <c r="E23" s="71">
        <v>26.025123596191406</v>
      </c>
      <c r="F23" s="71">
        <v>36.241554260253906</v>
      </c>
      <c r="G23" s="71">
        <v>25.92625617980957</v>
      </c>
      <c r="H23" s="71">
        <v>31.079122543334961</v>
      </c>
      <c r="I23" s="71">
        <v>26.708065032958984</v>
      </c>
      <c r="J23" s="71">
        <v>31.476171493530273</v>
      </c>
      <c r="K23" s="71">
        <v>27.174436569213867</v>
      </c>
      <c r="L23" s="71">
        <v>31.996927261352539</v>
      </c>
      <c r="M23" s="78">
        <v>27.189508438110352</v>
      </c>
      <c r="O23" s="70">
        <v>43.412635803222656</v>
      </c>
      <c r="P23" s="71">
        <v>43.780391693115234</v>
      </c>
      <c r="Q23" s="71">
        <v>49.217189788818359</v>
      </c>
      <c r="R23" s="71">
        <v>48.27691650390625</v>
      </c>
      <c r="S23" s="71">
        <v>41.277950286865234</v>
      </c>
      <c r="T23" s="71">
        <v>47.023052215576172</v>
      </c>
      <c r="U23" s="71">
        <v>38.312461853027344</v>
      </c>
      <c r="V23" s="71">
        <v>13.218839645385742</v>
      </c>
      <c r="W23" s="71">
        <v>11.199741363525391</v>
      </c>
      <c r="X23" s="78">
        <v>26.732057571411133</v>
      </c>
      <c r="Z23" s="70">
        <v>3.08</v>
      </c>
      <c r="AA23" s="71">
        <v>2.77</v>
      </c>
      <c r="AB23" s="71">
        <v>2.0499999999999998</v>
      </c>
      <c r="AC23" s="71">
        <v>2.97</v>
      </c>
      <c r="AD23" s="71">
        <v>3.22</v>
      </c>
      <c r="AE23" s="71">
        <v>2.95</v>
      </c>
      <c r="AF23" s="71">
        <v>0.25</v>
      </c>
      <c r="AH23" s="72">
        <v>0.88776925619378178</v>
      </c>
      <c r="AJ23" s="73">
        <v>0</v>
      </c>
      <c r="AK23" s="74">
        <v>0</v>
      </c>
      <c r="AL23" s="75">
        <v>0</v>
      </c>
      <c r="AM23" s="76">
        <v>0</v>
      </c>
      <c r="AN23" s="77">
        <v>0</v>
      </c>
      <c r="AO23" s="78">
        <v>0</v>
      </c>
      <c r="AQ23" s="70">
        <v>10.938320779628272</v>
      </c>
      <c r="AR23" s="71">
        <v>12.228852611477091</v>
      </c>
      <c r="AS23" s="71">
        <v>12.285272630594545</v>
      </c>
      <c r="AT23" s="71">
        <v>9.6519014109735899</v>
      </c>
      <c r="AU23" s="71">
        <v>9.7752085383634384</v>
      </c>
      <c r="AV23" s="78">
        <v>10.773376182273582</v>
      </c>
      <c r="AX23" s="70">
        <v>151.5</v>
      </c>
      <c r="AY23" s="78">
        <v>25</v>
      </c>
      <c r="BA23" s="72">
        <v>44.4</v>
      </c>
      <c r="BC23" s="79">
        <v>2.5000000000000001E-2</v>
      </c>
      <c r="BD23" s="46">
        <v>9.2769200299603529</v>
      </c>
      <c r="BE23" s="46"/>
      <c r="BF23" s="80">
        <v>1</v>
      </c>
      <c r="BG23" s="80">
        <v>1.1290588510195128</v>
      </c>
      <c r="BH23" s="14">
        <v>2017</v>
      </c>
    </row>
    <row r="24" spans="1:60" ht="15" x14ac:dyDescent="0.25">
      <c r="A24" s="66">
        <v>42979</v>
      </c>
      <c r="B24" s="70">
        <v>27.481466293334961</v>
      </c>
      <c r="C24" s="71">
        <v>21.03544807434082</v>
      </c>
      <c r="D24" s="71">
        <v>30.905597686767578</v>
      </c>
      <c r="E24" s="71">
        <v>23.418275833129883</v>
      </c>
      <c r="F24" s="71">
        <v>30.755098342895508</v>
      </c>
      <c r="G24" s="71">
        <v>23.252630233764648</v>
      </c>
      <c r="H24" s="71">
        <v>27.392765045166016</v>
      </c>
      <c r="I24" s="71">
        <v>24.930887222290039</v>
      </c>
      <c r="J24" s="71">
        <v>27.783327102661133</v>
      </c>
      <c r="K24" s="71">
        <v>25.220794677734375</v>
      </c>
      <c r="L24" s="71">
        <v>28.198938369750977</v>
      </c>
      <c r="M24" s="78">
        <v>24.738252639770508</v>
      </c>
      <c r="O24" s="70">
        <v>43.804801940917969</v>
      </c>
      <c r="P24" s="71">
        <v>44.175880432128906</v>
      </c>
      <c r="Q24" s="71">
        <v>49.482921600341797</v>
      </c>
      <c r="R24" s="71">
        <v>48.542549133300781</v>
      </c>
      <c r="S24" s="71">
        <v>41.750095367431641</v>
      </c>
      <c r="T24" s="71">
        <v>47.522212982177734</v>
      </c>
      <c r="U24" s="71">
        <v>38.478748321533203</v>
      </c>
      <c r="V24" s="71">
        <v>13.174285888671875</v>
      </c>
      <c r="W24" s="71">
        <v>11.121343612670898</v>
      </c>
      <c r="X24" s="78">
        <v>26.994829177856445</v>
      </c>
      <c r="Z24" s="70">
        <v>3.01</v>
      </c>
      <c r="AA24" s="71">
        <v>2.73</v>
      </c>
      <c r="AB24" s="71">
        <v>1.96</v>
      </c>
      <c r="AC24" s="71">
        <v>2.93</v>
      </c>
      <c r="AD24" s="71">
        <v>3.13</v>
      </c>
      <c r="AE24" s="71">
        <v>2.89</v>
      </c>
      <c r="AF24" s="71">
        <v>0.25</v>
      </c>
      <c r="AH24" s="72">
        <v>0.88776925619378178</v>
      </c>
      <c r="AJ24" s="73">
        <v>0</v>
      </c>
      <c r="AK24" s="74">
        <v>0</v>
      </c>
      <c r="AL24" s="75">
        <v>0</v>
      </c>
      <c r="AM24" s="76">
        <v>0</v>
      </c>
      <c r="AN24" s="77">
        <v>0</v>
      </c>
      <c r="AO24" s="78">
        <v>0</v>
      </c>
      <c r="AQ24" s="70">
        <v>10.066471169719765</v>
      </c>
      <c r="AR24" s="71">
        <v>10.693978438327882</v>
      </c>
      <c r="AS24" s="71">
        <v>10.641902540794293</v>
      </c>
      <c r="AT24" s="71">
        <v>8.7516821230562361</v>
      </c>
      <c r="AU24" s="71">
        <v>8.8764623331185728</v>
      </c>
      <c r="AV24" s="78">
        <v>9.6242110476965781</v>
      </c>
      <c r="AX24" s="70">
        <v>151.5</v>
      </c>
      <c r="AY24" s="78">
        <v>25</v>
      </c>
      <c r="BA24" s="72">
        <v>44.4</v>
      </c>
      <c r="BC24" s="79">
        <v>2.5000000000000001E-2</v>
      </c>
      <c r="BD24" s="46">
        <v>9.2769200299603529</v>
      </c>
      <c r="BE24" s="46"/>
      <c r="BF24" s="80">
        <v>1</v>
      </c>
      <c r="BG24" s="80">
        <v>1.1313845273916296</v>
      </c>
      <c r="BH24" s="14">
        <v>2017</v>
      </c>
    </row>
    <row r="25" spans="1:60" ht="15" x14ac:dyDescent="0.25">
      <c r="A25" s="66">
        <v>43009</v>
      </c>
      <c r="B25" s="70">
        <v>24.994901657104492</v>
      </c>
      <c r="C25" s="71">
        <v>20.935001373291016</v>
      </c>
      <c r="D25" s="71">
        <v>27.881475448608398</v>
      </c>
      <c r="E25" s="71">
        <v>22.323535919189453</v>
      </c>
      <c r="F25" s="71">
        <v>27.639266967773438</v>
      </c>
      <c r="G25" s="71">
        <v>22.106094360351563</v>
      </c>
      <c r="H25" s="71">
        <v>26.469264984130859</v>
      </c>
      <c r="I25" s="71">
        <v>24.361997604370117</v>
      </c>
      <c r="J25" s="71">
        <v>26.924201965332031</v>
      </c>
      <c r="K25" s="71">
        <v>24.596591949462891</v>
      </c>
      <c r="L25" s="71">
        <v>27.172863006591797</v>
      </c>
      <c r="M25" s="78">
        <v>24.082206726074219</v>
      </c>
      <c r="O25" s="70">
        <v>44.200515747070313</v>
      </c>
      <c r="P25" s="71">
        <v>44.574943542480469</v>
      </c>
      <c r="Q25" s="71">
        <v>49.750083923339844</v>
      </c>
      <c r="R25" s="71">
        <v>48.809642791748047</v>
      </c>
      <c r="S25" s="71">
        <v>42.227642059326172</v>
      </c>
      <c r="T25" s="71">
        <v>48.026676177978516</v>
      </c>
      <c r="U25" s="71">
        <v>38.645751953125</v>
      </c>
      <c r="V25" s="71">
        <v>13.1298828125</v>
      </c>
      <c r="W25" s="71">
        <v>11.04349422454834</v>
      </c>
      <c r="X25" s="78">
        <v>27.260183334350586</v>
      </c>
      <c r="Z25" s="70">
        <v>3.08</v>
      </c>
      <c r="AA25" s="71">
        <v>2.73</v>
      </c>
      <c r="AB25" s="71">
        <v>1.99</v>
      </c>
      <c r="AC25" s="71">
        <v>2.94</v>
      </c>
      <c r="AD25" s="71">
        <v>3.17</v>
      </c>
      <c r="AE25" s="71">
        <v>2.95</v>
      </c>
      <c r="AF25" s="71">
        <v>0.25</v>
      </c>
      <c r="AH25" s="72">
        <v>0.88776925619378178</v>
      </c>
      <c r="AJ25" s="73">
        <v>0</v>
      </c>
      <c r="AK25" s="74">
        <v>0</v>
      </c>
      <c r="AL25" s="75">
        <v>0</v>
      </c>
      <c r="AM25" s="76">
        <v>0</v>
      </c>
      <c r="AN25" s="77">
        <v>0</v>
      </c>
      <c r="AO25" s="78">
        <v>0</v>
      </c>
      <c r="AQ25" s="70">
        <v>9.1556416326390089</v>
      </c>
      <c r="AR25" s="71">
        <v>9.4513476096977609</v>
      </c>
      <c r="AS25" s="71">
        <v>9.3692430399231981</v>
      </c>
      <c r="AT25" s="71">
        <v>8.3499258625018484</v>
      </c>
      <c r="AU25" s="71">
        <v>8.4934391057829757</v>
      </c>
      <c r="AV25" s="78">
        <v>9.2424704104053728</v>
      </c>
      <c r="AX25" s="70">
        <v>151.5</v>
      </c>
      <c r="AY25" s="78">
        <v>25</v>
      </c>
      <c r="BA25" s="72">
        <v>44.4</v>
      </c>
      <c r="BC25" s="79">
        <v>2.5000000000000001E-2</v>
      </c>
      <c r="BD25" s="46">
        <v>9.2769200299603529</v>
      </c>
      <c r="BE25" s="46"/>
      <c r="BF25" s="80">
        <v>1</v>
      </c>
      <c r="BG25" s="80">
        <v>1.1337149942762899</v>
      </c>
      <c r="BH25" s="14">
        <v>2017</v>
      </c>
    </row>
    <row r="26" spans="1:60" ht="15" x14ac:dyDescent="0.25">
      <c r="A26" s="66">
        <v>43040</v>
      </c>
      <c r="B26" s="70">
        <v>26.116546630859375</v>
      </c>
      <c r="C26" s="71">
        <v>22.69227409362793</v>
      </c>
      <c r="D26" s="71">
        <v>28.969326019287109</v>
      </c>
      <c r="E26" s="71">
        <v>23.860214233398438</v>
      </c>
      <c r="F26" s="71">
        <v>28.765260696411133</v>
      </c>
      <c r="G26" s="71">
        <v>23.64665412902832</v>
      </c>
      <c r="H26" s="71">
        <v>27.732030868530273</v>
      </c>
      <c r="I26" s="71">
        <v>25.496246337890625</v>
      </c>
      <c r="J26" s="71">
        <v>27.996793746948242</v>
      </c>
      <c r="K26" s="71">
        <v>25.663021087646484</v>
      </c>
      <c r="L26" s="71">
        <v>28.121711730957031</v>
      </c>
      <c r="M26" s="78">
        <v>25.024675369262695</v>
      </c>
      <c r="O26" s="70">
        <v>44.599800109863281</v>
      </c>
      <c r="P26" s="71">
        <v>44.977611541748047</v>
      </c>
      <c r="Q26" s="71">
        <v>50.018692016601563</v>
      </c>
      <c r="R26" s="71">
        <v>49.078208923339844</v>
      </c>
      <c r="S26" s="71">
        <v>42.710651397705078</v>
      </c>
      <c r="T26" s="71">
        <v>48.536491394042969</v>
      </c>
      <c r="U26" s="71">
        <v>38.813484191894531</v>
      </c>
      <c r="V26" s="71">
        <v>13.085628509521484</v>
      </c>
      <c r="W26" s="71">
        <v>10.966189384460449</v>
      </c>
      <c r="X26" s="78">
        <v>27.528144836425781</v>
      </c>
      <c r="Z26" s="70">
        <v>3.33</v>
      </c>
      <c r="AA26" s="71">
        <v>2.98</v>
      </c>
      <c r="AB26" s="71">
        <v>2.4300000000000002</v>
      </c>
      <c r="AC26" s="71">
        <v>3.25</v>
      </c>
      <c r="AD26" s="71">
        <v>3.41</v>
      </c>
      <c r="AE26" s="71">
        <v>3.22</v>
      </c>
      <c r="AF26" s="71">
        <v>0.25</v>
      </c>
      <c r="AH26" s="72">
        <v>0.88776925619378178</v>
      </c>
      <c r="AJ26" s="73">
        <v>0</v>
      </c>
      <c r="AK26" s="74">
        <v>0</v>
      </c>
      <c r="AL26" s="75">
        <v>0</v>
      </c>
      <c r="AM26" s="76">
        <v>0</v>
      </c>
      <c r="AN26" s="77">
        <v>0</v>
      </c>
      <c r="AO26" s="78">
        <v>0</v>
      </c>
      <c r="AQ26" s="70">
        <v>8.7639418224360313</v>
      </c>
      <c r="AR26" s="71">
        <v>8.9966850991574869</v>
      </c>
      <c r="AS26" s="71">
        <v>8.9333107752829601</v>
      </c>
      <c r="AT26" s="71">
        <v>8.1325603720030131</v>
      </c>
      <c r="AU26" s="71">
        <v>8.2102034448528567</v>
      </c>
      <c r="AV26" s="78">
        <v>8.65283437875601</v>
      </c>
      <c r="AX26" s="70">
        <v>151.5</v>
      </c>
      <c r="AY26" s="78">
        <v>25</v>
      </c>
      <c r="BA26" s="72">
        <v>44.4</v>
      </c>
      <c r="BC26" s="79">
        <v>2.5000000000000001E-2</v>
      </c>
      <c r="BD26" s="46">
        <v>9.2769200299603529</v>
      </c>
      <c r="BE26" s="46"/>
      <c r="BF26" s="80">
        <v>1</v>
      </c>
      <c r="BG26" s="80">
        <v>1.1360502615411647</v>
      </c>
      <c r="BH26" s="14">
        <v>2017</v>
      </c>
    </row>
    <row r="27" spans="1:60" ht="15" x14ac:dyDescent="0.25">
      <c r="A27" s="66">
        <v>43070</v>
      </c>
      <c r="B27" s="70">
        <v>28.149219512939453</v>
      </c>
      <c r="C27" s="71">
        <v>23.895988464355469</v>
      </c>
      <c r="D27" s="71">
        <v>30.253059387207031</v>
      </c>
      <c r="E27" s="71">
        <v>24.96087646484375</v>
      </c>
      <c r="F27" s="71">
        <v>30.141279220581055</v>
      </c>
      <c r="G27" s="71">
        <v>24.770296096801758</v>
      </c>
      <c r="H27" s="71">
        <v>28.936880111694336</v>
      </c>
      <c r="I27" s="71">
        <v>27.547815322875977</v>
      </c>
      <c r="J27" s="71">
        <v>28.979772567749023</v>
      </c>
      <c r="K27" s="71">
        <v>27.590808868408203</v>
      </c>
      <c r="L27" s="71">
        <v>29.789024353027344</v>
      </c>
      <c r="M27" s="78">
        <v>27.794191360473633</v>
      </c>
      <c r="O27" s="70">
        <v>45.002693176269531</v>
      </c>
      <c r="P27" s="71">
        <v>45.383918762207031</v>
      </c>
      <c r="Q27" s="71">
        <v>50.288753509521484</v>
      </c>
      <c r="R27" s="71">
        <v>49.348251342773438</v>
      </c>
      <c r="S27" s="71">
        <v>43.199188232421875</v>
      </c>
      <c r="T27" s="71">
        <v>49.051719665527344</v>
      </c>
      <c r="U27" s="71">
        <v>38.981941223144531</v>
      </c>
      <c r="V27" s="71">
        <v>13.041523933410645</v>
      </c>
      <c r="W27" s="71">
        <v>10.889426231384277</v>
      </c>
      <c r="X27" s="78">
        <v>27.798742294311523</v>
      </c>
      <c r="Z27" s="70">
        <v>3.48</v>
      </c>
      <c r="AA27" s="71">
        <v>3.2</v>
      </c>
      <c r="AB27" s="71">
        <v>2.64</v>
      </c>
      <c r="AC27" s="71">
        <v>3.48</v>
      </c>
      <c r="AD27" s="71">
        <v>3.54</v>
      </c>
      <c r="AE27" s="71">
        <v>3.35</v>
      </c>
      <c r="AF27" s="71">
        <v>0.25</v>
      </c>
      <c r="AH27" s="72">
        <v>0.88776925619378178</v>
      </c>
      <c r="AJ27" s="73">
        <v>0</v>
      </c>
      <c r="AK27" s="74">
        <v>0</v>
      </c>
      <c r="AL27" s="75">
        <v>0</v>
      </c>
      <c r="AM27" s="76">
        <v>0</v>
      </c>
      <c r="AN27" s="77">
        <v>0</v>
      </c>
      <c r="AO27" s="78">
        <v>0</v>
      </c>
      <c r="AQ27" s="70">
        <v>8.7966310977935791</v>
      </c>
      <c r="AR27" s="71">
        <v>9.0307639961812036</v>
      </c>
      <c r="AS27" s="71">
        <v>8.9973967822630012</v>
      </c>
      <c r="AT27" s="71">
        <v>8.1742599185577216</v>
      </c>
      <c r="AU27" s="71">
        <v>8.1863764315675205</v>
      </c>
      <c r="AV27" s="78">
        <v>8.5600644692607304</v>
      </c>
      <c r="AX27" s="70">
        <v>151.5</v>
      </c>
      <c r="AY27" s="78">
        <v>25</v>
      </c>
      <c r="BA27" s="72">
        <v>44.4</v>
      </c>
      <c r="BC27" s="79">
        <v>2.5000000000000001E-2</v>
      </c>
      <c r="BD27" s="46">
        <v>9.2769200299603529</v>
      </c>
      <c r="BE27" s="46"/>
      <c r="BF27" s="80">
        <v>1</v>
      </c>
      <c r="BG27" s="80">
        <v>1.1383903390742516</v>
      </c>
      <c r="BH27" s="14">
        <v>2017</v>
      </c>
    </row>
    <row r="28" spans="1:60" ht="15" x14ac:dyDescent="0.25">
      <c r="A28" s="66">
        <v>43101</v>
      </c>
      <c r="B28" s="70">
        <v>39.658332824707031</v>
      </c>
      <c r="C28" s="71">
        <v>28.441232681274414</v>
      </c>
      <c r="D28" s="71">
        <v>42.017951965332031</v>
      </c>
      <c r="E28" s="71">
        <v>29.41796875</v>
      </c>
      <c r="F28" s="71">
        <v>41.643333435058594</v>
      </c>
      <c r="G28" s="71">
        <v>29.127670288085938</v>
      </c>
      <c r="H28" s="71">
        <v>42.557155609130859</v>
      </c>
      <c r="I28" s="71">
        <v>38.396198272705078</v>
      </c>
      <c r="J28" s="71">
        <v>42.586112976074219</v>
      </c>
      <c r="K28" s="71">
        <v>38.409999847412109</v>
      </c>
      <c r="L28" s="71">
        <v>43.333274841308594</v>
      </c>
      <c r="M28" s="78">
        <v>37.859661102294922</v>
      </c>
      <c r="O28" s="70">
        <v>45.409225463867188</v>
      </c>
      <c r="P28" s="71">
        <v>45.793891906738281</v>
      </c>
      <c r="Q28" s="71">
        <v>50.560268402099609</v>
      </c>
      <c r="R28" s="71">
        <v>49.619781494140625</v>
      </c>
      <c r="S28" s="71">
        <v>43.693309783935547</v>
      </c>
      <c r="T28" s="71">
        <v>49.572418212890625</v>
      </c>
      <c r="U28" s="71">
        <v>39.151130676269531</v>
      </c>
      <c r="V28" s="71">
        <v>12.997568130493164</v>
      </c>
      <c r="W28" s="71">
        <v>10.813199996948242</v>
      </c>
      <c r="X28" s="78">
        <v>28.071998596191406</v>
      </c>
      <c r="Z28" s="70">
        <v>5.16</v>
      </c>
      <c r="AA28" s="71">
        <v>4.8600000000000003</v>
      </c>
      <c r="AB28" s="71">
        <v>4.51</v>
      </c>
      <c r="AC28" s="71">
        <v>5.17</v>
      </c>
      <c r="AD28" s="71">
        <v>5.21</v>
      </c>
      <c r="AE28" s="71">
        <v>5.03</v>
      </c>
      <c r="AF28" s="71">
        <v>0.25</v>
      </c>
      <c r="AH28" s="72">
        <v>0.90552464131765742</v>
      </c>
      <c r="AJ28" s="73">
        <v>0</v>
      </c>
      <c r="AK28" s="74">
        <v>0</v>
      </c>
      <c r="AL28" s="75">
        <v>0</v>
      </c>
      <c r="AM28" s="76">
        <v>0</v>
      </c>
      <c r="AN28" s="77">
        <v>0</v>
      </c>
      <c r="AO28" s="78">
        <v>0</v>
      </c>
      <c r="AQ28" s="70">
        <v>8.1601507869767556</v>
      </c>
      <c r="AR28" s="71">
        <v>8.3534695756127295</v>
      </c>
      <c r="AS28" s="71">
        <v>8.2789927306279498</v>
      </c>
      <c r="AT28" s="71">
        <v>8.1683600017525642</v>
      </c>
      <c r="AU28" s="71">
        <v>8.1739180376342073</v>
      </c>
      <c r="AV28" s="78">
        <v>8.3816779190152015</v>
      </c>
      <c r="AX28" s="70">
        <v>151.5</v>
      </c>
      <c r="AY28" s="78">
        <v>25</v>
      </c>
      <c r="BA28" s="72">
        <v>35.200000000000003</v>
      </c>
      <c r="BC28" s="79">
        <v>2.6000000000000002E-2</v>
      </c>
      <c r="BD28" s="46">
        <v>9.0120567207285109</v>
      </c>
      <c r="BE28" s="46"/>
      <c r="BF28" s="80">
        <v>1</v>
      </c>
      <c r="BG28" s="80">
        <v>1.1408279380416095</v>
      </c>
      <c r="BH28" s="14">
        <v>2018</v>
      </c>
    </row>
    <row r="29" spans="1:60" ht="15" x14ac:dyDescent="0.25">
      <c r="A29" s="66">
        <v>43132</v>
      </c>
      <c r="B29" s="70">
        <v>38.422698974609375</v>
      </c>
      <c r="C29" s="71">
        <v>28.926937103271484</v>
      </c>
      <c r="D29" s="71">
        <v>41.308940887451172</v>
      </c>
      <c r="E29" s="71">
        <v>29.698843002319336</v>
      </c>
      <c r="F29" s="71">
        <v>40.897270202636719</v>
      </c>
      <c r="G29" s="71">
        <v>29.40185546875</v>
      </c>
      <c r="H29" s="71">
        <v>40.921241760253906</v>
      </c>
      <c r="I29" s="71">
        <v>34.255020141601563</v>
      </c>
      <c r="J29" s="71">
        <v>40.937232971191406</v>
      </c>
      <c r="K29" s="71">
        <v>34.256191253662109</v>
      </c>
      <c r="L29" s="71">
        <v>41.533504486083984</v>
      </c>
      <c r="M29" s="78">
        <v>33.565227508544922</v>
      </c>
      <c r="O29" s="70">
        <v>45.819431304931641</v>
      </c>
      <c r="P29" s="71">
        <v>46.207572937011719</v>
      </c>
      <c r="Q29" s="71">
        <v>50.833251953125</v>
      </c>
      <c r="R29" s="71">
        <v>49.892803192138672</v>
      </c>
      <c r="S29" s="71">
        <v>44.193080902099609</v>
      </c>
      <c r="T29" s="71">
        <v>50.098644256591797</v>
      </c>
      <c r="U29" s="71">
        <v>39.321056365966797</v>
      </c>
      <c r="V29" s="71">
        <v>12.953760147094727</v>
      </c>
      <c r="W29" s="71">
        <v>10.737507820129395</v>
      </c>
      <c r="X29" s="78">
        <v>28.347942352294922</v>
      </c>
      <c r="Z29" s="70">
        <v>5.05</v>
      </c>
      <c r="AA29" s="71">
        <v>4.76</v>
      </c>
      <c r="AB29" s="71">
        <v>4.38</v>
      </c>
      <c r="AC29" s="71">
        <v>5.0599999999999996</v>
      </c>
      <c r="AD29" s="71">
        <v>5.08</v>
      </c>
      <c r="AE29" s="71">
        <v>4.92</v>
      </c>
      <c r="AF29" s="71">
        <v>0.25</v>
      </c>
      <c r="AH29" s="72">
        <v>0.90552464131765742</v>
      </c>
      <c r="AJ29" s="73">
        <v>0</v>
      </c>
      <c r="AK29" s="74">
        <v>0</v>
      </c>
      <c r="AL29" s="75">
        <v>0</v>
      </c>
      <c r="AM29" s="76">
        <v>0</v>
      </c>
      <c r="AN29" s="77">
        <v>0</v>
      </c>
      <c r="AO29" s="78">
        <v>0</v>
      </c>
      <c r="AQ29" s="70">
        <v>8.0719955829011294</v>
      </c>
      <c r="AR29" s="71">
        <v>8.396126196636418</v>
      </c>
      <c r="AS29" s="71">
        <v>8.3124532932188462</v>
      </c>
      <c r="AT29" s="71">
        <v>8.0553625512310845</v>
      </c>
      <c r="AU29" s="71">
        <v>8.0585104273998827</v>
      </c>
      <c r="AV29" s="78">
        <v>8.2082024676055312</v>
      </c>
      <c r="AX29" s="70">
        <v>151.5</v>
      </c>
      <c r="AY29" s="78">
        <v>25</v>
      </c>
      <c r="BA29" s="72">
        <v>35.200000000000003</v>
      </c>
      <c r="BC29" s="79">
        <v>2.6000000000000002E-2</v>
      </c>
      <c r="BD29" s="46">
        <v>9.0120567207285109</v>
      </c>
      <c r="BE29" s="46"/>
      <c r="BF29" s="80">
        <v>1</v>
      </c>
      <c r="BG29" s="80">
        <v>1.1432707565619815</v>
      </c>
      <c r="BH29" s="14">
        <v>2018</v>
      </c>
    </row>
    <row r="30" spans="1:60" ht="15" x14ac:dyDescent="0.25">
      <c r="A30" s="66">
        <v>43160</v>
      </c>
      <c r="B30" s="70">
        <v>34.970840454101563</v>
      </c>
      <c r="C30" s="71">
        <v>26.318035125732422</v>
      </c>
      <c r="D30" s="71">
        <v>37.461795806884766</v>
      </c>
      <c r="E30" s="71">
        <v>26.565267562866211</v>
      </c>
      <c r="F30" s="71">
        <v>37.111907958984375</v>
      </c>
      <c r="G30" s="71">
        <v>26.299613952636719</v>
      </c>
      <c r="H30" s="71">
        <v>38.30877685546875</v>
      </c>
      <c r="I30" s="71">
        <v>30.897546768188477</v>
      </c>
      <c r="J30" s="71">
        <v>38.397697448730469</v>
      </c>
      <c r="K30" s="71">
        <v>30.957508087158203</v>
      </c>
      <c r="L30" s="71">
        <v>37.380233764648438</v>
      </c>
      <c r="M30" s="78">
        <v>29.983587265014648</v>
      </c>
      <c r="O30" s="70">
        <v>46.233341217041016</v>
      </c>
      <c r="P30" s="71">
        <v>46.624988555908203</v>
      </c>
      <c r="Q30" s="71">
        <v>51.107707977294922</v>
      </c>
      <c r="R30" s="71">
        <v>50.167327880859375</v>
      </c>
      <c r="S30" s="71">
        <v>44.698574066162109</v>
      </c>
      <c r="T30" s="71">
        <v>50.630455017089844</v>
      </c>
      <c r="U30" s="71">
        <v>39.491718292236328</v>
      </c>
      <c r="V30" s="71">
        <v>12.910099983215332</v>
      </c>
      <c r="W30" s="71">
        <v>10.662345886230469</v>
      </c>
      <c r="X30" s="78">
        <v>28.626596450805664</v>
      </c>
      <c r="Z30" s="70">
        <v>4.79</v>
      </c>
      <c r="AA30" s="71">
        <v>4.47</v>
      </c>
      <c r="AB30" s="71">
        <v>4.09</v>
      </c>
      <c r="AC30" s="71">
        <v>4.7699999999999996</v>
      </c>
      <c r="AD30" s="71">
        <v>4.82</v>
      </c>
      <c r="AE30" s="71">
        <v>4.66</v>
      </c>
      <c r="AF30" s="71">
        <v>0.25</v>
      </c>
      <c r="AH30" s="72">
        <v>0.90552464131765742</v>
      </c>
      <c r="AJ30" s="73">
        <v>0</v>
      </c>
      <c r="AK30" s="74">
        <v>0</v>
      </c>
      <c r="AL30" s="75">
        <v>0</v>
      </c>
      <c r="AM30" s="76">
        <v>0</v>
      </c>
      <c r="AN30" s="77">
        <v>0</v>
      </c>
      <c r="AO30" s="78">
        <v>0</v>
      </c>
      <c r="AQ30" s="70">
        <v>7.823454240291178</v>
      </c>
      <c r="AR30" s="71">
        <v>8.0390119757263445</v>
      </c>
      <c r="AS30" s="71">
        <v>7.9639287465631705</v>
      </c>
      <c r="AT30" s="71">
        <v>7.9478790156574162</v>
      </c>
      <c r="AU30" s="71">
        <v>7.9663272715208437</v>
      </c>
      <c r="AV30" s="78">
        <v>7.8365269946852081</v>
      </c>
      <c r="AX30" s="70">
        <v>151.5</v>
      </c>
      <c r="AY30" s="78">
        <v>25</v>
      </c>
      <c r="BA30" s="72">
        <v>35.200000000000003</v>
      </c>
      <c r="BC30" s="79">
        <v>2.6000000000000002E-2</v>
      </c>
      <c r="BD30" s="46">
        <v>9.0120567207285109</v>
      </c>
      <c r="BE30" s="46"/>
      <c r="BF30" s="80">
        <v>1</v>
      </c>
      <c r="BG30" s="80">
        <v>1.1457188058118304</v>
      </c>
      <c r="BH30" s="14">
        <v>2018</v>
      </c>
    </row>
    <row r="31" spans="1:60" ht="15" x14ac:dyDescent="0.25">
      <c r="A31" s="66">
        <v>43191</v>
      </c>
      <c r="B31" s="70">
        <v>30.890975952148438</v>
      </c>
      <c r="C31" s="71">
        <v>24.282840728759766</v>
      </c>
      <c r="D31" s="71">
        <v>36.180961608886719</v>
      </c>
      <c r="E31" s="71">
        <v>25.931718826293945</v>
      </c>
      <c r="F31" s="71">
        <v>35.825691223144531</v>
      </c>
      <c r="G31" s="71">
        <v>25.672401428222656</v>
      </c>
      <c r="H31" s="71">
        <v>37.050045013427734</v>
      </c>
      <c r="I31" s="71">
        <v>30.709043502807617</v>
      </c>
      <c r="J31" s="71">
        <v>37.414844512939453</v>
      </c>
      <c r="K31" s="71">
        <v>30.903217315673828</v>
      </c>
      <c r="L31" s="71">
        <v>36.214111328125</v>
      </c>
      <c r="M31" s="78">
        <v>29.800878524780273</v>
      </c>
      <c r="O31" s="70">
        <v>46.650989532470703</v>
      </c>
      <c r="P31" s="71">
        <v>47.046176910400391</v>
      </c>
      <c r="Q31" s="71">
        <v>51.383644104003906</v>
      </c>
      <c r="R31" s="71">
        <v>50.443363189697266</v>
      </c>
      <c r="S31" s="71">
        <v>45.209842681884766</v>
      </c>
      <c r="T31" s="71">
        <v>51.167911529541016</v>
      </c>
      <c r="U31" s="71">
        <v>39.663120269775391</v>
      </c>
      <c r="V31" s="71">
        <v>12.866586685180664</v>
      </c>
      <c r="W31" s="71">
        <v>10.587709426879883</v>
      </c>
      <c r="X31" s="78">
        <v>28.907991409301758</v>
      </c>
      <c r="Z31" s="70">
        <v>4.5199999999999996</v>
      </c>
      <c r="AA31" s="71">
        <v>4.17</v>
      </c>
      <c r="AB31" s="71">
        <v>3.7</v>
      </c>
      <c r="AC31" s="71">
        <v>4.4000000000000004</v>
      </c>
      <c r="AD31" s="71">
        <v>4.62</v>
      </c>
      <c r="AE31" s="71">
        <v>4.4000000000000004</v>
      </c>
      <c r="AF31" s="71">
        <v>0.25</v>
      </c>
      <c r="AH31" s="72">
        <v>0.90552464131765742</v>
      </c>
      <c r="AJ31" s="73">
        <v>0</v>
      </c>
      <c r="AK31" s="74">
        <v>0</v>
      </c>
      <c r="AL31" s="75">
        <v>0</v>
      </c>
      <c r="AM31" s="76">
        <v>0</v>
      </c>
      <c r="AN31" s="77">
        <v>0</v>
      </c>
      <c r="AO31" s="78">
        <v>0</v>
      </c>
      <c r="AQ31" s="70">
        <v>7.4079079021938696</v>
      </c>
      <c r="AR31" s="71">
        <v>8.2229458202015255</v>
      </c>
      <c r="AS31" s="71">
        <v>8.142202550714666</v>
      </c>
      <c r="AT31" s="71">
        <v>8.0194902626466948</v>
      </c>
      <c r="AU31" s="71">
        <v>8.0984511932769383</v>
      </c>
      <c r="AV31" s="78">
        <v>8.2304798473011349</v>
      </c>
      <c r="AX31" s="70">
        <v>151.5</v>
      </c>
      <c r="AY31" s="78">
        <v>25</v>
      </c>
      <c r="BA31" s="72">
        <v>35.200000000000003</v>
      </c>
      <c r="BC31" s="79">
        <v>2.6000000000000002E-2</v>
      </c>
      <c r="BD31" s="46">
        <v>9.0120567207285109</v>
      </c>
      <c r="BE31" s="46"/>
      <c r="BF31" s="80">
        <v>1</v>
      </c>
      <c r="BG31" s="80">
        <v>1.1481720969915505</v>
      </c>
      <c r="BH31" s="14">
        <v>2018</v>
      </c>
    </row>
    <row r="32" spans="1:60" ht="15" x14ac:dyDescent="0.25">
      <c r="A32" s="66">
        <v>43221</v>
      </c>
      <c r="B32" s="70">
        <v>32.394420623779297</v>
      </c>
      <c r="C32" s="71">
        <v>23.493186950683594</v>
      </c>
      <c r="D32" s="71">
        <v>38.257301330566406</v>
      </c>
      <c r="E32" s="71">
        <v>26.151161193847656</v>
      </c>
      <c r="F32" s="71">
        <v>37.961723327636719</v>
      </c>
      <c r="G32" s="71">
        <v>25.908168792724609</v>
      </c>
      <c r="H32" s="71">
        <v>38.535312652587891</v>
      </c>
      <c r="I32" s="71">
        <v>31.20616340637207</v>
      </c>
      <c r="J32" s="71">
        <v>39.302288055419922</v>
      </c>
      <c r="K32" s="71">
        <v>31.793813705444336</v>
      </c>
      <c r="L32" s="71">
        <v>39.239524841308594</v>
      </c>
      <c r="M32" s="78">
        <v>30.948129653930664</v>
      </c>
      <c r="O32" s="70">
        <v>47.072410583496094</v>
      </c>
      <c r="P32" s="71">
        <v>47.471168518066406</v>
      </c>
      <c r="Q32" s="71">
        <v>51.661075592041016</v>
      </c>
      <c r="R32" s="71">
        <v>50.720916748046875</v>
      </c>
      <c r="S32" s="71">
        <v>45.726963043212891</v>
      </c>
      <c r="T32" s="71">
        <v>51.711071014404297</v>
      </c>
      <c r="U32" s="71">
        <v>39.83526611328125</v>
      </c>
      <c r="V32" s="71">
        <v>12.823220252990723</v>
      </c>
      <c r="W32" s="71">
        <v>10.513595581054687</v>
      </c>
      <c r="X32" s="78">
        <v>29.192150115966797</v>
      </c>
      <c r="Z32" s="70">
        <v>4.45</v>
      </c>
      <c r="AA32" s="71">
        <v>4.08</v>
      </c>
      <c r="AB32" s="71">
        <v>3.66</v>
      </c>
      <c r="AC32" s="71">
        <v>4.3</v>
      </c>
      <c r="AD32" s="71">
        <v>4.55</v>
      </c>
      <c r="AE32" s="71">
        <v>4.33</v>
      </c>
      <c r="AF32" s="71">
        <v>0.25</v>
      </c>
      <c r="AH32" s="72">
        <v>0.90552464131765742</v>
      </c>
      <c r="AJ32" s="73">
        <v>0</v>
      </c>
      <c r="AK32" s="74">
        <v>0</v>
      </c>
      <c r="AL32" s="75">
        <v>0</v>
      </c>
      <c r="AM32" s="76">
        <v>0</v>
      </c>
      <c r="AN32" s="77">
        <v>0</v>
      </c>
      <c r="AO32" s="78">
        <v>0</v>
      </c>
      <c r="AQ32" s="70">
        <v>7.9398089764164945</v>
      </c>
      <c r="AR32" s="71">
        <v>8.8354044643340437</v>
      </c>
      <c r="AS32" s="71">
        <v>8.7671416461054772</v>
      </c>
      <c r="AT32" s="71">
        <v>8.4692994840852514</v>
      </c>
      <c r="AU32" s="71">
        <v>8.6378655066856975</v>
      </c>
      <c r="AV32" s="78">
        <v>9.1254708933275808</v>
      </c>
      <c r="AX32" s="70">
        <v>151.5</v>
      </c>
      <c r="AY32" s="78">
        <v>25</v>
      </c>
      <c r="BA32" s="72">
        <v>35.200000000000003</v>
      </c>
      <c r="BC32" s="79">
        <v>2.6000000000000002E-2</v>
      </c>
      <c r="BD32" s="46">
        <v>9.0120567207285109</v>
      </c>
      <c r="BE32" s="46"/>
      <c r="BF32" s="80">
        <v>1</v>
      </c>
      <c r="BG32" s="80">
        <v>1.1506306413255192</v>
      </c>
      <c r="BH32" s="14">
        <v>2018</v>
      </c>
    </row>
    <row r="33" spans="1:60" ht="15" x14ac:dyDescent="0.25">
      <c r="A33" s="66">
        <v>43252</v>
      </c>
      <c r="B33" s="70">
        <v>33.703998565673828</v>
      </c>
      <c r="C33" s="71">
        <v>25.268379211425781</v>
      </c>
      <c r="D33" s="71">
        <v>40.319686889648437</v>
      </c>
      <c r="E33" s="71">
        <v>28.753978729248047</v>
      </c>
      <c r="F33" s="71">
        <v>40.01055908203125</v>
      </c>
      <c r="G33" s="71">
        <v>28.501092910766602</v>
      </c>
      <c r="H33" s="71">
        <v>41.325908660888672</v>
      </c>
      <c r="I33" s="71">
        <v>33.320480346679687</v>
      </c>
      <c r="J33" s="71">
        <v>41.863945007324219</v>
      </c>
      <c r="K33" s="71">
        <v>33.866870880126953</v>
      </c>
      <c r="L33" s="71">
        <v>42.337535858154297</v>
      </c>
      <c r="M33" s="78">
        <v>33.709247589111328</v>
      </c>
      <c r="O33" s="70">
        <v>47.497638702392578</v>
      </c>
      <c r="P33" s="71">
        <v>47.900001525878906</v>
      </c>
      <c r="Q33" s="71">
        <v>51.939998626708984</v>
      </c>
      <c r="R33" s="71">
        <v>51</v>
      </c>
      <c r="S33" s="71">
        <v>46.25</v>
      </c>
      <c r="T33" s="71">
        <v>52.259998321533203</v>
      </c>
      <c r="U33" s="71">
        <v>40.008159637451172</v>
      </c>
      <c r="V33" s="71">
        <v>12.779999732971191</v>
      </c>
      <c r="W33" s="71">
        <v>10.439999580383301</v>
      </c>
      <c r="X33" s="78">
        <v>29.479104995727539</v>
      </c>
      <c r="Z33" s="70">
        <v>4.46</v>
      </c>
      <c r="AA33" s="71">
        <v>4.0599999999999996</v>
      </c>
      <c r="AB33" s="71">
        <v>3.66</v>
      </c>
      <c r="AC33" s="71">
        <v>4.28</v>
      </c>
      <c r="AD33" s="71">
        <v>4.5599999999999996</v>
      </c>
      <c r="AE33" s="71">
        <v>4.3600000000000003</v>
      </c>
      <c r="AF33" s="71">
        <v>0.25</v>
      </c>
      <c r="AH33" s="72">
        <v>0.90552464131765742</v>
      </c>
      <c r="AJ33" s="73">
        <v>0</v>
      </c>
      <c r="AK33" s="74">
        <v>0</v>
      </c>
      <c r="AL33" s="75">
        <v>0</v>
      </c>
      <c r="AM33" s="76">
        <v>0</v>
      </c>
      <c r="AN33" s="77">
        <v>0</v>
      </c>
      <c r="AO33" s="78">
        <v>0</v>
      </c>
      <c r="AQ33" s="70">
        <v>8.301477479230007</v>
      </c>
      <c r="AR33" s="71">
        <v>9.2476346077175311</v>
      </c>
      <c r="AS33" s="71">
        <v>9.1767337344108366</v>
      </c>
      <c r="AT33" s="71">
        <v>9.0626992677387452</v>
      </c>
      <c r="AU33" s="71">
        <v>9.1806896945886454</v>
      </c>
      <c r="AV33" s="78">
        <v>9.8919476304098826</v>
      </c>
      <c r="AX33" s="70">
        <v>164.77</v>
      </c>
      <c r="AY33" s="78">
        <v>25</v>
      </c>
      <c r="BA33" s="72">
        <v>35.200000000000003</v>
      </c>
      <c r="BC33" s="79">
        <v>2.6000000000000002E-2</v>
      </c>
      <c r="BD33" s="46"/>
      <c r="BE33" s="46"/>
      <c r="BF33" s="80">
        <v>1</v>
      </c>
      <c r="BG33" s="80">
        <v>1.1530944500621483</v>
      </c>
      <c r="BH33" s="14">
        <v>2018</v>
      </c>
    </row>
    <row r="34" spans="1:60" ht="15" x14ac:dyDescent="0.25">
      <c r="A34" s="66">
        <v>43282</v>
      </c>
      <c r="B34" s="70">
        <v>41.021484375</v>
      </c>
      <c r="C34" s="71">
        <v>28.973031997680664</v>
      </c>
      <c r="D34" s="71">
        <v>47.859012603759766</v>
      </c>
      <c r="E34" s="71">
        <v>33.696781158447266</v>
      </c>
      <c r="F34" s="71">
        <v>48.039810180664063</v>
      </c>
      <c r="G34" s="71">
        <v>33.534629821777344</v>
      </c>
      <c r="H34" s="71">
        <v>44.134372711181641</v>
      </c>
      <c r="I34" s="71">
        <v>35.476524353027344</v>
      </c>
      <c r="J34" s="71">
        <v>44.350738525390625</v>
      </c>
      <c r="K34" s="71">
        <v>35.773242950439453</v>
      </c>
      <c r="L34" s="71">
        <v>45.176124572753906</v>
      </c>
      <c r="M34" s="78">
        <v>35.679576873779297</v>
      </c>
      <c r="O34" s="70">
        <v>48.110134124755859</v>
      </c>
      <c r="P34" s="71">
        <v>48.517684936523438</v>
      </c>
      <c r="Q34" s="71">
        <v>52.521419525146484</v>
      </c>
      <c r="R34" s="71">
        <v>51.585796356201172</v>
      </c>
      <c r="S34" s="71">
        <v>46.284130096435547</v>
      </c>
      <c r="T34" s="71">
        <v>52.315422058105469</v>
      </c>
      <c r="U34" s="71">
        <v>40.119758605957031</v>
      </c>
      <c r="V34" s="71">
        <v>13.142269134521484</v>
      </c>
      <c r="W34" s="71">
        <v>10.698606491088867</v>
      </c>
      <c r="X34" s="78">
        <v>29.941930770874023</v>
      </c>
      <c r="Z34" s="70">
        <v>4.5599999999999996</v>
      </c>
      <c r="AA34" s="71">
        <v>4.1399999999999997</v>
      </c>
      <c r="AB34" s="71">
        <v>3.74</v>
      </c>
      <c r="AC34" s="71">
        <v>4.37</v>
      </c>
      <c r="AD34" s="71">
        <v>4.7</v>
      </c>
      <c r="AE34" s="71">
        <v>4.4400000000000004</v>
      </c>
      <c r="AF34" s="71">
        <v>0.25</v>
      </c>
      <c r="AH34" s="72">
        <v>0.90552464131765742</v>
      </c>
      <c r="AJ34" s="73">
        <v>0</v>
      </c>
      <c r="AK34" s="74">
        <v>0</v>
      </c>
      <c r="AL34" s="75">
        <v>0</v>
      </c>
      <c r="AM34" s="76">
        <v>0</v>
      </c>
      <c r="AN34" s="77">
        <v>0</v>
      </c>
      <c r="AO34" s="78">
        <v>0</v>
      </c>
      <c r="AQ34" s="70">
        <v>9.9085711050724647</v>
      </c>
      <c r="AR34" s="71">
        <v>10.779056892738685</v>
      </c>
      <c r="AS34" s="71">
        <v>10.81977706771713</v>
      </c>
      <c r="AT34" s="71">
        <v>9.3902920662088594</v>
      </c>
      <c r="AU34" s="71">
        <v>9.4363273458277916</v>
      </c>
      <c r="AV34" s="78">
        <v>10.337785943421947</v>
      </c>
      <c r="AX34" s="70">
        <v>164.77</v>
      </c>
      <c r="AY34" s="78">
        <v>25</v>
      </c>
      <c r="BA34" s="72">
        <v>35.200000000000003</v>
      </c>
      <c r="BC34" s="79">
        <v>2.6000000000000002E-2</v>
      </c>
      <c r="BD34" s="46"/>
      <c r="BE34" s="46"/>
      <c r="BF34" s="80">
        <v>1</v>
      </c>
      <c r="BG34" s="80">
        <v>1.1555635344739357</v>
      </c>
      <c r="BH34" s="14">
        <v>2018</v>
      </c>
    </row>
    <row r="35" spans="1:60" ht="15" x14ac:dyDescent="0.25">
      <c r="A35" s="66">
        <v>43313</v>
      </c>
      <c r="B35" s="70">
        <v>39.201129913330078</v>
      </c>
      <c r="C35" s="71">
        <v>27.377992630004883</v>
      </c>
      <c r="D35" s="71">
        <v>47.391819000244141</v>
      </c>
      <c r="E35" s="71">
        <v>33.023426055908203</v>
      </c>
      <c r="F35" s="71">
        <v>47.240303039550781</v>
      </c>
      <c r="G35" s="71">
        <v>32.768028259277344</v>
      </c>
      <c r="H35" s="71">
        <v>45.177249908447266</v>
      </c>
      <c r="I35" s="71">
        <v>36.646282196044922</v>
      </c>
      <c r="J35" s="71">
        <v>45.698173522949219</v>
      </c>
      <c r="K35" s="71">
        <v>37.290447235107422</v>
      </c>
      <c r="L35" s="71">
        <v>46.214622497558594</v>
      </c>
      <c r="M35" s="78">
        <v>36.802108764648437</v>
      </c>
      <c r="O35" s="70">
        <v>48.73052978515625</v>
      </c>
      <c r="P35" s="71">
        <v>49.143333435058594</v>
      </c>
      <c r="Q35" s="71">
        <v>53.109352111816406</v>
      </c>
      <c r="R35" s="71">
        <v>52.178321838378906</v>
      </c>
      <c r="S35" s="71">
        <v>46.318290710449219</v>
      </c>
      <c r="T35" s="71">
        <v>52.370906829833984</v>
      </c>
      <c r="U35" s="71">
        <v>40.231670379638672</v>
      </c>
      <c r="V35" s="71">
        <v>13.514806747436523</v>
      </c>
      <c r="W35" s="71">
        <v>10.963619232177734</v>
      </c>
      <c r="X35" s="78">
        <v>30.412023544311523</v>
      </c>
      <c r="Z35" s="70">
        <v>4.55</v>
      </c>
      <c r="AA35" s="71">
        <v>4.13</v>
      </c>
      <c r="AB35" s="71">
        <v>3.74</v>
      </c>
      <c r="AC35" s="71">
        <v>4.3499999999999996</v>
      </c>
      <c r="AD35" s="71">
        <v>4.6900000000000004</v>
      </c>
      <c r="AE35" s="71">
        <v>4.46</v>
      </c>
      <c r="AF35" s="71">
        <v>0.25</v>
      </c>
      <c r="AH35" s="72">
        <v>0.90552464131765742</v>
      </c>
      <c r="AJ35" s="73">
        <v>0</v>
      </c>
      <c r="AK35" s="74">
        <v>0</v>
      </c>
      <c r="AL35" s="75">
        <v>0</v>
      </c>
      <c r="AM35" s="76">
        <v>0</v>
      </c>
      <c r="AN35" s="77">
        <v>0</v>
      </c>
      <c r="AO35" s="78">
        <v>0</v>
      </c>
      <c r="AQ35" s="70">
        <v>9.491799010491544</v>
      </c>
      <c r="AR35" s="71">
        <v>10.625968385704965</v>
      </c>
      <c r="AS35" s="71">
        <v>10.591996197208696</v>
      </c>
      <c r="AT35" s="71">
        <v>9.6326758866625291</v>
      </c>
      <c r="AU35" s="71">
        <v>9.7437470198185956</v>
      </c>
      <c r="AV35" s="78">
        <v>10.624051148864046</v>
      </c>
      <c r="AX35" s="70">
        <v>164.77</v>
      </c>
      <c r="AY35" s="78">
        <v>25</v>
      </c>
      <c r="BA35" s="72">
        <v>35.200000000000003</v>
      </c>
      <c r="BC35" s="79">
        <v>2.6000000000000002E-2</v>
      </c>
      <c r="BD35" s="46"/>
      <c r="BE35" s="46"/>
      <c r="BF35" s="80">
        <v>1</v>
      </c>
      <c r="BG35" s="80">
        <v>1.1580379058575163</v>
      </c>
      <c r="BH35" s="14">
        <v>2018</v>
      </c>
    </row>
    <row r="36" spans="1:60" ht="15" x14ac:dyDescent="0.25">
      <c r="A36" s="66">
        <v>43344</v>
      </c>
      <c r="B36" s="70">
        <v>35.568572998046875</v>
      </c>
      <c r="C36" s="71">
        <v>26.62611198425293</v>
      </c>
      <c r="D36" s="71">
        <v>41.99542236328125</v>
      </c>
      <c r="E36" s="71">
        <v>30.254404067993164</v>
      </c>
      <c r="F36" s="71">
        <v>41.768024444580078</v>
      </c>
      <c r="G36" s="71">
        <v>30.018198013305664</v>
      </c>
      <c r="H36" s="71">
        <v>40.992122650146484</v>
      </c>
      <c r="I36" s="71">
        <v>33.5167236328125</v>
      </c>
      <c r="J36" s="71">
        <v>41.439155578613281</v>
      </c>
      <c r="K36" s="71">
        <v>33.921531677246094</v>
      </c>
      <c r="L36" s="71">
        <v>41.818119049072266</v>
      </c>
      <c r="M36" s="78">
        <v>33.389217376708984</v>
      </c>
      <c r="O36" s="70">
        <v>49.358921051025391</v>
      </c>
      <c r="P36" s="71">
        <v>49.777050018310547</v>
      </c>
      <c r="Q36" s="71">
        <v>53.703861236572266</v>
      </c>
      <c r="R36" s="71">
        <v>52.777652740478516</v>
      </c>
      <c r="S36" s="71">
        <v>46.352470397949219</v>
      </c>
      <c r="T36" s="71">
        <v>52.426448822021484</v>
      </c>
      <c r="U36" s="71">
        <v>40.343894958496094</v>
      </c>
      <c r="V36" s="71">
        <v>13.897904396057129</v>
      </c>
      <c r="W36" s="71">
        <v>11.235196113586426</v>
      </c>
      <c r="X36" s="78">
        <v>30.889495849609375</v>
      </c>
      <c r="Z36" s="70">
        <v>4.4800000000000004</v>
      </c>
      <c r="AA36" s="71">
        <v>4.07</v>
      </c>
      <c r="AB36" s="71">
        <v>3.68</v>
      </c>
      <c r="AC36" s="71">
        <v>4.3</v>
      </c>
      <c r="AD36" s="71">
        <v>4.5999999999999996</v>
      </c>
      <c r="AE36" s="71">
        <v>4.37</v>
      </c>
      <c r="AF36" s="71">
        <v>0.25</v>
      </c>
      <c r="AH36" s="72">
        <v>0.90552464131765742</v>
      </c>
      <c r="AJ36" s="73">
        <v>0</v>
      </c>
      <c r="AK36" s="74">
        <v>0</v>
      </c>
      <c r="AL36" s="75">
        <v>0</v>
      </c>
      <c r="AM36" s="76">
        <v>0</v>
      </c>
      <c r="AN36" s="77">
        <v>0</v>
      </c>
      <c r="AO36" s="78">
        <v>0</v>
      </c>
      <c r="AQ36" s="70">
        <v>8.7392071248272423</v>
      </c>
      <c r="AR36" s="71">
        <v>9.6099364675700798</v>
      </c>
      <c r="AS36" s="71">
        <v>9.5579003305675236</v>
      </c>
      <c r="AT36" s="71">
        <v>8.9113310109014101</v>
      </c>
      <c r="AU36" s="71">
        <v>9.0085120823072362</v>
      </c>
      <c r="AV36" s="78">
        <v>9.7251439649005267</v>
      </c>
      <c r="AX36" s="70">
        <v>164.77</v>
      </c>
      <c r="AY36" s="78">
        <v>25</v>
      </c>
      <c r="BA36" s="72">
        <v>35.200000000000003</v>
      </c>
      <c r="BC36" s="79">
        <v>2.6000000000000002E-2</v>
      </c>
      <c r="BD36" s="46"/>
      <c r="BE36" s="46"/>
      <c r="BF36" s="80">
        <v>1</v>
      </c>
      <c r="BG36" s="80">
        <v>1.1605175755337147</v>
      </c>
      <c r="BH36" s="14">
        <v>2018</v>
      </c>
    </row>
    <row r="37" spans="1:60" ht="15" x14ac:dyDescent="0.25">
      <c r="A37" s="66">
        <v>43374</v>
      </c>
      <c r="B37" s="70">
        <v>33.413188934326172</v>
      </c>
      <c r="C37" s="71">
        <v>25.126045227050781</v>
      </c>
      <c r="D37" s="71">
        <v>39.634853363037109</v>
      </c>
      <c r="E37" s="71">
        <v>27.473031997680664</v>
      </c>
      <c r="F37" s="71">
        <v>39.276767730712891</v>
      </c>
      <c r="G37" s="71">
        <v>27.207551956176758</v>
      </c>
      <c r="H37" s="71">
        <v>39.514957427978516</v>
      </c>
      <c r="I37" s="71">
        <v>30.47593879699707</v>
      </c>
      <c r="J37" s="71">
        <v>39.966873168945312</v>
      </c>
      <c r="K37" s="71">
        <v>30.740921020507813</v>
      </c>
      <c r="L37" s="71">
        <v>39.857650756835938</v>
      </c>
      <c r="M37" s="78">
        <v>29.930564880371094</v>
      </c>
      <c r="O37" s="70">
        <v>49.995418548583984</v>
      </c>
      <c r="P37" s="71">
        <v>50.418937683105469</v>
      </c>
      <c r="Q37" s="71">
        <v>54.305027008056641</v>
      </c>
      <c r="R37" s="71">
        <v>53.383869171142578</v>
      </c>
      <c r="S37" s="71">
        <v>46.386680603027344</v>
      </c>
      <c r="T37" s="71">
        <v>52.482048034667969</v>
      </c>
      <c r="U37" s="71">
        <v>40.456432342529297</v>
      </c>
      <c r="V37" s="71">
        <v>14.291862487792969</v>
      </c>
      <c r="W37" s="71">
        <v>11.513500213623047</v>
      </c>
      <c r="X37" s="78">
        <v>31.37446403503418</v>
      </c>
      <c r="Z37" s="70">
        <v>4.55</v>
      </c>
      <c r="AA37" s="71">
        <v>4.0999999999999996</v>
      </c>
      <c r="AB37" s="71">
        <v>3.68</v>
      </c>
      <c r="AC37" s="71">
        <v>4.33</v>
      </c>
      <c r="AD37" s="71">
        <v>4.6399999999999997</v>
      </c>
      <c r="AE37" s="71">
        <v>4.43</v>
      </c>
      <c r="AF37" s="71">
        <v>0.25</v>
      </c>
      <c r="AH37" s="72">
        <v>0.90552464131765742</v>
      </c>
      <c r="AJ37" s="73">
        <v>0</v>
      </c>
      <c r="AK37" s="74">
        <v>0</v>
      </c>
      <c r="AL37" s="75">
        <v>0</v>
      </c>
      <c r="AM37" s="76">
        <v>0</v>
      </c>
      <c r="AN37" s="77">
        <v>0</v>
      </c>
      <c r="AO37" s="78">
        <v>0</v>
      </c>
      <c r="AQ37" s="70">
        <v>8.1495582766649211</v>
      </c>
      <c r="AR37" s="71">
        <v>8.9469194950422377</v>
      </c>
      <c r="AS37" s="71">
        <v>8.8660875238629551</v>
      </c>
      <c r="AT37" s="71">
        <v>8.5161546180988186</v>
      </c>
      <c r="AU37" s="71">
        <v>8.6135502519278688</v>
      </c>
      <c r="AV37" s="78">
        <v>9.2050001747888999</v>
      </c>
      <c r="AX37" s="70">
        <v>164.77</v>
      </c>
      <c r="AY37" s="78">
        <v>25</v>
      </c>
      <c r="BA37" s="72">
        <v>35.200000000000003</v>
      </c>
      <c r="BC37" s="79">
        <v>2.6000000000000002E-2</v>
      </c>
      <c r="BD37" s="46"/>
      <c r="BE37" s="46"/>
      <c r="BF37" s="80">
        <v>1</v>
      </c>
      <c r="BG37" s="80">
        <v>1.1630025548475957</v>
      </c>
      <c r="BH37" s="14">
        <v>2018</v>
      </c>
    </row>
    <row r="38" spans="1:60" ht="15" x14ac:dyDescent="0.25">
      <c r="A38" s="66">
        <v>43405</v>
      </c>
      <c r="B38" s="70">
        <v>34.660140991210938</v>
      </c>
      <c r="C38" s="71">
        <v>26.772298812866211</v>
      </c>
      <c r="D38" s="71">
        <v>38.721897125244141</v>
      </c>
      <c r="E38" s="71">
        <v>27.781179428100586</v>
      </c>
      <c r="F38" s="71">
        <v>38.352008819580078</v>
      </c>
      <c r="G38" s="71">
        <v>27.505926132202148</v>
      </c>
      <c r="H38" s="71">
        <v>39.177082061767578</v>
      </c>
      <c r="I38" s="71">
        <v>31.562164306640625</v>
      </c>
      <c r="J38" s="71">
        <v>39.478645324707031</v>
      </c>
      <c r="K38" s="71">
        <v>31.780811309814453</v>
      </c>
      <c r="L38" s="71">
        <v>39.333934783935547</v>
      </c>
      <c r="M38" s="78">
        <v>30.928359985351563</v>
      </c>
      <c r="O38" s="70">
        <v>50.640125274658203</v>
      </c>
      <c r="P38" s="71">
        <v>51.069103240966797</v>
      </c>
      <c r="Q38" s="71">
        <v>54.912921905517578</v>
      </c>
      <c r="R38" s="71">
        <v>53.997047424316406</v>
      </c>
      <c r="S38" s="71">
        <v>46.420913696289063</v>
      </c>
      <c r="T38" s="71">
        <v>52.537708282470703</v>
      </c>
      <c r="U38" s="71">
        <v>40.569282531738281</v>
      </c>
      <c r="V38" s="71">
        <v>14.696987152099609</v>
      </c>
      <c r="W38" s="71">
        <v>11.798697471618652</v>
      </c>
      <c r="X38" s="78">
        <v>31.867048263549805</v>
      </c>
      <c r="Z38" s="70">
        <v>4.8</v>
      </c>
      <c r="AA38" s="71">
        <v>4.43</v>
      </c>
      <c r="AB38" s="71">
        <v>4.03</v>
      </c>
      <c r="AC38" s="71">
        <v>4.7300000000000004</v>
      </c>
      <c r="AD38" s="71">
        <v>4.88</v>
      </c>
      <c r="AE38" s="71">
        <v>4.71</v>
      </c>
      <c r="AF38" s="71">
        <v>0.25</v>
      </c>
      <c r="AH38" s="72">
        <v>0.90552464131765742</v>
      </c>
      <c r="AJ38" s="73">
        <v>0</v>
      </c>
      <c r="AK38" s="74">
        <v>0</v>
      </c>
      <c r="AL38" s="75">
        <v>0</v>
      </c>
      <c r="AM38" s="76">
        <v>0</v>
      </c>
      <c r="AN38" s="77">
        <v>0</v>
      </c>
      <c r="AO38" s="78">
        <v>0</v>
      </c>
      <c r="AQ38" s="70">
        <v>7.8239595916954716</v>
      </c>
      <c r="AR38" s="71">
        <v>8.2212095807312409</v>
      </c>
      <c r="AS38" s="71">
        <v>8.1426770317579784</v>
      </c>
      <c r="AT38" s="71">
        <v>8.0280905864277834</v>
      </c>
      <c r="AU38" s="71">
        <v>8.0898863370301299</v>
      </c>
      <c r="AV38" s="78">
        <v>8.3158424490349994</v>
      </c>
      <c r="AX38" s="70">
        <v>164.77</v>
      </c>
      <c r="AY38" s="78">
        <v>25</v>
      </c>
      <c r="BA38" s="72">
        <v>35.200000000000003</v>
      </c>
      <c r="BC38" s="79">
        <v>2.6000000000000002E-2</v>
      </c>
      <c r="BD38" s="46"/>
      <c r="BE38" s="46"/>
      <c r="BF38" s="80">
        <v>1</v>
      </c>
      <c r="BG38" s="80">
        <v>1.1654928551685177</v>
      </c>
      <c r="BH38" s="14">
        <v>2018</v>
      </c>
    </row>
    <row r="39" spans="1:60" ht="15" x14ac:dyDescent="0.25">
      <c r="A39" s="66">
        <v>43435</v>
      </c>
      <c r="B39" s="70">
        <v>36.090919494628906</v>
      </c>
      <c r="C39" s="71">
        <v>27.034927368164063</v>
      </c>
      <c r="D39" s="71">
        <v>39.156917572021484</v>
      </c>
      <c r="E39" s="71">
        <v>28.481388092041016</v>
      </c>
      <c r="F39" s="71">
        <v>38.803077697753906</v>
      </c>
      <c r="G39" s="71">
        <v>28.216325759887695</v>
      </c>
      <c r="H39" s="71">
        <v>39.985477447509766</v>
      </c>
      <c r="I39" s="71">
        <v>33.426300048828125</v>
      </c>
      <c r="J39" s="71">
        <v>40.049831390380859</v>
      </c>
      <c r="K39" s="71">
        <v>33.479423522949219</v>
      </c>
      <c r="L39" s="71">
        <v>40.982254028320312</v>
      </c>
      <c r="M39" s="78">
        <v>33.567638397216797</v>
      </c>
      <c r="O39" s="70">
        <v>51.293144226074219</v>
      </c>
      <c r="P39" s="71">
        <v>51.727653503417969</v>
      </c>
      <c r="Q39" s="71">
        <v>55.527622222900391</v>
      </c>
      <c r="R39" s="71">
        <v>54.617271423339844</v>
      </c>
      <c r="S39" s="71">
        <v>46.455169677734375</v>
      </c>
      <c r="T39" s="71">
        <v>52.593425750732422</v>
      </c>
      <c r="U39" s="71">
        <v>40.682445526123047</v>
      </c>
      <c r="V39" s="71">
        <v>15.113595962524414</v>
      </c>
      <c r="W39" s="71">
        <v>12.090960502624512</v>
      </c>
      <c r="X39" s="78">
        <v>32.367362976074219</v>
      </c>
      <c r="Z39" s="70">
        <v>4.96</v>
      </c>
      <c r="AA39" s="71">
        <v>4.6500000000000004</v>
      </c>
      <c r="AB39" s="71">
        <v>4.26</v>
      </c>
      <c r="AC39" s="71">
        <v>4.96</v>
      </c>
      <c r="AD39" s="71">
        <v>5.0199999999999996</v>
      </c>
      <c r="AE39" s="71">
        <v>4.83</v>
      </c>
      <c r="AF39" s="71">
        <v>0.25</v>
      </c>
      <c r="AH39" s="72">
        <v>0.90552464131765742</v>
      </c>
      <c r="AJ39" s="73">
        <v>0</v>
      </c>
      <c r="AK39" s="74">
        <v>0</v>
      </c>
      <c r="AL39" s="75">
        <v>0</v>
      </c>
      <c r="AM39" s="76">
        <v>0</v>
      </c>
      <c r="AN39" s="77">
        <v>0</v>
      </c>
      <c r="AO39" s="78">
        <v>0</v>
      </c>
      <c r="AQ39" s="70">
        <v>7.7614880633610541</v>
      </c>
      <c r="AR39" s="71">
        <v>8.1070222716400586</v>
      </c>
      <c r="AS39" s="71">
        <v>8.0337634984997734</v>
      </c>
      <c r="AT39" s="71">
        <v>7.9652345512967671</v>
      </c>
      <c r="AU39" s="71">
        <v>7.9780540618288569</v>
      </c>
      <c r="AV39" s="78">
        <v>8.262551215387159</v>
      </c>
      <c r="AX39" s="70">
        <v>164.77</v>
      </c>
      <c r="AY39" s="78">
        <v>25</v>
      </c>
      <c r="BA39" s="72">
        <v>35.200000000000003</v>
      </c>
      <c r="BC39" s="79">
        <v>2.6000000000000002E-2</v>
      </c>
      <c r="BD39" s="46"/>
      <c r="BE39" s="46"/>
      <c r="BF39" s="80">
        <v>1</v>
      </c>
      <c r="BG39" s="80">
        <v>1.1679884878901834</v>
      </c>
      <c r="BH39" s="14">
        <v>2018</v>
      </c>
    </row>
    <row r="40" spans="1:60" ht="15" x14ac:dyDescent="0.25">
      <c r="A40" s="66">
        <v>43466</v>
      </c>
      <c r="B40" s="70">
        <v>41.369091033935547</v>
      </c>
      <c r="C40" s="71">
        <v>31.359500885009766</v>
      </c>
      <c r="D40" s="71">
        <v>43.314987182617187</v>
      </c>
      <c r="E40" s="71">
        <v>31.95750617980957</v>
      </c>
      <c r="F40" s="71">
        <v>42.920467376708984</v>
      </c>
      <c r="G40" s="71">
        <v>31.642438888549805</v>
      </c>
      <c r="H40" s="71">
        <v>41.228504180908203</v>
      </c>
      <c r="I40" s="71">
        <v>36.741130828857422</v>
      </c>
      <c r="J40" s="71">
        <v>41.238018035888672</v>
      </c>
      <c r="K40" s="71">
        <v>36.745662689208984</v>
      </c>
      <c r="L40" s="71">
        <v>42.022579193115234</v>
      </c>
      <c r="M40" s="78">
        <v>36.252899169921875</v>
      </c>
      <c r="O40" s="70">
        <v>51.954582214355469</v>
      </c>
      <c r="P40" s="71">
        <v>52.394699096679687</v>
      </c>
      <c r="Q40" s="71">
        <v>56.149204254150391</v>
      </c>
      <c r="R40" s="71">
        <v>55.244617462158203</v>
      </c>
      <c r="S40" s="71">
        <v>46.489452362060547</v>
      </c>
      <c r="T40" s="71">
        <v>52.649204254150391</v>
      </c>
      <c r="U40" s="71">
        <v>40.795928955078125</v>
      </c>
      <c r="V40" s="71">
        <v>15.542014122009277</v>
      </c>
      <c r="W40" s="71">
        <v>12.390461921691895</v>
      </c>
      <c r="X40" s="78">
        <v>32.875537872314453</v>
      </c>
      <c r="Z40" s="70">
        <v>5.17</v>
      </c>
      <c r="AA40" s="71">
        <v>4.8899999999999997</v>
      </c>
      <c r="AB40" s="71">
        <v>4.6500000000000004</v>
      </c>
      <c r="AC40" s="71">
        <v>5.2</v>
      </c>
      <c r="AD40" s="71">
        <v>5.22</v>
      </c>
      <c r="AE40" s="71">
        <v>5.0599999999999996</v>
      </c>
      <c r="AF40" s="71">
        <v>0.25</v>
      </c>
      <c r="AH40" s="72">
        <v>0.92363513414401055</v>
      </c>
      <c r="AJ40" s="73">
        <v>0</v>
      </c>
      <c r="AK40" s="74">
        <v>0</v>
      </c>
      <c r="AL40" s="75">
        <v>0</v>
      </c>
      <c r="AM40" s="76">
        <v>0</v>
      </c>
      <c r="AN40" s="77">
        <v>0</v>
      </c>
      <c r="AO40" s="78">
        <v>0</v>
      </c>
      <c r="AQ40" s="70">
        <v>8.4599368167557358</v>
      </c>
      <c r="AR40" s="71">
        <v>8.5602741467622909</v>
      </c>
      <c r="AS40" s="71">
        <v>8.4823058056737128</v>
      </c>
      <c r="AT40" s="71">
        <v>7.8981808775686213</v>
      </c>
      <c r="AU40" s="71">
        <v>7.9000034551510874</v>
      </c>
      <c r="AV40" s="78">
        <v>8.0812652294452363</v>
      </c>
      <c r="AX40" s="70">
        <v>164.77</v>
      </c>
      <c r="AY40" s="78">
        <v>25</v>
      </c>
      <c r="BA40" s="72">
        <v>27.2</v>
      </c>
      <c r="BC40" s="79">
        <v>2.7000000000000003E-2</v>
      </c>
      <c r="BD40" s="46"/>
      <c r="BE40" s="46"/>
      <c r="BF40" s="80">
        <v>1</v>
      </c>
      <c r="BG40" s="80">
        <v>1.1705844909828629</v>
      </c>
      <c r="BH40" s="14">
        <v>2019</v>
      </c>
    </row>
    <row r="41" spans="1:60" ht="15" x14ac:dyDescent="0.25">
      <c r="A41" s="66">
        <v>43497</v>
      </c>
      <c r="B41" s="70">
        <v>39.989818572998047</v>
      </c>
      <c r="C41" s="71">
        <v>31.91241455078125</v>
      </c>
      <c r="D41" s="71">
        <v>42.341487884521484</v>
      </c>
      <c r="E41" s="71">
        <v>32.640544891357422</v>
      </c>
      <c r="F41" s="71">
        <v>41.967575073242188</v>
      </c>
      <c r="G41" s="71">
        <v>32.316768646240234</v>
      </c>
      <c r="H41" s="71">
        <v>41.239707946777344</v>
      </c>
      <c r="I41" s="71">
        <v>35.436985015869141</v>
      </c>
      <c r="J41" s="71">
        <v>41.266342163085938</v>
      </c>
      <c r="K41" s="71">
        <v>35.444942474365234</v>
      </c>
      <c r="L41" s="71">
        <v>41.859291076660156</v>
      </c>
      <c r="M41" s="78">
        <v>34.724861145019531</v>
      </c>
      <c r="O41" s="70">
        <v>52.624549865722656</v>
      </c>
      <c r="P41" s="71">
        <v>53.070343017578125</v>
      </c>
      <c r="Q41" s="71">
        <v>56.777744293212891</v>
      </c>
      <c r="R41" s="71">
        <v>55.879169464111328</v>
      </c>
      <c r="S41" s="71">
        <v>46.523761749267578</v>
      </c>
      <c r="T41" s="71">
        <v>52.705039978027344</v>
      </c>
      <c r="U41" s="71">
        <v>40.909725189208984</v>
      </c>
      <c r="V41" s="71">
        <v>15.982576370239258</v>
      </c>
      <c r="W41" s="71">
        <v>12.697382926940918</v>
      </c>
      <c r="X41" s="78">
        <v>33.391685485839844</v>
      </c>
      <c r="Z41" s="70">
        <v>5.07</v>
      </c>
      <c r="AA41" s="71">
        <v>4.76</v>
      </c>
      <c r="AB41" s="71">
        <v>4.53</v>
      </c>
      <c r="AC41" s="71">
        <v>5.07</v>
      </c>
      <c r="AD41" s="71">
        <v>5.0999999999999996</v>
      </c>
      <c r="AE41" s="71">
        <v>4.99</v>
      </c>
      <c r="AF41" s="71">
        <v>0.25</v>
      </c>
      <c r="AH41" s="72">
        <v>0.92363513414401055</v>
      </c>
      <c r="AJ41" s="73">
        <v>0</v>
      </c>
      <c r="AK41" s="74">
        <v>0</v>
      </c>
      <c r="AL41" s="75">
        <v>0</v>
      </c>
      <c r="AM41" s="76">
        <v>0</v>
      </c>
      <c r="AN41" s="77">
        <v>0</v>
      </c>
      <c r="AO41" s="78">
        <v>0</v>
      </c>
      <c r="AQ41" s="70">
        <v>8.4012223892853051</v>
      </c>
      <c r="AR41" s="71">
        <v>8.485268113130557</v>
      </c>
      <c r="AS41" s="71">
        <v>8.4103356860204777</v>
      </c>
      <c r="AT41" s="71">
        <v>8.0862172444661464</v>
      </c>
      <c r="AU41" s="71">
        <v>8.0914396398207717</v>
      </c>
      <c r="AV41" s="78">
        <v>8.2562704293215301</v>
      </c>
      <c r="AX41" s="70">
        <v>164.77</v>
      </c>
      <c r="AY41" s="78">
        <v>25</v>
      </c>
      <c r="BA41" s="72">
        <v>27.2</v>
      </c>
      <c r="BC41" s="79">
        <v>2.7000000000000003E-2</v>
      </c>
      <c r="BD41" s="46"/>
      <c r="BE41" s="46"/>
      <c r="BF41" s="80">
        <v>1</v>
      </c>
      <c r="BG41" s="80">
        <v>1.1731862640228725</v>
      </c>
      <c r="BH41" s="14">
        <v>2019</v>
      </c>
    </row>
    <row r="42" spans="1:60" ht="15" x14ac:dyDescent="0.25">
      <c r="A42" s="66">
        <v>43525</v>
      </c>
      <c r="B42" s="70">
        <v>37.008529663085937</v>
      </c>
      <c r="C42" s="71">
        <v>28.696687698364258</v>
      </c>
      <c r="D42" s="71">
        <v>39.556846618652344</v>
      </c>
      <c r="E42" s="71">
        <v>29.320934295654297</v>
      </c>
      <c r="F42" s="71">
        <v>39.182144165039062</v>
      </c>
      <c r="G42" s="71">
        <v>29.027725219726563</v>
      </c>
      <c r="H42" s="71">
        <v>38.196495056152344</v>
      </c>
      <c r="I42" s="71">
        <v>32.885200500488281</v>
      </c>
      <c r="J42" s="71">
        <v>38.224098205566406</v>
      </c>
      <c r="K42" s="71">
        <v>32.986976623535156</v>
      </c>
      <c r="L42" s="71">
        <v>37.216175079345703</v>
      </c>
      <c r="M42" s="78">
        <v>31.930440902709961</v>
      </c>
      <c r="O42" s="70">
        <v>53.303157806396484</v>
      </c>
      <c r="P42" s="71">
        <v>53.75469970703125</v>
      </c>
      <c r="Q42" s="71">
        <v>57.413318634033203</v>
      </c>
      <c r="R42" s="71">
        <v>56.521007537841797</v>
      </c>
      <c r="S42" s="71">
        <v>46.558097839355469</v>
      </c>
      <c r="T42" s="71">
        <v>52.760936737060547</v>
      </c>
      <c r="U42" s="71">
        <v>41.023841857910156</v>
      </c>
      <c r="V42" s="71">
        <v>16.435626983642578</v>
      </c>
      <c r="W42" s="71">
        <v>13.011906623840332</v>
      </c>
      <c r="X42" s="78">
        <v>33.915939331054688</v>
      </c>
      <c r="Z42" s="70">
        <v>4.8099999999999996</v>
      </c>
      <c r="AA42" s="71">
        <v>4.5199999999999996</v>
      </c>
      <c r="AB42" s="71">
        <v>4.25</v>
      </c>
      <c r="AC42" s="71">
        <v>4.82</v>
      </c>
      <c r="AD42" s="71">
        <v>4.84</v>
      </c>
      <c r="AE42" s="71">
        <v>4.71</v>
      </c>
      <c r="AF42" s="71">
        <v>0.25</v>
      </c>
      <c r="AH42" s="72">
        <v>0.92363513414401055</v>
      </c>
      <c r="AJ42" s="73">
        <v>0</v>
      </c>
      <c r="AK42" s="74">
        <v>0</v>
      </c>
      <c r="AL42" s="75">
        <v>0</v>
      </c>
      <c r="AM42" s="76">
        <v>0</v>
      </c>
      <c r="AN42" s="77">
        <v>0</v>
      </c>
      <c r="AO42" s="78">
        <v>0</v>
      </c>
      <c r="AQ42" s="70">
        <v>8.1877278015676858</v>
      </c>
      <c r="AR42" s="71">
        <v>8.398481235382663</v>
      </c>
      <c r="AS42" s="71">
        <v>8.3189265743182723</v>
      </c>
      <c r="AT42" s="71">
        <v>7.8918378215190792</v>
      </c>
      <c r="AU42" s="71">
        <v>7.8975409515633075</v>
      </c>
      <c r="AV42" s="78">
        <v>7.7211981492418467</v>
      </c>
      <c r="AX42" s="70">
        <v>164.77</v>
      </c>
      <c r="AY42" s="78">
        <v>25</v>
      </c>
      <c r="BA42" s="72">
        <v>27.2</v>
      </c>
      <c r="BC42" s="79">
        <v>2.7000000000000003E-2</v>
      </c>
      <c r="BD42" s="46"/>
      <c r="BE42" s="46"/>
      <c r="BF42" s="80">
        <v>1</v>
      </c>
      <c r="BG42" s="80">
        <v>1.1757938198346545</v>
      </c>
      <c r="BH42" s="14">
        <v>2019</v>
      </c>
    </row>
    <row r="43" spans="1:60" ht="15" x14ac:dyDescent="0.25">
      <c r="A43" s="66">
        <v>43556</v>
      </c>
      <c r="B43" s="70">
        <v>33.577865600585938</v>
      </c>
      <c r="C43" s="71">
        <v>25.933797836303711</v>
      </c>
      <c r="D43" s="71">
        <v>37.916282653808594</v>
      </c>
      <c r="E43" s="71">
        <v>27.640146255493164</v>
      </c>
      <c r="F43" s="71">
        <v>37.544452667236328</v>
      </c>
      <c r="G43" s="71">
        <v>27.363744735717773</v>
      </c>
      <c r="H43" s="71">
        <v>37.505939483642578</v>
      </c>
      <c r="I43" s="71">
        <v>31.38154411315918</v>
      </c>
      <c r="J43" s="71">
        <v>37.900550842285156</v>
      </c>
      <c r="K43" s="71">
        <v>31.833671569824219</v>
      </c>
      <c r="L43" s="71">
        <v>36.689144134521484</v>
      </c>
      <c r="M43" s="78">
        <v>30.45319938659668</v>
      </c>
      <c r="O43" s="70">
        <v>53.990520477294922</v>
      </c>
      <c r="P43" s="71">
        <v>54.447879791259766</v>
      </c>
      <c r="Q43" s="71">
        <v>58.056011199951172</v>
      </c>
      <c r="R43" s="71">
        <v>57.170223236083984</v>
      </c>
      <c r="S43" s="71">
        <v>46.592456817626953</v>
      </c>
      <c r="T43" s="71">
        <v>52.816890716552734</v>
      </c>
      <c r="U43" s="71">
        <v>41.138275146484375</v>
      </c>
      <c r="V43" s="71">
        <v>16.901519775390625</v>
      </c>
      <c r="W43" s="71">
        <v>13.334220886230469</v>
      </c>
      <c r="X43" s="78">
        <v>34.44842529296875</v>
      </c>
      <c r="Z43" s="70">
        <v>4.5599999999999996</v>
      </c>
      <c r="AA43" s="71">
        <v>4.26</v>
      </c>
      <c r="AB43" s="71">
        <v>3.98</v>
      </c>
      <c r="AC43" s="71">
        <v>4.49</v>
      </c>
      <c r="AD43" s="71">
        <v>4.66</v>
      </c>
      <c r="AE43" s="71">
        <v>4.47</v>
      </c>
      <c r="AF43" s="71">
        <v>0.25</v>
      </c>
      <c r="AH43" s="72">
        <v>0.92363513414401055</v>
      </c>
      <c r="AJ43" s="73">
        <v>0</v>
      </c>
      <c r="AK43" s="74">
        <v>0</v>
      </c>
      <c r="AL43" s="75">
        <v>0</v>
      </c>
      <c r="AM43" s="76">
        <v>0</v>
      </c>
      <c r="AN43" s="77">
        <v>0</v>
      </c>
      <c r="AO43" s="78">
        <v>0</v>
      </c>
      <c r="AQ43" s="70">
        <v>7.882128075254915</v>
      </c>
      <c r="AR43" s="71">
        <v>8.4823898554381643</v>
      </c>
      <c r="AS43" s="71">
        <v>8.3992064132519761</v>
      </c>
      <c r="AT43" s="71">
        <v>8.0484848677344587</v>
      </c>
      <c r="AU43" s="71">
        <v>8.1331654167993896</v>
      </c>
      <c r="AV43" s="78">
        <v>8.1713015889802865</v>
      </c>
      <c r="AX43" s="70">
        <v>164.77</v>
      </c>
      <c r="AY43" s="78">
        <v>25</v>
      </c>
      <c r="BA43" s="72">
        <v>27.2</v>
      </c>
      <c r="BC43" s="79">
        <v>2.7000000000000003E-2</v>
      </c>
      <c r="BD43" s="46"/>
      <c r="BE43" s="46"/>
      <c r="BF43" s="80">
        <v>1</v>
      </c>
      <c r="BG43" s="80">
        <v>1.1784071712711552</v>
      </c>
      <c r="BH43" s="14">
        <v>2019</v>
      </c>
    </row>
    <row r="44" spans="1:60" ht="15" x14ac:dyDescent="0.25">
      <c r="A44" s="66">
        <v>43586</v>
      </c>
      <c r="B44" s="70">
        <v>33.872035980224609</v>
      </c>
      <c r="C44" s="71">
        <v>25.376760482788086</v>
      </c>
      <c r="D44" s="71">
        <v>39.505893707275391</v>
      </c>
      <c r="E44" s="71">
        <v>28.053239822387695</v>
      </c>
      <c r="F44" s="71">
        <v>39.195659637451172</v>
      </c>
      <c r="G44" s="71">
        <v>27.780231475830078</v>
      </c>
      <c r="H44" s="71">
        <v>38.926784515380859</v>
      </c>
      <c r="I44" s="71">
        <v>32.027168273925781</v>
      </c>
      <c r="J44" s="71">
        <v>39.729572296142578</v>
      </c>
      <c r="K44" s="71">
        <v>32.784404754638672</v>
      </c>
      <c r="L44" s="71">
        <v>39.733707427978516</v>
      </c>
      <c r="M44" s="78">
        <v>31.951713562011719</v>
      </c>
      <c r="O44" s="70">
        <v>54.686740875244141</v>
      </c>
      <c r="P44" s="71">
        <v>55.150001525878906</v>
      </c>
      <c r="Q44" s="71">
        <v>58.705894470214844</v>
      </c>
      <c r="R44" s="71">
        <v>57.826892852783203</v>
      </c>
      <c r="S44" s="71">
        <v>46.626838684082031</v>
      </c>
      <c r="T44" s="71">
        <v>52.872905731201172</v>
      </c>
      <c r="U44" s="71">
        <v>41.253025054931641</v>
      </c>
      <c r="V44" s="71">
        <v>17.380619049072266</v>
      </c>
      <c r="W44" s="71">
        <v>13.664519309997559</v>
      </c>
      <c r="X44" s="78">
        <v>34.989269256591797</v>
      </c>
      <c r="Z44" s="70">
        <v>4.4800000000000004</v>
      </c>
      <c r="AA44" s="71">
        <v>4.18</v>
      </c>
      <c r="AB44" s="71">
        <v>3.87</v>
      </c>
      <c r="AC44" s="71">
        <v>4.41</v>
      </c>
      <c r="AD44" s="71">
        <v>4.58</v>
      </c>
      <c r="AE44" s="71">
        <v>4.3600000000000003</v>
      </c>
      <c r="AF44" s="71">
        <v>0.25</v>
      </c>
      <c r="AH44" s="72">
        <v>0.92363513414401055</v>
      </c>
      <c r="AJ44" s="73">
        <v>0</v>
      </c>
      <c r="AK44" s="74">
        <v>0</v>
      </c>
      <c r="AL44" s="75">
        <v>0</v>
      </c>
      <c r="AM44" s="76">
        <v>0</v>
      </c>
      <c r="AN44" s="77">
        <v>0</v>
      </c>
      <c r="AO44" s="78">
        <v>0</v>
      </c>
      <c r="AQ44" s="70">
        <v>8.1033578900058885</v>
      </c>
      <c r="AR44" s="71">
        <v>9.0609847952466485</v>
      </c>
      <c r="AS44" s="71">
        <v>8.9898301920759565</v>
      </c>
      <c r="AT44" s="71">
        <v>8.4992979291224575</v>
      </c>
      <c r="AU44" s="71">
        <v>8.6745791039612623</v>
      </c>
      <c r="AV44" s="78">
        <v>9.0099109814010241</v>
      </c>
      <c r="AX44" s="70">
        <v>164.77</v>
      </c>
      <c r="AY44" s="78">
        <v>25</v>
      </c>
      <c r="BA44" s="72">
        <v>27.2</v>
      </c>
      <c r="BC44" s="79">
        <v>2.7000000000000003E-2</v>
      </c>
      <c r="BD44" s="46"/>
      <c r="BE44" s="46"/>
      <c r="BF44" s="80">
        <v>1</v>
      </c>
      <c r="BG44" s="80">
        <v>1.1810263312138887</v>
      </c>
      <c r="BH44" s="14">
        <v>2019</v>
      </c>
    </row>
    <row r="45" spans="1:60" ht="15" x14ac:dyDescent="0.25">
      <c r="A45" s="66">
        <v>43617</v>
      </c>
      <c r="B45" s="70">
        <v>35.554397583007813</v>
      </c>
      <c r="C45" s="71">
        <v>27.463132858276367</v>
      </c>
      <c r="D45" s="71">
        <v>42.733665466308594</v>
      </c>
      <c r="E45" s="71">
        <v>31.668535232543945</v>
      </c>
      <c r="F45" s="71">
        <v>42.530467987060547</v>
      </c>
      <c r="G45" s="71">
        <v>31.423175811767578</v>
      </c>
      <c r="H45" s="71">
        <v>42.012977600097656</v>
      </c>
      <c r="I45" s="71">
        <v>34.666351318359375</v>
      </c>
      <c r="J45" s="71">
        <v>42.449588775634766</v>
      </c>
      <c r="K45" s="71">
        <v>35.277084350585937</v>
      </c>
      <c r="L45" s="71">
        <v>43.081333160400391</v>
      </c>
      <c r="M45" s="78">
        <v>35.410308837890625</v>
      </c>
      <c r="O45" s="70">
        <v>55.391941070556641</v>
      </c>
      <c r="P45" s="71">
        <v>55.861175537109375</v>
      </c>
      <c r="Q45" s="71">
        <v>59.363052368164063</v>
      </c>
      <c r="R45" s="71">
        <v>58.491104125976563</v>
      </c>
      <c r="S45" s="71">
        <v>46.661251068115234</v>
      </c>
      <c r="T45" s="71">
        <v>52.928981781005859</v>
      </c>
      <c r="U45" s="71">
        <v>41.368099212646484</v>
      </c>
      <c r="V45" s="71">
        <v>17.873300552368164</v>
      </c>
      <c r="W45" s="71">
        <v>14.003000259399414</v>
      </c>
      <c r="X45" s="78">
        <v>35.538608551025391</v>
      </c>
      <c r="Z45" s="70">
        <v>4.5</v>
      </c>
      <c r="AA45" s="71">
        <v>4.17</v>
      </c>
      <c r="AB45" s="71">
        <v>3.87</v>
      </c>
      <c r="AC45" s="71">
        <v>4.3899999999999997</v>
      </c>
      <c r="AD45" s="71">
        <v>4.5999999999999996</v>
      </c>
      <c r="AE45" s="71">
        <v>4.3899999999999997</v>
      </c>
      <c r="AF45" s="71">
        <v>0.25</v>
      </c>
      <c r="AH45" s="72">
        <v>0.92363513414401055</v>
      </c>
      <c r="AJ45" s="73">
        <v>0</v>
      </c>
      <c r="AK45" s="74">
        <v>0</v>
      </c>
      <c r="AL45" s="75">
        <v>0</v>
      </c>
      <c r="AM45" s="76">
        <v>0</v>
      </c>
      <c r="AN45" s="77">
        <v>0</v>
      </c>
      <c r="AO45" s="78">
        <v>0</v>
      </c>
      <c r="AQ45" s="70">
        <v>8.5262344323759738</v>
      </c>
      <c r="AR45" s="71">
        <v>9.7343201517787232</v>
      </c>
      <c r="AS45" s="71">
        <v>9.6880337100365725</v>
      </c>
      <c r="AT45" s="71">
        <v>9.1332560000212304</v>
      </c>
      <c r="AU45" s="71">
        <v>9.22817147296408</v>
      </c>
      <c r="AV45" s="78">
        <v>9.8135155262871052</v>
      </c>
      <c r="AX45" s="70">
        <v>100</v>
      </c>
      <c r="AY45" s="78">
        <v>25</v>
      </c>
      <c r="BA45" s="72">
        <v>27.2</v>
      </c>
      <c r="BC45" s="79">
        <v>2.7000000000000003E-2</v>
      </c>
      <c r="BD45" s="46"/>
      <c r="BE45" s="46"/>
      <c r="BF45" s="80">
        <v>1</v>
      </c>
      <c r="BG45" s="80">
        <v>1.183651312572999</v>
      </c>
      <c r="BH45" s="14">
        <v>2019</v>
      </c>
    </row>
    <row r="46" spans="1:60" ht="15" x14ac:dyDescent="0.25">
      <c r="A46" s="66">
        <v>43647</v>
      </c>
      <c r="B46" s="70">
        <v>43.782596588134766</v>
      </c>
      <c r="C46" s="71">
        <v>30.781240463256836</v>
      </c>
      <c r="D46" s="71">
        <v>50.416847229003906</v>
      </c>
      <c r="E46" s="71">
        <v>35.403003692626953</v>
      </c>
      <c r="F46" s="71">
        <v>50.858608245849609</v>
      </c>
      <c r="G46" s="71">
        <v>35.255332946777344</v>
      </c>
      <c r="H46" s="71">
        <v>45.386669158935547</v>
      </c>
      <c r="I46" s="71">
        <v>36.796047210693359</v>
      </c>
      <c r="J46" s="71">
        <v>45.422355651855469</v>
      </c>
      <c r="K46" s="71">
        <v>37.074966430664062</v>
      </c>
      <c r="L46" s="71">
        <v>46.489105224609375</v>
      </c>
      <c r="M46" s="78">
        <v>37.175186157226562</v>
      </c>
      <c r="O46" s="70">
        <v>55.983680725097656</v>
      </c>
      <c r="P46" s="71">
        <v>56.457927703857422</v>
      </c>
      <c r="Q46" s="71">
        <v>59.922889709472656</v>
      </c>
      <c r="R46" s="71">
        <v>59.055477142333984</v>
      </c>
      <c r="S46" s="71">
        <v>46.589340209960938</v>
      </c>
      <c r="T46" s="71">
        <v>52.861637115478516</v>
      </c>
      <c r="U46" s="71">
        <v>41.640293121337891</v>
      </c>
      <c r="V46" s="71">
        <v>18.049520492553711</v>
      </c>
      <c r="W46" s="71">
        <v>14.144632339477539</v>
      </c>
      <c r="X46" s="78">
        <v>35.886890411376953</v>
      </c>
      <c r="Z46" s="70">
        <v>4.5999999999999996</v>
      </c>
      <c r="AA46" s="71">
        <v>4.25</v>
      </c>
      <c r="AB46" s="71">
        <v>3.94</v>
      </c>
      <c r="AC46" s="71">
        <v>4.4800000000000004</v>
      </c>
      <c r="AD46" s="71">
        <v>4.74</v>
      </c>
      <c r="AE46" s="71">
        <v>4.5</v>
      </c>
      <c r="AF46" s="71">
        <v>0.25</v>
      </c>
      <c r="AH46" s="72">
        <v>0.92363513414401055</v>
      </c>
      <c r="AJ46" s="73">
        <v>0</v>
      </c>
      <c r="AK46" s="74">
        <v>0</v>
      </c>
      <c r="AL46" s="75">
        <v>0</v>
      </c>
      <c r="AM46" s="76">
        <v>0</v>
      </c>
      <c r="AN46" s="77">
        <v>0</v>
      </c>
      <c r="AO46" s="78">
        <v>0</v>
      </c>
      <c r="AQ46" s="70">
        <v>10.301787432502298</v>
      </c>
      <c r="AR46" s="71">
        <v>11.203743828667534</v>
      </c>
      <c r="AS46" s="71">
        <v>11.301912943522135</v>
      </c>
      <c r="AT46" s="71">
        <v>9.5752466580032802</v>
      </c>
      <c r="AU46" s="71">
        <v>9.5827754539779466</v>
      </c>
      <c r="AV46" s="78">
        <v>10.377032416207449</v>
      </c>
      <c r="AX46" s="70">
        <v>100</v>
      </c>
      <c r="AY46" s="78">
        <v>25</v>
      </c>
      <c r="BA46" s="72">
        <v>27.2</v>
      </c>
      <c r="BC46" s="79">
        <v>2.7000000000000003E-2</v>
      </c>
      <c r="BD46" s="46"/>
      <c r="BE46" s="46"/>
      <c r="BF46" s="80">
        <v>1</v>
      </c>
      <c r="BG46" s="80">
        <v>1.1862821282873253</v>
      </c>
      <c r="BH46" s="14">
        <v>2019</v>
      </c>
    </row>
    <row r="47" spans="1:60" ht="15" x14ac:dyDescent="0.25">
      <c r="A47" s="66">
        <v>43678</v>
      </c>
      <c r="B47" s="70">
        <v>41.285221099853516</v>
      </c>
      <c r="C47" s="71">
        <v>29.554388046264648</v>
      </c>
      <c r="D47" s="71">
        <v>49.796218872070313</v>
      </c>
      <c r="E47" s="71">
        <v>35.493011474609375</v>
      </c>
      <c r="F47" s="71">
        <v>49.99871826171875</v>
      </c>
      <c r="G47" s="71">
        <v>35.344429016113281</v>
      </c>
      <c r="H47" s="71">
        <v>48.227317810058594</v>
      </c>
      <c r="I47" s="71">
        <v>39.702663421630859</v>
      </c>
      <c r="J47" s="71">
        <v>48.244667053222656</v>
      </c>
      <c r="K47" s="71">
        <v>39.746921539306641</v>
      </c>
      <c r="L47" s="71">
        <v>49.348403930664062</v>
      </c>
      <c r="M47" s="78">
        <v>39.625171661376953</v>
      </c>
      <c r="O47" s="70">
        <v>56.581741333007813</v>
      </c>
      <c r="P47" s="71">
        <v>57.061054229736328</v>
      </c>
      <c r="Q47" s="71">
        <v>60.488002777099609</v>
      </c>
      <c r="R47" s="71">
        <v>59.625297546386719</v>
      </c>
      <c r="S47" s="71">
        <v>46.517543792724609</v>
      </c>
      <c r="T47" s="71">
        <v>52.794380187988281</v>
      </c>
      <c r="U47" s="71">
        <v>41.914283752441406</v>
      </c>
      <c r="V47" s="71">
        <v>18.227479934692383</v>
      </c>
      <c r="W47" s="71">
        <v>14.287697792053223</v>
      </c>
      <c r="X47" s="78">
        <v>36.238590240478516</v>
      </c>
      <c r="Z47" s="70">
        <v>4.58</v>
      </c>
      <c r="AA47" s="71">
        <v>4.25</v>
      </c>
      <c r="AB47" s="71">
        <v>3.9</v>
      </c>
      <c r="AC47" s="71">
        <v>4.4800000000000004</v>
      </c>
      <c r="AD47" s="71">
        <v>4.72</v>
      </c>
      <c r="AE47" s="71">
        <v>4.5</v>
      </c>
      <c r="AF47" s="71">
        <v>0.25</v>
      </c>
      <c r="AH47" s="72">
        <v>0.92363513414401055</v>
      </c>
      <c r="AJ47" s="73">
        <v>0</v>
      </c>
      <c r="AK47" s="74">
        <v>0</v>
      </c>
      <c r="AL47" s="75">
        <v>0</v>
      </c>
      <c r="AM47" s="76">
        <v>0</v>
      </c>
      <c r="AN47" s="77">
        <v>0</v>
      </c>
      <c r="AO47" s="78">
        <v>0</v>
      </c>
      <c r="AQ47" s="70">
        <v>9.714169670553769</v>
      </c>
      <c r="AR47" s="71">
        <v>11.065826416015625</v>
      </c>
      <c r="AS47" s="71">
        <v>11.110826280381945</v>
      </c>
      <c r="AT47" s="71">
        <v>10.217652078402246</v>
      </c>
      <c r="AU47" s="71">
        <v>10.221327765513275</v>
      </c>
      <c r="AV47" s="78">
        <v>11.015268734523227</v>
      </c>
      <c r="AX47" s="70">
        <v>100</v>
      </c>
      <c r="AY47" s="78">
        <v>25</v>
      </c>
      <c r="BA47" s="72">
        <v>27.2</v>
      </c>
      <c r="BC47" s="79">
        <v>2.7000000000000003E-2</v>
      </c>
      <c r="BD47" s="46"/>
      <c r="BE47" s="46"/>
      <c r="BF47" s="80">
        <v>1</v>
      </c>
      <c r="BG47" s="80">
        <v>1.1889187913244648</v>
      </c>
      <c r="BH47" s="14">
        <v>2019</v>
      </c>
    </row>
    <row r="48" spans="1:60" ht="15" x14ac:dyDescent="0.25">
      <c r="A48" s="66">
        <v>43709</v>
      </c>
      <c r="B48" s="70">
        <v>37.070247650146484</v>
      </c>
      <c r="C48" s="71">
        <v>27.861246109008789</v>
      </c>
      <c r="D48" s="71">
        <v>43.793117523193359</v>
      </c>
      <c r="E48" s="71">
        <v>31.867509841918945</v>
      </c>
      <c r="F48" s="71">
        <v>43.786426544189453</v>
      </c>
      <c r="G48" s="71">
        <v>31.696817398071289</v>
      </c>
      <c r="H48" s="71">
        <v>41.655685424804687</v>
      </c>
      <c r="I48" s="71">
        <v>34.124347686767578</v>
      </c>
      <c r="J48" s="71">
        <v>41.937824249267578</v>
      </c>
      <c r="K48" s="71">
        <v>34.537353515625</v>
      </c>
      <c r="L48" s="71">
        <v>42.597602844238281</v>
      </c>
      <c r="M48" s="78">
        <v>34.104736328125</v>
      </c>
      <c r="O48" s="70">
        <v>57.186191558837891</v>
      </c>
      <c r="P48" s="71">
        <v>57.670627593994141</v>
      </c>
      <c r="Q48" s="71">
        <v>61.058448791503906</v>
      </c>
      <c r="R48" s="71">
        <v>60.200614929199219</v>
      </c>
      <c r="S48" s="71">
        <v>46.445858001708984</v>
      </c>
      <c r="T48" s="71">
        <v>52.727207183837891</v>
      </c>
      <c r="U48" s="71">
        <v>42.190074920654297</v>
      </c>
      <c r="V48" s="71">
        <v>18.407192230224609</v>
      </c>
      <c r="W48" s="71">
        <v>14.432209968566895</v>
      </c>
      <c r="X48" s="78">
        <v>36.593734741210937</v>
      </c>
      <c r="Z48" s="70">
        <v>4.5199999999999996</v>
      </c>
      <c r="AA48" s="71">
        <v>4.2</v>
      </c>
      <c r="AB48" s="71">
        <v>3.81</v>
      </c>
      <c r="AC48" s="71">
        <v>4.43</v>
      </c>
      <c r="AD48" s="71">
        <v>4.6399999999999997</v>
      </c>
      <c r="AE48" s="71">
        <v>4.4000000000000004</v>
      </c>
      <c r="AF48" s="71">
        <v>0.25</v>
      </c>
      <c r="AH48" s="72">
        <v>0.92363513414401055</v>
      </c>
      <c r="AJ48" s="73">
        <v>0</v>
      </c>
      <c r="AK48" s="74">
        <v>0</v>
      </c>
      <c r="AL48" s="75">
        <v>0</v>
      </c>
      <c r="AM48" s="76">
        <v>0</v>
      </c>
      <c r="AN48" s="77">
        <v>0</v>
      </c>
      <c r="AO48" s="78">
        <v>0</v>
      </c>
      <c r="AQ48" s="70">
        <v>8.8262494405110665</v>
      </c>
      <c r="AR48" s="71">
        <v>9.9529812552712169</v>
      </c>
      <c r="AS48" s="71">
        <v>9.9514605782248751</v>
      </c>
      <c r="AT48" s="71">
        <v>8.9775184105182522</v>
      </c>
      <c r="AU48" s="71">
        <v>9.0383241916524959</v>
      </c>
      <c r="AV48" s="78">
        <v>9.6157117029883263</v>
      </c>
      <c r="AX48" s="70">
        <v>100</v>
      </c>
      <c r="AY48" s="78">
        <v>25</v>
      </c>
      <c r="BA48" s="72">
        <v>27.2</v>
      </c>
      <c r="BC48" s="79">
        <v>2.7000000000000003E-2</v>
      </c>
      <c r="BD48" s="46"/>
      <c r="BE48" s="46"/>
      <c r="BF48" s="80">
        <v>1</v>
      </c>
      <c r="BG48" s="80">
        <v>1.1915613146808366</v>
      </c>
      <c r="BH48" s="14">
        <v>2019</v>
      </c>
    </row>
    <row r="49" spans="1:60" ht="15" x14ac:dyDescent="0.25">
      <c r="A49" s="66">
        <v>43739</v>
      </c>
      <c r="B49" s="70">
        <v>34.002483367919922</v>
      </c>
      <c r="C49" s="71">
        <v>26.632442474365234</v>
      </c>
      <c r="D49" s="71">
        <v>40.727687835693359</v>
      </c>
      <c r="E49" s="71">
        <v>29.675252914428711</v>
      </c>
      <c r="F49" s="71">
        <v>40.453773498535156</v>
      </c>
      <c r="G49" s="71">
        <v>29.407217025756836</v>
      </c>
      <c r="H49" s="71">
        <v>39.569725036621094</v>
      </c>
      <c r="I49" s="71">
        <v>31.624826431274414</v>
      </c>
      <c r="J49" s="71">
        <v>40.038219451904297</v>
      </c>
      <c r="K49" s="71">
        <v>32.107330322265625</v>
      </c>
      <c r="L49" s="71">
        <v>39.918563842773438</v>
      </c>
      <c r="M49" s="78">
        <v>31.05647087097168</v>
      </c>
      <c r="O49" s="70">
        <v>57.797100067138672</v>
      </c>
      <c r="P49" s="71">
        <v>58.286708831787109</v>
      </c>
      <c r="Q49" s="71">
        <v>61.634273529052734</v>
      </c>
      <c r="R49" s="71">
        <v>60.781482696533203</v>
      </c>
      <c r="S49" s="71">
        <v>46.374279022216797</v>
      </c>
      <c r="T49" s="71">
        <v>52.660118103027344</v>
      </c>
      <c r="U49" s="71">
        <v>42.467678070068359</v>
      </c>
      <c r="V49" s="71">
        <v>18.588678359985352</v>
      </c>
      <c r="W49" s="71">
        <v>14.578184127807617</v>
      </c>
      <c r="X49" s="78">
        <v>36.952358245849609</v>
      </c>
      <c r="Z49" s="70">
        <v>4.58</v>
      </c>
      <c r="AA49" s="71">
        <v>4.24</v>
      </c>
      <c r="AB49" s="71">
        <v>3.84</v>
      </c>
      <c r="AC49" s="71">
        <v>4.47</v>
      </c>
      <c r="AD49" s="71">
        <v>4.67</v>
      </c>
      <c r="AE49" s="71">
        <v>4.46</v>
      </c>
      <c r="AF49" s="71">
        <v>0.25</v>
      </c>
      <c r="AH49" s="72">
        <v>0.92363513414401055</v>
      </c>
      <c r="AJ49" s="73">
        <v>0</v>
      </c>
      <c r="AK49" s="74">
        <v>0</v>
      </c>
      <c r="AL49" s="75">
        <v>0</v>
      </c>
      <c r="AM49" s="76">
        <v>0</v>
      </c>
      <c r="AN49" s="77">
        <v>0</v>
      </c>
      <c r="AO49" s="78">
        <v>0</v>
      </c>
      <c r="AQ49" s="70">
        <v>8.0194536245094152</v>
      </c>
      <c r="AR49" s="71">
        <v>9.1317685730254166</v>
      </c>
      <c r="AS49" s="71">
        <v>9.0703528023621427</v>
      </c>
      <c r="AT49" s="71">
        <v>8.4731745260430618</v>
      </c>
      <c r="AU49" s="71">
        <v>8.5734945293156954</v>
      </c>
      <c r="AV49" s="78">
        <v>8.9303274816047971</v>
      </c>
      <c r="AX49" s="70">
        <v>100</v>
      </c>
      <c r="AY49" s="78">
        <v>25</v>
      </c>
      <c r="BA49" s="72">
        <v>27.2</v>
      </c>
      <c r="BC49" s="79">
        <v>2.7000000000000003E-2</v>
      </c>
      <c r="BD49" s="46"/>
      <c r="BE49" s="46"/>
      <c r="BF49" s="80">
        <v>1</v>
      </c>
      <c r="BG49" s="80">
        <v>1.1942097113817463</v>
      </c>
      <c r="BH49" s="14">
        <v>2019</v>
      </c>
    </row>
    <row r="50" spans="1:60" ht="15" x14ac:dyDescent="0.25">
      <c r="A50" s="66">
        <v>43770</v>
      </c>
      <c r="B50" s="70">
        <v>36.345027923583984</v>
      </c>
      <c r="C50" s="71">
        <v>29.343460083007813</v>
      </c>
      <c r="D50" s="71">
        <v>40.180526733398438</v>
      </c>
      <c r="E50" s="71">
        <v>31.000547409057617</v>
      </c>
      <c r="F50" s="71">
        <v>39.835014343261719</v>
      </c>
      <c r="G50" s="71">
        <v>30.70128059387207</v>
      </c>
      <c r="H50" s="71">
        <v>39.424606323242188</v>
      </c>
      <c r="I50" s="71">
        <v>33.268589019775391</v>
      </c>
      <c r="J50" s="71">
        <v>39.661151885986328</v>
      </c>
      <c r="K50" s="71">
        <v>33.515731811523438</v>
      </c>
      <c r="L50" s="71">
        <v>39.586910247802734</v>
      </c>
      <c r="M50" s="78">
        <v>32.616157531738281</v>
      </c>
      <c r="O50" s="70">
        <v>58.414535522460938</v>
      </c>
      <c r="P50" s="71">
        <v>58.909374237060547</v>
      </c>
      <c r="Q50" s="71">
        <v>62.215526580810547</v>
      </c>
      <c r="R50" s="71">
        <v>61.367958068847656</v>
      </c>
      <c r="S50" s="71">
        <v>46.302814483642578</v>
      </c>
      <c r="T50" s="71">
        <v>52.593116760253906</v>
      </c>
      <c r="U50" s="71">
        <v>42.747112274169922</v>
      </c>
      <c r="V50" s="71">
        <v>18.771951675415039</v>
      </c>
      <c r="W50" s="71">
        <v>14.72563362121582</v>
      </c>
      <c r="X50" s="78">
        <v>37.314498901367188</v>
      </c>
      <c r="Z50" s="70">
        <v>4.83</v>
      </c>
      <c r="AA50" s="71">
        <v>4.4800000000000004</v>
      </c>
      <c r="AB50" s="71">
        <v>4.29</v>
      </c>
      <c r="AC50" s="71">
        <v>4.78</v>
      </c>
      <c r="AD50" s="71">
        <v>4.91</v>
      </c>
      <c r="AE50" s="71">
        <v>4.72</v>
      </c>
      <c r="AF50" s="71">
        <v>0.25</v>
      </c>
      <c r="AH50" s="72">
        <v>0.92363513414401055</v>
      </c>
      <c r="AJ50" s="73">
        <v>0</v>
      </c>
      <c r="AK50" s="74">
        <v>0</v>
      </c>
      <c r="AL50" s="75">
        <v>0</v>
      </c>
      <c r="AM50" s="76">
        <v>0</v>
      </c>
      <c r="AN50" s="77">
        <v>0</v>
      </c>
      <c r="AO50" s="78">
        <v>0</v>
      </c>
      <c r="AQ50" s="70">
        <v>8.1127294472285669</v>
      </c>
      <c r="AR50" s="71">
        <v>8.5128234604657713</v>
      </c>
      <c r="AS50" s="71">
        <v>8.4396216828944333</v>
      </c>
      <c r="AT50" s="71">
        <v>8.0294513896623592</v>
      </c>
      <c r="AU50" s="71">
        <v>8.0776276753536305</v>
      </c>
      <c r="AV50" s="78">
        <v>8.2817803865696096</v>
      </c>
      <c r="AX50" s="70">
        <v>100</v>
      </c>
      <c r="AY50" s="78">
        <v>25</v>
      </c>
      <c r="BA50" s="72">
        <v>27.2</v>
      </c>
      <c r="BC50" s="79">
        <v>2.7000000000000003E-2</v>
      </c>
      <c r="BD50" s="46"/>
      <c r="BE50" s="46"/>
      <c r="BF50" s="80">
        <v>1</v>
      </c>
      <c r="BG50" s="80">
        <v>1.1968639944814496</v>
      </c>
      <c r="BH50" s="14">
        <v>2019</v>
      </c>
    </row>
    <row r="51" spans="1:60" ht="15" x14ac:dyDescent="0.25">
      <c r="A51" s="66">
        <v>43800</v>
      </c>
      <c r="B51" s="70">
        <v>37.813648223876953</v>
      </c>
      <c r="C51" s="71">
        <v>29.248434066772461</v>
      </c>
      <c r="D51" s="71">
        <v>40.943813323974609</v>
      </c>
      <c r="E51" s="71">
        <v>31.498958587646484</v>
      </c>
      <c r="F51" s="71">
        <v>40.725666046142578</v>
      </c>
      <c r="G51" s="71">
        <v>31.223552703857422</v>
      </c>
      <c r="H51" s="71">
        <v>40.027957916259766</v>
      </c>
      <c r="I51" s="71">
        <v>35.467323303222656</v>
      </c>
      <c r="J51" s="71">
        <v>40.060169219970703</v>
      </c>
      <c r="K51" s="71">
        <v>35.530841827392578</v>
      </c>
      <c r="L51" s="71">
        <v>41.055526733398438</v>
      </c>
      <c r="M51" s="78">
        <v>35.755508422851562</v>
      </c>
      <c r="O51" s="70">
        <v>59.038562774658203</v>
      </c>
      <c r="P51" s="71">
        <v>59.538688659667969</v>
      </c>
      <c r="Q51" s="71">
        <v>62.802261352539063</v>
      </c>
      <c r="R51" s="71">
        <v>61.960090637207031</v>
      </c>
      <c r="S51" s="71">
        <v>46.231456756591797</v>
      </c>
      <c r="T51" s="71">
        <v>52.526203155517578</v>
      </c>
      <c r="U51" s="71">
        <v>43.02838134765625</v>
      </c>
      <c r="V51" s="71">
        <v>18.957033157348633</v>
      </c>
      <c r="W51" s="71">
        <v>14.874575614929199</v>
      </c>
      <c r="X51" s="78">
        <v>37.680187225341797</v>
      </c>
      <c r="Z51" s="70">
        <v>4.9800000000000004</v>
      </c>
      <c r="AA51" s="71">
        <v>4.6399999999999997</v>
      </c>
      <c r="AB51" s="71">
        <v>4.5199999999999996</v>
      </c>
      <c r="AC51" s="71">
        <v>4.9400000000000004</v>
      </c>
      <c r="AD51" s="71">
        <v>5.04</v>
      </c>
      <c r="AE51" s="71">
        <v>4.8099999999999996</v>
      </c>
      <c r="AF51" s="71">
        <v>0.25</v>
      </c>
      <c r="AH51" s="72">
        <v>0.92363513414401055</v>
      </c>
      <c r="AJ51" s="73">
        <v>0</v>
      </c>
      <c r="AK51" s="74">
        <v>0</v>
      </c>
      <c r="AL51" s="75">
        <v>0</v>
      </c>
      <c r="AM51" s="76">
        <v>0</v>
      </c>
      <c r="AN51" s="77">
        <v>0</v>
      </c>
      <c r="AO51" s="78">
        <v>0</v>
      </c>
      <c r="AQ51" s="70">
        <v>8.1494931516976195</v>
      </c>
      <c r="AR51" s="71">
        <v>8.5122273022816248</v>
      </c>
      <c r="AS51" s="71">
        <v>8.4668744378674798</v>
      </c>
      <c r="AT51" s="71">
        <v>7.9420551421150325</v>
      </c>
      <c r="AU51" s="71">
        <v>7.9484462738037109</v>
      </c>
      <c r="AV51" s="78">
        <v>8.3108353711332867</v>
      </c>
      <c r="AX51" s="70">
        <v>100</v>
      </c>
      <c r="AY51" s="78">
        <v>25</v>
      </c>
      <c r="BA51" s="72">
        <v>27.2</v>
      </c>
      <c r="BC51" s="79">
        <v>2.7000000000000003E-2</v>
      </c>
      <c r="BD51" s="46"/>
      <c r="BE51" s="46"/>
      <c r="BF51" s="80">
        <v>1</v>
      </c>
      <c r="BG51" s="80">
        <v>1.1995241770632175</v>
      </c>
      <c r="BH51" s="14">
        <v>2019</v>
      </c>
    </row>
    <row r="52" spans="1:60" ht="15" x14ac:dyDescent="0.25">
      <c r="A52" s="66">
        <v>43831</v>
      </c>
      <c r="B52" s="70">
        <v>40.878284454345703</v>
      </c>
      <c r="C52" s="71">
        <v>32.304283142089844</v>
      </c>
      <c r="D52" s="71">
        <v>43.091045379638672</v>
      </c>
      <c r="E52" s="71">
        <v>33.461315155029297</v>
      </c>
      <c r="F52" s="71">
        <v>42.822654724121094</v>
      </c>
      <c r="G52" s="71">
        <v>33.1368408203125</v>
      </c>
      <c r="H52" s="71">
        <v>40.874301910400391</v>
      </c>
      <c r="I52" s="71">
        <v>36.898445129394531</v>
      </c>
      <c r="J52" s="71">
        <v>40.874301910400391</v>
      </c>
      <c r="K52" s="71">
        <v>36.905265808105469</v>
      </c>
      <c r="L52" s="71">
        <v>41.704879760742188</v>
      </c>
      <c r="M52" s="78">
        <v>36.351707458496094</v>
      </c>
      <c r="O52" s="70">
        <v>59.669258117675781</v>
      </c>
      <c r="P52" s="71">
        <v>60.174728393554688</v>
      </c>
      <c r="Q52" s="71">
        <v>63.39453125</v>
      </c>
      <c r="R52" s="71">
        <v>62.557937622070313</v>
      </c>
      <c r="S52" s="71">
        <v>46.160213470458984</v>
      </c>
      <c r="T52" s="71">
        <v>52.459369659423828</v>
      </c>
      <c r="U52" s="71">
        <v>43.311500549316406</v>
      </c>
      <c r="V52" s="71">
        <v>19.143939971923828</v>
      </c>
      <c r="W52" s="71">
        <v>15.025023460388184</v>
      </c>
      <c r="X52" s="78">
        <v>38.049461364746094</v>
      </c>
      <c r="Z52" s="70">
        <v>5.0599999999999996</v>
      </c>
      <c r="AA52" s="71">
        <v>4.74</v>
      </c>
      <c r="AB52" s="71">
        <v>4.6900000000000004</v>
      </c>
      <c r="AC52" s="71">
        <v>5.05</v>
      </c>
      <c r="AD52" s="71">
        <v>5.1100000000000003</v>
      </c>
      <c r="AE52" s="71">
        <v>4.96</v>
      </c>
      <c r="AF52" s="71">
        <v>0.25</v>
      </c>
      <c r="AH52" s="72">
        <v>0.94210783682689081</v>
      </c>
      <c r="AJ52" s="73">
        <v>0</v>
      </c>
      <c r="AK52" s="74">
        <v>0</v>
      </c>
      <c r="AL52" s="75">
        <v>0</v>
      </c>
      <c r="AM52" s="76">
        <v>0</v>
      </c>
      <c r="AN52" s="77">
        <v>0</v>
      </c>
      <c r="AO52" s="78">
        <v>0</v>
      </c>
      <c r="AQ52" s="70">
        <v>8.6241106443767297</v>
      </c>
      <c r="AR52" s="71">
        <v>8.6877107620239258</v>
      </c>
      <c r="AS52" s="71">
        <v>8.63359974276635</v>
      </c>
      <c r="AT52" s="71">
        <v>7.9988849139726783</v>
      </c>
      <c r="AU52" s="71">
        <v>7.9988849139726783</v>
      </c>
      <c r="AV52" s="78">
        <v>8.2583920318301356</v>
      </c>
      <c r="AX52" s="70">
        <v>100</v>
      </c>
      <c r="AY52" s="78">
        <v>25</v>
      </c>
      <c r="BA52" s="72">
        <v>18.8</v>
      </c>
      <c r="BC52" s="79">
        <v>2.6000000000000002E-2</v>
      </c>
      <c r="BD52" s="46"/>
      <c r="BE52" s="46"/>
      <c r="BF52" s="80">
        <v>1</v>
      </c>
      <c r="BG52" s="80">
        <v>1.2020926799703204</v>
      </c>
      <c r="BH52" s="14">
        <v>2020</v>
      </c>
    </row>
    <row r="53" spans="1:60" ht="15" x14ac:dyDescent="0.25">
      <c r="A53" s="66">
        <v>43862</v>
      </c>
      <c r="B53" s="70">
        <v>39.512996673583984</v>
      </c>
      <c r="C53" s="71">
        <v>32.062774658203125</v>
      </c>
      <c r="D53" s="71">
        <v>42.347526550292969</v>
      </c>
      <c r="E53" s="71">
        <v>33.305191040039063</v>
      </c>
      <c r="F53" s="71">
        <v>42.066555023193359</v>
      </c>
      <c r="G53" s="71">
        <v>32.995903015136719</v>
      </c>
      <c r="H53" s="71">
        <v>40.107547760009766</v>
      </c>
      <c r="I53" s="71">
        <v>35.369392395019531</v>
      </c>
      <c r="J53" s="71">
        <v>40.108795166015625</v>
      </c>
      <c r="K53" s="71">
        <v>35.374713897705078</v>
      </c>
      <c r="L53" s="71">
        <v>40.583412170410156</v>
      </c>
      <c r="M53" s="78">
        <v>34.629016876220703</v>
      </c>
      <c r="O53" s="70">
        <v>60.306694030761719</v>
      </c>
      <c r="P53" s="71">
        <v>60.817562103271484</v>
      </c>
      <c r="Q53" s="71">
        <v>63.992389678955078</v>
      </c>
      <c r="R53" s="71">
        <v>63.161552429199219</v>
      </c>
      <c r="S53" s="71">
        <v>46.089076995849609</v>
      </c>
      <c r="T53" s="71">
        <v>52.392623901367188</v>
      </c>
      <c r="U53" s="71">
        <v>43.596485137939453</v>
      </c>
      <c r="V53" s="71">
        <v>19.33268928527832</v>
      </c>
      <c r="W53" s="71">
        <v>15.176993370056152</v>
      </c>
      <c r="X53" s="78">
        <v>38.422351837158203</v>
      </c>
      <c r="Z53" s="70">
        <v>4.96</v>
      </c>
      <c r="AA53" s="71">
        <v>4.63</v>
      </c>
      <c r="AB53" s="71">
        <v>4.59</v>
      </c>
      <c r="AC53" s="71">
        <v>4.9400000000000004</v>
      </c>
      <c r="AD53" s="71">
        <v>4.99</v>
      </c>
      <c r="AE53" s="71">
        <v>4.8499999999999996</v>
      </c>
      <c r="AF53" s="71">
        <v>0.25</v>
      </c>
      <c r="AH53" s="72">
        <v>0.94210783682689081</v>
      </c>
      <c r="AJ53" s="73">
        <v>0</v>
      </c>
      <c r="AK53" s="74">
        <v>0</v>
      </c>
      <c r="AL53" s="75">
        <v>0</v>
      </c>
      <c r="AM53" s="76">
        <v>0</v>
      </c>
      <c r="AN53" s="77">
        <v>0</v>
      </c>
      <c r="AO53" s="78">
        <v>0</v>
      </c>
      <c r="AQ53" s="70">
        <v>8.5341245515300184</v>
      </c>
      <c r="AR53" s="71">
        <v>8.7314487732562824</v>
      </c>
      <c r="AS53" s="71">
        <v>8.6735164996274978</v>
      </c>
      <c r="AT53" s="71">
        <v>8.0375847214448424</v>
      </c>
      <c r="AU53" s="71">
        <v>8.0378347026083414</v>
      </c>
      <c r="AV53" s="78">
        <v>8.2152656215405173</v>
      </c>
      <c r="AX53" s="70">
        <v>100</v>
      </c>
      <c r="AY53" s="78">
        <v>25</v>
      </c>
      <c r="BA53" s="72">
        <v>18.8</v>
      </c>
      <c r="BC53" s="79">
        <v>2.6000000000000002E-2</v>
      </c>
      <c r="BD53" s="46"/>
      <c r="BE53" s="46"/>
      <c r="BF53" s="80">
        <v>1</v>
      </c>
      <c r="BG53" s="80">
        <v>1.2046666827308736</v>
      </c>
      <c r="BH53" s="14">
        <v>2020</v>
      </c>
    </row>
    <row r="54" spans="1:60" ht="15" x14ac:dyDescent="0.25">
      <c r="A54" s="66">
        <v>43891</v>
      </c>
      <c r="B54" s="70">
        <v>36.800735473632812</v>
      </c>
      <c r="C54" s="71">
        <v>29.238069534301758</v>
      </c>
      <c r="D54" s="71">
        <v>39.669929504394531</v>
      </c>
      <c r="E54" s="71">
        <v>29.984655380249023</v>
      </c>
      <c r="F54" s="71">
        <v>39.317657470703125</v>
      </c>
      <c r="G54" s="71">
        <v>29.692657470703125</v>
      </c>
      <c r="H54" s="71">
        <v>37.680538177490234</v>
      </c>
      <c r="I54" s="71">
        <v>33.132946014404297</v>
      </c>
      <c r="J54" s="71">
        <v>37.775966644287109</v>
      </c>
      <c r="K54" s="71">
        <v>33.343395233154297</v>
      </c>
      <c r="L54" s="71">
        <v>36.749042510986328</v>
      </c>
      <c r="M54" s="78">
        <v>32.172416687011719</v>
      </c>
      <c r="O54" s="70">
        <v>60.950935363769531</v>
      </c>
      <c r="P54" s="71">
        <v>61.467262268066406</v>
      </c>
      <c r="Q54" s="71">
        <v>64.595878601074219</v>
      </c>
      <c r="R54" s="71">
        <v>63.770988464355469</v>
      </c>
      <c r="S54" s="71">
        <v>46.018047332763672</v>
      </c>
      <c r="T54" s="71">
        <v>52.325965881347656</v>
      </c>
      <c r="U54" s="71">
        <v>43.883346557617188</v>
      </c>
      <c r="V54" s="71">
        <v>19.523298263549805</v>
      </c>
      <c r="W54" s="71">
        <v>15.330500602722168</v>
      </c>
      <c r="X54" s="78">
        <v>38.798900604248047</v>
      </c>
      <c r="Z54" s="70">
        <v>4.72</v>
      </c>
      <c r="AA54" s="71">
        <v>4.41</v>
      </c>
      <c r="AB54" s="71">
        <v>4.3499999999999996</v>
      </c>
      <c r="AC54" s="71">
        <v>4.71</v>
      </c>
      <c r="AD54" s="71">
        <v>4.75</v>
      </c>
      <c r="AE54" s="71">
        <v>4.5999999999999996</v>
      </c>
      <c r="AF54" s="71">
        <v>0.25</v>
      </c>
      <c r="AH54" s="72">
        <v>0.94210783682689081</v>
      </c>
      <c r="AJ54" s="73">
        <v>0</v>
      </c>
      <c r="AK54" s="74">
        <v>0</v>
      </c>
      <c r="AL54" s="75">
        <v>0</v>
      </c>
      <c r="AM54" s="76">
        <v>0</v>
      </c>
      <c r="AN54" s="77">
        <v>0</v>
      </c>
      <c r="AO54" s="78">
        <v>0</v>
      </c>
      <c r="AQ54" s="70">
        <v>8.3448379758804556</v>
      </c>
      <c r="AR54" s="71">
        <v>8.6238977183466385</v>
      </c>
      <c r="AS54" s="71">
        <v>8.5473168414572012</v>
      </c>
      <c r="AT54" s="71">
        <v>7.9327448794716284</v>
      </c>
      <c r="AU54" s="71">
        <v>7.9528350830078125</v>
      </c>
      <c r="AV54" s="78">
        <v>7.8023444821627024</v>
      </c>
      <c r="AX54" s="70">
        <v>100</v>
      </c>
      <c r="AY54" s="78">
        <v>25</v>
      </c>
      <c r="BA54" s="72">
        <v>18.8</v>
      </c>
      <c r="BC54" s="79">
        <v>2.6000000000000002E-2</v>
      </c>
      <c r="BD54" s="46"/>
      <c r="BE54" s="46"/>
      <c r="BF54" s="80">
        <v>1</v>
      </c>
      <c r="BG54" s="80">
        <v>1.2072461971215378</v>
      </c>
      <c r="BH54" s="14">
        <v>2020</v>
      </c>
    </row>
    <row r="55" spans="1:60" ht="15" x14ac:dyDescent="0.25">
      <c r="A55" s="66">
        <v>43922</v>
      </c>
      <c r="B55" s="70">
        <v>33.978263854980469</v>
      </c>
      <c r="C55" s="71">
        <v>27.45305061340332</v>
      </c>
      <c r="D55" s="71">
        <v>37.965259552001953</v>
      </c>
      <c r="E55" s="71">
        <v>28.844594955444336</v>
      </c>
      <c r="F55" s="71">
        <v>37.621532440185547</v>
      </c>
      <c r="G55" s="71">
        <v>28.556148529052734</v>
      </c>
      <c r="H55" s="71">
        <v>36.896209716796875</v>
      </c>
      <c r="I55" s="71">
        <v>31.930183410644531</v>
      </c>
      <c r="J55" s="71">
        <v>37.484104156494141</v>
      </c>
      <c r="K55" s="71">
        <v>32.615913391113281</v>
      </c>
      <c r="L55" s="71">
        <v>36.152236938476562</v>
      </c>
      <c r="M55" s="78">
        <v>31.016151428222656</v>
      </c>
      <c r="O55" s="70">
        <v>61.602062225341797</v>
      </c>
      <c r="P55" s="71">
        <v>62.1239013671875</v>
      </c>
      <c r="Q55" s="71">
        <v>65.205062866210938</v>
      </c>
      <c r="R55" s="71">
        <v>64.386306762695312</v>
      </c>
      <c r="S55" s="71">
        <v>45.947132110595703</v>
      </c>
      <c r="T55" s="71">
        <v>52.259387969970703</v>
      </c>
      <c r="U55" s="71">
        <v>44.172092437744141</v>
      </c>
      <c r="V55" s="71">
        <v>19.715787887573242</v>
      </c>
      <c r="W55" s="71">
        <v>15.485560417175293</v>
      </c>
      <c r="X55" s="78">
        <v>39.179134368896484</v>
      </c>
      <c r="Z55" s="70">
        <v>4.47</v>
      </c>
      <c r="AA55" s="71">
        <v>4.16</v>
      </c>
      <c r="AB55" s="71">
        <v>4.0999999999999996</v>
      </c>
      <c r="AC55" s="71">
        <v>4.3899999999999997</v>
      </c>
      <c r="AD55" s="71">
        <v>4.57</v>
      </c>
      <c r="AE55" s="71">
        <v>4.3499999999999996</v>
      </c>
      <c r="AF55" s="71">
        <v>0.25</v>
      </c>
      <c r="AH55" s="72">
        <v>0.94210783682689081</v>
      </c>
      <c r="AJ55" s="73">
        <v>0</v>
      </c>
      <c r="AK55" s="74">
        <v>0</v>
      </c>
      <c r="AL55" s="75">
        <v>0</v>
      </c>
      <c r="AM55" s="76">
        <v>0</v>
      </c>
      <c r="AN55" s="77">
        <v>0</v>
      </c>
      <c r="AO55" s="78">
        <v>0</v>
      </c>
      <c r="AQ55" s="70">
        <v>8.1678518882164592</v>
      </c>
      <c r="AR55" s="71">
        <v>8.7276458740234375</v>
      </c>
      <c r="AS55" s="71">
        <v>8.6486281471690916</v>
      </c>
      <c r="AT55" s="71">
        <v>8.073568865819885</v>
      </c>
      <c r="AU55" s="71">
        <v>8.2022109751628314</v>
      </c>
      <c r="AV55" s="78">
        <v>8.2351336989696051</v>
      </c>
      <c r="AX55" s="70">
        <v>100</v>
      </c>
      <c r="AY55" s="78">
        <v>25</v>
      </c>
      <c r="BA55" s="72">
        <v>18.8</v>
      </c>
      <c r="BC55" s="79">
        <v>2.6000000000000002E-2</v>
      </c>
      <c r="BD55" s="46"/>
      <c r="BE55" s="46"/>
      <c r="BF55" s="80">
        <v>1</v>
      </c>
      <c r="BG55" s="80">
        <v>1.2098312349441913</v>
      </c>
      <c r="BH55" s="14">
        <v>2020</v>
      </c>
    </row>
    <row r="56" spans="1:60" ht="15" x14ac:dyDescent="0.25">
      <c r="A56" s="66">
        <v>43952</v>
      </c>
      <c r="B56" s="70">
        <v>34.342060089111328</v>
      </c>
      <c r="C56" s="71">
        <v>27.300331115722656</v>
      </c>
      <c r="D56" s="71">
        <v>39.963546752929687</v>
      </c>
      <c r="E56" s="71">
        <v>30.238271713256836</v>
      </c>
      <c r="F56" s="71">
        <v>39.657642364501953</v>
      </c>
      <c r="G56" s="71">
        <v>29.954193115234375</v>
      </c>
      <c r="H56" s="71">
        <v>38.602554321289063</v>
      </c>
      <c r="I56" s="71">
        <v>32.836387634277344</v>
      </c>
      <c r="J56" s="71">
        <v>39.372886657714844</v>
      </c>
      <c r="K56" s="71">
        <v>33.593124389648438</v>
      </c>
      <c r="L56" s="71">
        <v>39.216560363769531</v>
      </c>
      <c r="M56" s="78">
        <v>32.791828155517578</v>
      </c>
      <c r="O56" s="70">
        <v>62.260143280029297</v>
      </c>
      <c r="P56" s="71">
        <v>62.787559509277344</v>
      </c>
      <c r="Q56" s="71">
        <v>65.819992065429688</v>
      </c>
      <c r="R56" s="71">
        <v>65.007568359375</v>
      </c>
      <c r="S56" s="71">
        <v>45.876323699951172</v>
      </c>
      <c r="T56" s="71">
        <v>52.192897796630859</v>
      </c>
      <c r="U56" s="71">
        <v>44.462738037109375</v>
      </c>
      <c r="V56" s="71">
        <v>19.910175323486328</v>
      </c>
      <c r="W56" s="71">
        <v>15.64218807220459</v>
      </c>
      <c r="X56" s="78">
        <v>39.563098907470703</v>
      </c>
      <c r="Z56" s="70">
        <v>4.4000000000000004</v>
      </c>
      <c r="AA56" s="71">
        <v>4.0599999999999996</v>
      </c>
      <c r="AB56" s="71">
        <v>4.0199999999999996</v>
      </c>
      <c r="AC56" s="71">
        <v>4.29</v>
      </c>
      <c r="AD56" s="71">
        <v>4.5</v>
      </c>
      <c r="AE56" s="71">
        <v>4.25</v>
      </c>
      <c r="AF56" s="71">
        <v>0.25</v>
      </c>
      <c r="AH56" s="72">
        <v>0.94210783682689081</v>
      </c>
      <c r="AJ56" s="73">
        <v>0</v>
      </c>
      <c r="AK56" s="74">
        <v>0</v>
      </c>
      <c r="AL56" s="75">
        <v>0</v>
      </c>
      <c r="AM56" s="76">
        <v>0</v>
      </c>
      <c r="AN56" s="77">
        <v>0</v>
      </c>
      <c r="AO56" s="78">
        <v>0</v>
      </c>
      <c r="AQ56" s="70">
        <v>8.4586354899289002</v>
      </c>
      <c r="AR56" s="71">
        <v>9.4031874712775743</v>
      </c>
      <c r="AS56" s="71">
        <v>9.331209968118106</v>
      </c>
      <c r="AT56" s="71">
        <v>8.5783454047309036</v>
      </c>
      <c r="AU56" s="71">
        <v>8.7495303683810768</v>
      </c>
      <c r="AV56" s="78">
        <v>9.1413893621840394</v>
      </c>
      <c r="AX56" s="70">
        <v>100</v>
      </c>
      <c r="AY56" s="78">
        <v>25</v>
      </c>
      <c r="BA56" s="72">
        <v>18.8</v>
      </c>
      <c r="BC56" s="79">
        <v>2.6000000000000002E-2</v>
      </c>
      <c r="BD56" s="46"/>
      <c r="BE56" s="46"/>
      <c r="BF56" s="80">
        <v>1</v>
      </c>
      <c r="BG56" s="80">
        <v>1.2124218080259828</v>
      </c>
      <c r="BH56" s="14">
        <v>2020</v>
      </c>
    </row>
    <row r="57" spans="1:60" ht="15" x14ac:dyDescent="0.25">
      <c r="A57" s="66">
        <v>43983</v>
      </c>
      <c r="B57" s="70">
        <v>35.770137786865234</v>
      </c>
      <c r="C57" s="71">
        <v>27.71949577331543</v>
      </c>
      <c r="D57" s="71">
        <v>42.586597442626953</v>
      </c>
      <c r="E57" s="71">
        <v>31.624029159545898</v>
      </c>
      <c r="F57" s="71">
        <v>42.467494964599609</v>
      </c>
      <c r="G57" s="71">
        <v>31.402217864990234</v>
      </c>
      <c r="H57" s="71">
        <v>41.149394989013672</v>
      </c>
      <c r="I57" s="71">
        <v>34.086833953857422</v>
      </c>
      <c r="J57" s="71">
        <v>41.596290588378906</v>
      </c>
      <c r="K57" s="71">
        <v>34.727569580078125</v>
      </c>
      <c r="L57" s="71">
        <v>42.21600341796875</v>
      </c>
      <c r="M57" s="78">
        <v>34.710899353027344</v>
      </c>
      <c r="O57" s="70">
        <v>62.925254821777344</v>
      </c>
      <c r="P57" s="71">
        <v>63.458305358886719</v>
      </c>
      <c r="Q57" s="71">
        <v>66.440727233886719</v>
      </c>
      <c r="R57" s="71">
        <v>65.634819030761719</v>
      </c>
      <c r="S57" s="71">
        <v>45.805625915527344</v>
      </c>
      <c r="T57" s="71">
        <v>52.126491546630859</v>
      </c>
      <c r="U57" s="71">
        <v>44.755298614501953</v>
      </c>
      <c r="V57" s="71">
        <v>20.106479644775391</v>
      </c>
      <c r="W57" s="71">
        <v>15.800399780273438</v>
      </c>
      <c r="X57" s="78">
        <v>39.950824737548828</v>
      </c>
      <c r="Z57" s="70">
        <v>4.41</v>
      </c>
      <c r="AA57" s="71">
        <v>4.07</v>
      </c>
      <c r="AB57" s="71">
        <v>4.0199999999999996</v>
      </c>
      <c r="AC57" s="71">
        <v>4.3</v>
      </c>
      <c r="AD57" s="71">
        <v>4.51</v>
      </c>
      <c r="AE57" s="71">
        <v>4.26</v>
      </c>
      <c r="AF57" s="71">
        <v>0.25</v>
      </c>
      <c r="AH57" s="72">
        <v>0.94210783682689081</v>
      </c>
      <c r="AJ57" s="73">
        <v>0</v>
      </c>
      <c r="AK57" s="74">
        <v>0</v>
      </c>
      <c r="AL57" s="75">
        <v>0</v>
      </c>
      <c r="AM57" s="76">
        <v>0</v>
      </c>
      <c r="AN57" s="77">
        <v>0</v>
      </c>
      <c r="AO57" s="78">
        <v>0</v>
      </c>
      <c r="AQ57" s="70">
        <v>8.7887316429644304</v>
      </c>
      <c r="AR57" s="71">
        <v>9.9968538597715852</v>
      </c>
      <c r="AS57" s="71">
        <v>9.9688955315961536</v>
      </c>
      <c r="AT57" s="71">
        <v>9.1240343656349605</v>
      </c>
      <c r="AU57" s="71">
        <v>9.2231242989753675</v>
      </c>
      <c r="AV57" s="78">
        <v>9.8176752134811043</v>
      </c>
      <c r="AX57" s="70">
        <v>25</v>
      </c>
      <c r="AY57" s="78">
        <v>25</v>
      </c>
      <c r="BA57" s="72">
        <v>18.8</v>
      </c>
      <c r="BC57" s="79">
        <v>2.6000000000000002E-2</v>
      </c>
      <c r="BD57" s="46"/>
      <c r="BE57" s="46"/>
      <c r="BF57" s="80">
        <v>1</v>
      </c>
      <c r="BG57" s="80">
        <v>1.2150179282193865</v>
      </c>
      <c r="BH57" s="14">
        <v>2020</v>
      </c>
    </row>
    <row r="58" spans="1:60" ht="15" x14ac:dyDescent="0.25">
      <c r="A58" s="66">
        <v>44013</v>
      </c>
      <c r="B58" s="70">
        <v>43.798465728759766</v>
      </c>
      <c r="C58" s="71">
        <v>30.989957809448242</v>
      </c>
      <c r="D58" s="71">
        <v>50.427402496337891</v>
      </c>
      <c r="E58" s="71">
        <v>35.70245361328125</v>
      </c>
      <c r="F58" s="71">
        <v>50.943000793457031</v>
      </c>
      <c r="G58" s="71">
        <v>35.59326171875</v>
      </c>
      <c r="H58" s="71">
        <v>44.220802307128906</v>
      </c>
      <c r="I58" s="71">
        <v>36.349281311035156</v>
      </c>
      <c r="J58" s="71">
        <v>44.339492797851563</v>
      </c>
      <c r="K58" s="71">
        <v>36.6907958984375</v>
      </c>
      <c r="L58" s="71">
        <v>45.328205108642578</v>
      </c>
      <c r="M58" s="78">
        <v>36.739826202392578</v>
      </c>
      <c r="O58" s="70">
        <v>63.228134155273437</v>
      </c>
      <c r="P58" s="71">
        <v>63.763751983642578</v>
      </c>
      <c r="Q58" s="71">
        <v>66.763427734375</v>
      </c>
      <c r="R58" s="71">
        <v>65.961044311523438</v>
      </c>
      <c r="S58" s="71">
        <v>45.827182769775391</v>
      </c>
      <c r="T58" s="71">
        <v>52.148914337158203</v>
      </c>
      <c r="U58" s="71">
        <v>44.748394012451172</v>
      </c>
      <c r="V58" s="71">
        <v>20.219205856323242</v>
      </c>
      <c r="W58" s="71">
        <v>15.88929557800293</v>
      </c>
      <c r="X58" s="78">
        <v>39.143035888671875</v>
      </c>
      <c r="Z58" s="70">
        <v>4.51</v>
      </c>
      <c r="AA58" s="71">
        <v>4.16</v>
      </c>
      <c r="AB58" s="71">
        <v>4.12</v>
      </c>
      <c r="AC58" s="71">
        <v>4.3899999999999997</v>
      </c>
      <c r="AD58" s="71">
        <v>4.6500000000000004</v>
      </c>
      <c r="AE58" s="71">
        <v>4.37</v>
      </c>
      <c r="AF58" s="71">
        <v>0.25</v>
      </c>
      <c r="AH58" s="72">
        <v>0.94210783682689081</v>
      </c>
      <c r="AJ58" s="73">
        <v>0</v>
      </c>
      <c r="AK58" s="74">
        <v>0</v>
      </c>
      <c r="AL58" s="75">
        <v>0</v>
      </c>
      <c r="AM58" s="76">
        <v>0</v>
      </c>
      <c r="AN58" s="77">
        <v>0</v>
      </c>
      <c r="AO58" s="78">
        <v>0</v>
      </c>
      <c r="AQ58" s="70">
        <v>10.528477338644175</v>
      </c>
      <c r="AR58" s="71">
        <v>11.5394513721597</v>
      </c>
      <c r="AS58" s="71">
        <v>11.657437252507329</v>
      </c>
      <c r="AT58" s="71">
        <v>9.509849958522345</v>
      </c>
      <c r="AU58" s="71">
        <v>9.5353747952368941</v>
      </c>
      <c r="AV58" s="78">
        <v>10.325331459827467</v>
      </c>
      <c r="AX58" s="70">
        <v>25</v>
      </c>
      <c r="AY58" s="78">
        <v>25</v>
      </c>
      <c r="BA58" s="72">
        <v>18.8</v>
      </c>
      <c r="BC58" s="79">
        <v>2.6000000000000002E-2</v>
      </c>
      <c r="BD58" s="46"/>
      <c r="BE58" s="46"/>
      <c r="BF58" s="80">
        <v>1</v>
      </c>
      <c r="BG58" s="80">
        <v>1.2176196074022556</v>
      </c>
      <c r="BH58" s="14">
        <v>2020</v>
      </c>
    </row>
    <row r="59" spans="1:60" ht="15" x14ac:dyDescent="0.25">
      <c r="A59" s="66">
        <v>44044</v>
      </c>
      <c r="B59" s="70">
        <v>41.00042724609375</v>
      </c>
      <c r="C59" s="71">
        <v>30.180871963500977</v>
      </c>
      <c r="D59" s="71">
        <v>48.998245239257813</v>
      </c>
      <c r="E59" s="71">
        <v>35.525295257568359</v>
      </c>
      <c r="F59" s="71">
        <v>49.162303924560547</v>
      </c>
      <c r="G59" s="71">
        <v>35.366626739501953</v>
      </c>
      <c r="H59" s="71">
        <v>44.750335693359375</v>
      </c>
      <c r="I59" s="71">
        <v>37.190593719482422</v>
      </c>
      <c r="J59" s="71">
        <v>44.931137084960938</v>
      </c>
      <c r="K59" s="71">
        <v>37.576786041259766</v>
      </c>
      <c r="L59" s="71">
        <v>45.863086700439453</v>
      </c>
      <c r="M59" s="78">
        <v>37.537261962890625</v>
      </c>
      <c r="O59" s="70">
        <v>63.532474517822266</v>
      </c>
      <c r="P59" s="71">
        <v>64.070671081542969</v>
      </c>
      <c r="Q59" s="71">
        <v>67.08770751953125</v>
      </c>
      <c r="R59" s="71">
        <v>66.288894653320312</v>
      </c>
      <c r="S59" s="71">
        <v>45.848751068115234</v>
      </c>
      <c r="T59" s="71">
        <v>52.171352386474609</v>
      </c>
      <c r="U59" s="71">
        <v>44.741485595703125</v>
      </c>
      <c r="V59" s="71">
        <v>20.332565307617188</v>
      </c>
      <c r="W59" s="71">
        <v>15.978692054748535</v>
      </c>
      <c r="X59" s="78">
        <v>38.351577758789063</v>
      </c>
      <c r="Z59" s="70">
        <v>4.5</v>
      </c>
      <c r="AA59" s="71">
        <v>4.17</v>
      </c>
      <c r="AB59" s="71">
        <v>4.1100000000000003</v>
      </c>
      <c r="AC59" s="71">
        <v>4.4000000000000004</v>
      </c>
      <c r="AD59" s="71">
        <v>4.6399999999999997</v>
      </c>
      <c r="AE59" s="71">
        <v>4.38</v>
      </c>
      <c r="AF59" s="71">
        <v>0.25</v>
      </c>
      <c r="AH59" s="72">
        <v>0.94210783682689081</v>
      </c>
      <c r="AJ59" s="73">
        <v>0</v>
      </c>
      <c r="AK59" s="74">
        <v>0</v>
      </c>
      <c r="AL59" s="75">
        <v>0</v>
      </c>
      <c r="AM59" s="76">
        <v>0</v>
      </c>
      <c r="AN59" s="77">
        <v>0</v>
      </c>
      <c r="AO59" s="78">
        <v>0</v>
      </c>
      <c r="AQ59" s="70">
        <v>9.8322367496627692</v>
      </c>
      <c r="AR59" s="71">
        <v>11.186813981565711</v>
      </c>
      <c r="AS59" s="71">
        <v>11.224270302411083</v>
      </c>
      <c r="AT59" s="71">
        <v>9.6444688994309011</v>
      </c>
      <c r="AU59" s="71">
        <v>9.6834347165864099</v>
      </c>
      <c r="AV59" s="78">
        <v>10.42342879555442</v>
      </c>
      <c r="AX59" s="70">
        <v>25</v>
      </c>
      <c r="AY59" s="78">
        <v>25</v>
      </c>
      <c r="BA59" s="72">
        <v>18.8</v>
      </c>
      <c r="BC59" s="79">
        <v>2.6000000000000002E-2</v>
      </c>
      <c r="BD59" s="46"/>
      <c r="BE59" s="46"/>
      <c r="BF59" s="80">
        <v>1</v>
      </c>
      <c r="BG59" s="80">
        <v>1.2202268574778774</v>
      </c>
      <c r="BH59" s="14">
        <v>2020</v>
      </c>
    </row>
    <row r="60" spans="1:60" ht="15" x14ac:dyDescent="0.25">
      <c r="A60" s="66">
        <v>44075</v>
      </c>
      <c r="B60" s="70">
        <v>37.406833648681641</v>
      </c>
      <c r="C60" s="71">
        <v>28.512767791748047</v>
      </c>
      <c r="D60" s="71">
        <v>43.2867431640625</v>
      </c>
      <c r="E60" s="71">
        <v>31.887262344360352</v>
      </c>
      <c r="F60" s="71">
        <v>43.141437530517578</v>
      </c>
      <c r="G60" s="71">
        <v>31.685102462768555</v>
      </c>
      <c r="H60" s="71">
        <v>40.431919097900391</v>
      </c>
      <c r="I60" s="71">
        <v>33.76446533203125</v>
      </c>
      <c r="J60" s="71">
        <v>40.703964233398438</v>
      </c>
      <c r="K60" s="71">
        <v>34.230804443359375</v>
      </c>
      <c r="L60" s="71">
        <v>41.284492492675781</v>
      </c>
      <c r="M60" s="78">
        <v>33.664264678955078</v>
      </c>
      <c r="O60" s="70">
        <v>63.838275909423828</v>
      </c>
      <c r="P60" s="71">
        <v>64.379058837890625</v>
      </c>
      <c r="Q60" s="71">
        <v>67.413558959960937</v>
      </c>
      <c r="R60" s="71">
        <v>66.618377685546875</v>
      </c>
      <c r="S60" s="71">
        <v>45.870330810546875</v>
      </c>
      <c r="T60" s="71">
        <v>52.193798065185547</v>
      </c>
      <c r="U60" s="71">
        <v>44.734584808349609</v>
      </c>
      <c r="V60" s="71">
        <v>20.446561813354492</v>
      </c>
      <c r="W60" s="71">
        <v>16.06859016418457</v>
      </c>
      <c r="X60" s="78">
        <v>37.576126098632812</v>
      </c>
      <c r="Z60" s="70">
        <v>4.4400000000000004</v>
      </c>
      <c r="AA60" s="71">
        <v>4.13</v>
      </c>
      <c r="AB60" s="71">
        <v>4.0599999999999996</v>
      </c>
      <c r="AC60" s="71">
        <v>4.3600000000000003</v>
      </c>
      <c r="AD60" s="71">
        <v>4.5599999999999996</v>
      </c>
      <c r="AE60" s="71">
        <v>4.32</v>
      </c>
      <c r="AF60" s="71">
        <v>0.25</v>
      </c>
      <c r="AH60" s="72">
        <v>0.94210783682689081</v>
      </c>
      <c r="AJ60" s="73">
        <v>0</v>
      </c>
      <c r="AK60" s="74">
        <v>0</v>
      </c>
      <c r="AL60" s="75">
        <v>0</v>
      </c>
      <c r="AM60" s="76">
        <v>0</v>
      </c>
      <c r="AN60" s="77">
        <v>0</v>
      </c>
      <c r="AO60" s="78">
        <v>0</v>
      </c>
      <c r="AQ60" s="70">
        <v>9.0573447091238837</v>
      </c>
      <c r="AR60" s="71">
        <v>10.020079436125577</v>
      </c>
      <c r="AS60" s="71">
        <v>9.986443872804994</v>
      </c>
      <c r="AT60" s="71">
        <v>8.8666489249781559</v>
      </c>
      <c r="AU60" s="71">
        <v>8.9263079459207102</v>
      </c>
      <c r="AV60" s="78">
        <v>9.4689202964852708</v>
      </c>
      <c r="AX60" s="70">
        <v>25</v>
      </c>
      <c r="AY60" s="78">
        <v>25</v>
      </c>
      <c r="BA60" s="72">
        <v>18.8</v>
      </c>
      <c r="BC60" s="79">
        <v>2.6000000000000002E-2</v>
      </c>
      <c r="BD60" s="46"/>
      <c r="BE60" s="46"/>
      <c r="BF60" s="80">
        <v>1</v>
      </c>
      <c r="BG60" s="80">
        <v>1.2228396903750269</v>
      </c>
      <c r="BH60" s="14">
        <v>2020</v>
      </c>
    </row>
    <row r="61" spans="1:60" ht="15" x14ac:dyDescent="0.25">
      <c r="A61" s="66">
        <v>44105</v>
      </c>
      <c r="B61" s="70">
        <v>35.001792907714844</v>
      </c>
      <c r="C61" s="71">
        <v>28.00297737121582</v>
      </c>
      <c r="D61" s="71">
        <v>39.775825500488281</v>
      </c>
      <c r="E61" s="71">
        <v>30.37486457824707</v>
      </c>
      <c r="F61" s="71">
        <v>39.446586608886719</v>
      </c>
      <c r="G61" s="71">
        <v>30.083154678344727</v>
      </c>
      <c r="H61" s="71">
        <v>38.709316253662109</v>
      </c>
      <c r="I61" s="71">
        <v>32.127819061279297</v>
      </c>
      <c r="J61" s="71">
        <v>39.134841918945313</v>
      </c>
      <c r="K61" s="71">
        <v>32.60504150390625</v>
      </c>
      <c r="L61" s="71">
        <v>39.015415191650391</v>
      </c>
      <c r="M61" s="78">
        <v>31.560659408569336</v>
      </c>
      <c r="O61" s="70">
        <v>64.145553588867188</v>
      </c>
      <c r="P61" s="71">
        <v>64.688941955566406</v>
      </c>
      <c r="Q61" s="71">
        <v>67.740989685058594</v>
      </c>
      <c r="R61" s="71">
        <v>66.949493408203125</v>
      </c>
      <c r="S61" s="71">
        <v>45.891921997070313</v>
      </c>
      <c r="T61" s="71">
        <v>52.216251373291016</v>
      </c>
      <c r="U61" s="71">
        <v>44.727680206298828</v>
      </c>
      <c r="V61" s="71">
        <v>20.561195373535156</v>
      </c>
      <c r="W61" s="71">
        <v>16.158994674682617</v>
      </c>
      <c r="X61" s="78">
        <v>36.816352844238281</v>
      </c>
      <c r="Z61" s="70">
        <v>4.5</v>
      </c>
      <c r="AA61" s="71">
        <v>4.1900000000000004</v>
      </c>
      <c r="AB61" s="71">
        <v>4.12</v>
      </c>
      <c r="AC61" s="71">
        <v>4.42</v>
      </c>
      <c r="AD61" s="71">
        <v>4.59</v>
      </c>
      <c r="AE61" s="71">
        <v>4.38</v>
      </c>
      <c r="AF61" s="71">
        <v>0.25</v>
      </c>
      <c r="AH61" s="72">
        <v>0.94210783682689081</v>
      </c>
      <c r="AJ61" s="73">
        <v>0</v>
      </c>
      <c r="AK61" s="74">
        <v>0</v>
      </c>
      <c r="AL61" s="75">
        <v>0</v>
      </c>
      <c r="AM61" s="76">
        <v>0</v>
      </c>
      <c r="AN61" s="77">
        <v>0</v>
      </c>
      <c r="AO61" s="78">
        <v>0</v>
      </c>
      <c r="AQ61" s="70">
        <v>8.3536498586431609</v>
      </c>
      <c r="AR61" s="71">
        <v>9.0812386987416165</v>
      </c>
      <c r="AS61" s="71">
        <v>9.006070002028931</v>
      </c>
      <c r="AT61" s="71">
        <v>8.4334022339133146</v>
      </c>
      <c r="AU61" s="71">
        <v>8.5261093505327477</v>
      </c>
      <c r="AV61" s="78">
        <v>8.8270170116856086</v>
      </c>
      <c r="AX61" s="70">
        <v>25</v>
      </c>
      <c r="AY61" s="78">
        <v>25</v>
      </c>
      <c r="BA61" s="72">
        <v>18.8</v>
      </c>
      <c r="BC61" s="79">
        <v>2.6000000000000002E-2</v>
      </c>
      <c r="BD61" s="46"/>
      <c r="BE61" s="46"/>
      <c r="BF61" s="80">
        <v>1</v>
      </c>
      <c r="BG61" s="80">
        <v>1.2254581180480222</v>
      </c>
      <c r="BH61" s="14">
        <v>2020</v>
      </c>
    </row>
    <row r="62" spans="1:60" ht="15" x14ac:dyDescent="0.25">
      <c r="A62" s="66">
        <v>44136</v>
      </c>
      <c r="B62" s="70">
        <v>36.622295379638672</v>
      </c>
      <c r="C62" s="71">
        <v>29.752769470214844</v>
      </c>
      <c r="D62" s="71">
        <v>40.503936767578125</v>
      </c>
      <c r="E62" s="71">
        <v>31.71568489074707</v>
      </c>
      <c r="F62" s="71">
        <v>40.198413848876953</v>
      </c>
      <c r="G62" s="71">
        <v>31.421073913574219</v>
      </c>
      <c r="H62" s="71">
        <v>38.803462982177734</v>
      </c>
      <c r="I62" s="71">
        <v>33.379554748535156</v>
      </c>
      <c r="J62" s="71">
        <v>38.962089538574219</v>
      </c>
      <c r="K62" s="71">
        <v>33.563850402832031</v>
      </c>
      <c r="L62" s="71">
        <v>38.949607849121094</v>
      </c>
      <c r="M62" s="78">
        <v>32.7005615234375</v>
      </c>
      <c r="O62" s="70">
        <v>64.454307556152344</v>
      </c>
      <c r="P62" s="71">
        <v>65.000312805175781</v>
      </c>
      <c r="Q62" s="71">
        <v>68.07000732421875</v>
      </c>
      <c r="R62" s="71">
        <v>67.282257080078125</v>
      </c>
      <c r="S62" s="71">
        <v>45.913520812988281</v>
      </c>
      <c r="T62" s="71">
        <v>52.238716125488281</v>
      </c>
      <c r="U62" s="71">
        <v>44.720779418945313</v>
      </c>
      <c r="V62" s="71">
        <v>20.676471710205078</v>
      </c>
      <c r="W62" s="71">
        <v>16.249908447265625</v>
      </c>
      <c r="X62" s="78">
        <v>36.071941375732422</v>
      </c>
      <c r="Z62" s="70">
        <v>4.7300000000000004</v>
      </c>
      <c r="AA62" s="71">
        <v>4.43</v>
      </c>
      <c r="AB62" s="71">
        <v>4.3600000000000003</v>
      </c>
      <c r="AC62" s="71">
        <v>4.7300000000000004</v>
      </c>
      <c r="AD62" s="71">
        <v>4.8099999999999996</v>
      </c>
      <c r="AE62" s="71">
        <v>4.6399999999999997</v>
      </c>
      <c r="AF62" s="71">
        <v>0.25</v>
      </c>
      <c r="AH62" s="72">
        <v>0.94210783682689081</v>
      </c>
      <c r="AJ62" s="73">
        <v>0</v>
      </c>
      <c r="AK62" s="74">
        <v>0</v>
      </c>
      <c r="AL62" s="75">
        <v>0</v>
      </c>
      <c r="AM62" s="76">
        <v>0</v>
      </c>
      <c r="AN62" s="77">
        <v>0</v>
      </c>
      <c r="AO62" s="78">
        <v>0</v>
      </c>
      <c r="AQ62" s="70">
        <v>8.2668838328755481</v>
      </c>
      <c r="AR62" s="71">
        <v>8.7292967171504579</v>
      </c>
      <c r="AS62" s="71">
        <v>8.6634512605338259</v>
      </c>
      <c r="AT62" s="71">
        <v>8.0672480212427722</v>
      </c>
      <c r="AU62" s="71">
        <v>8.1002265152960966</v>
      </c>
      <c r="AV62" s="78">
        <v>8.2345893972771869</v>
      </c>
      <c r="AX62" s="70">
        <v>25</v>
      </c>
      <c r="AY62" s="78">
        <v>25</v>
      </c>
      <c r="BA62" s="72">
        <v>18.8</v>
      </c>
      <c r="BC62" s="79">
        <v>2.6000000000000002E-2</v>
      </c>
      <c r="BD62" s="46"/>
      <c r="BE62" s="46"/>
      <c r="BF62" s="80">
        <v>1</v>
      </c>
      <c r="BG62" s="80">
        <v>1.2280821524767782</v>
      </c>
      <c r="BH62" s="14">
        <v>2020</v>
      </c>
    </row>
    <row r="63" spans="1:60" ht="15" x14ac:dyDescent="0.25">
      <c r="A63" s="66">
        <v>44166</v>
      </c>
      <c r="B63" s="70">
        <v>38.116710662841797</v>
      </c>
      <c r="C63" s="71">
        <v>30.149936676025391</v>
      </c>
      <c r="D63" s="71">
        <v>41.176837921142578</v>
      </c>
      <c r="E63" s="71">
        <v>32.229206085205078</v>
      </c>
      <c r="F63" s="71">
        <v>40.964973449707031</v>
      </c>
      <c r="G63" s="71">
        <v>31.947587966918945</v>
      </c>
      <c r="H63" s="71">
        <v>39.389614105224609</v>
      </c>
      <c r="I63" s="71">
        <v>35.36737060546875</v>
      </c>
      <c r="J63" s="71">
        <v>39.393199920654297</v>
      </c>
      <c r="K63" s="71">
        <v>35.399749755859375</v>
      </c>
      <c r="L63" s="71">
        <v>40.431339263916016</v>
      </c>
      <c r="M63" s="78">
        <v>35.676326751708984</v>
      </c>
      <c r="O63" s="70">
        <v>64.764549255371094</v>
      </c>
      <c r="P63" s="71">
        <v>65.313179016113281</v>
      </c>
      <c r="Q63" s="71">
        <v>68.400627136230469</v>
      </c>
      <c r="R63" s="71">
        <v>67.616668701171875</v>
      </c>
      <c r="S63" s="71">
        <v>45.935131072998047</v>
      </c>
      <c r="T63" s="71">
        <v>52.261192321777344</v>
      </c>
      <c r="U63" s="71">
        <v>44.713878631591797</v>
      </c>
      <c r="V63" s="71">
        <v>20.792394638061523</v>
      </c>
      <c r="W63" s="71">
        <v>16.341333389282227</v>
      </c>
      <c r="X63" s="78">
        <v>35.342582702636719</v>
      </c>
      <c r="Z63" s="70">
        <v>4.88</v>
      </c>
      <c r="AA63" s="71">
        <v>4.58</v>
      </c>
      <c r="AB63" s="71">
        <v>4.51</v>
      </c>
      <c r="AC63" s="71">
        <v>4.88</v>
      </c>
      <c r="AD63" s="71">
        <v>4.9400000000000004</v>
      </c>
      <c r="AE63" s="71">
        <v>4.74</v>
      </c>
      <c r="AF63" s="71">
        <v>0.25</v>
      </c>
      <c r="AH63" s="72">
        <v>0.94210783682689081</v>
      </c>
      <c r="AJ63" s="73">
        <v>0</v>
      </c>
      <c r="AK63" s="74">
        <v>0</v>
      </c>
      <c r="AL63" s="75">
        <v>0</v>
      </c>
      <c r="AM63" s="76">
        <v>0</v>
      </c>
      <c r="AN63" s="77">
        <v>0</v>
      </c>
      <c r="AO63" s="78">
        <v>0</v>
      </c>
      <c r="AQ63" s="70">
        <v>8.3224259089174222</v>
      </c>
      <c r="AR63" s="71">
        <v>8.6870966078359864</v>
      </c>
      <c r="AS63" s="71">
        <v>8.6423994619635085</v>
      </c>
      <c r="AT63" s="71">
        <v>7.9736060941750218</v>
      </c>
      <c r="AU63" s="71">
        <v>7.9743319677437841</v>
      </c>
      <c r="AV63" s="78">
        <v>8.2851105049008229</v>
      </c>
      <c r="AX63" s="70">
        <v>25</v>
      </c>
      <c r="AY63" s="78">
        <v>25</v>
      </c>
      <c r="BA63" s="72">
        <v>18.8</v>
      </c>
      <c r="BC63" s="79">
        <v>2.6000000000000002E-2</v>
      </c>
      <c r="BD63" s="46"/>
      <c r="BE63" s="46"/>
      <c r="BF63" s="80">
        <v>1</v>
      </c>
      <c r="BG63" s="80">
        <v>1.2307118056668627</v>
      </c>
      <c r="BH63" s="14">
        <v>2020</v>
      </c>
    </row>
    <row r="64" spans="1:60" ht="15" x14ac:dyDescent="0.25">
      <c r="A64" s="66">
        <v>44197</v>
      </c>
      <c r="B64" s="70">
        <v>42.712467193603516</v>
      </c>
      <c r="C64" s="71">
        <v>33.606685638427734</v>
      </c>
      <c r="D64" s="71">
        <v>45.111423492431641</v>
      </c>
      <c r="E64" s="71">
        <v>34.857501983642578</v>
      </c>
      <c r="F64" s="71">
        <v>44.770557403564453</v>
      </c>
      <c r="G64" s="71">
        <v>34.518661499023438</v>
      </c>
      <c r="H64" s="71">
        <v>41.968147277832031</v>
      </c>
      <c r="I64" s="71">
        <v>38.049758911132812</v>
      </c>
      <c r="J64" s="71">
        <v>41.974746704101563</v>
      </c>
      <c r="K64" s="71">
        <v>38.054393768310547</v>
      </c>
      <c r="L64" s="71">
        <v>42.7879638671875</v>
      </c>
      <c r="M64" s="78">
        <v>37.493152618408203</v>
      </c>
      <c r="O64" s="70">
        <v>65.076278686523438</v>
      </c>
      <c r="P64" s="71">
        <v>65.627555847167969</v>
      </c>
      <c r="Q64" s="71">
        <v>68.732856750488281</v>
      </c>
      <c r="R64" s="71">
        <v>67.952751159667969</v>
      </c>
      <c r="S64" s="71">
        <v>45.956748962402344</v>
      </c>
      <c r="T64" s="71">
        <v>52.283676147460937</v>
      </c>
      <c r="U64" s="71">
        <v>44.706977844238281</v>
      </c>
      <c r="V64" s="71">
        <v>20.908967971801758</v>
      </c>
      <c r="W64" s="71">
        <v>16.433271408081055</v>
      </c>
      <c r="X64" s="78">
        <v>34.627971649169922</v>
      </c>
      <c r="Z64" s="70">
        <v>5.18</v>
      </c>
      <c r="AA64" s="71">
        <v>4.87</v>
      </c>
      <c r="AB64" s="71">
        <v>4.8499999999999996</v>
      </c>
      <c r="AC64" s="71">
        <v>5.18</v>
      </c>
      <c r="AD64" s="71">
        <v>5.23</v>
      </c>
      <c r="AE64" s="71">
        <v>5.13</v>
      </c>
      <c r="AF64" s="71">
        <v>0.25</v>
      </c>
      <c r="AH64" s="72">
        <v>0.96094999356342869</v>
      </c>
      <c r="AJ64" s="73">
        <v>0</v>
      </c>
      <c r="AK64" s="74">
        <v>0</v>
      </c>
      <c r="AL64" s="75">
        <v>0</v>
      </c>
      <c r="AM64" s="76">
        <v>0</v>
      </c>
      <c r="AN64" s="77">
        <v>0</v>
      </c>
      <c r="AO64" s="78">
        <v>0</v>
      </c>
      <c r="AQ64" s="70">
        <v>8.7705271444771071</v>
      </c>
      <c r="AR64" s="71">
        <v>8.7936498035929134</v>
      </c>
      <c r="AS64" s="71">
        <v>8.7272041722347868</v>
      </c>
      <c r="AT64" s="71">
        <v>8.0245023475778261</v>
      </c>
      <c r="AU64" s="71">
        <v>8.0257641881647341</v>
      </c>
      <c r="AV64" s="78">
        <v>8.2602246847852321</v>
      </c>
      <c r="AX64" s="70">
        <v>25</v>
      </c>
      <c r="AY64" s="78">
        <v>25</v>
      </c>
      <c r="BA64" s="72">
        <v>19.2</v>
      </c>
      <c r="BC64" s="79">
        <v>2.3E-2</v>
      </c>
      <c r="BD64" s="46"/>
      <c r="BE64" s="46"/>
      <c r="BF64" s="80">
        <v>1</v>
      </c>
      <c r="BG64" s="80">
        <v>1.2330461629776648</v>
      </c>
      <c r="BH64" s="14">
        <v>2021</v>
      </c>
    </row>
    <row r="65" spans="1:60" ht="15" x14ac:dyDescent="0.25">
      <c r="A65" s="66">
        <v>44228</v>
      </c>
      <c r="B65" s="70">
        <v>40.384628295898437</v>
      </c>
      <c r="C65" s="71">
        <v>33.057373046875</v>
      </c>
      <c r="D65" s="71">
        <v>43.565433502197266</v>
      </c>
      <c r="E65" s="71">
        <v>34.358646392822266</v>
      </c>
      <c r="F65" s="71">
        <v>43.254932403564453</v>
      </c>
      <c r="G65" s="71">
        <v>34.025955200195313</v>
      </c>
      <c r="H65" s="71">
        <v>40.838241577148438</v>
      </c>
      <c r="I65" s="71">
        <v>36.088138580322266</v>
      </c>
      <c r="J65" s="71">
        <v>40.838241577148438</v>
      </c>
      <c r="K65" s="71">
        <v>36.088138580322266</v>
      </c>
      <c r="L65" s="71">
        <v>41.261035919189453</v>
      </c>
      <c r="M65" s="78">
        <v>35.289619445800781</v>
      </c>
      <c r="O65" s="70">
        <v>65.389518737792969</v>
      </c>
      <c r="P65" s="71">
        <v>65.943443298339844</v>
      </c>
      <c r="Q65" s="71">
        <v>69.066696166992188</v>
      </c>
      <c r="R65" s="71">
        <v>68.290496826171875</v>
      </c>
      <c r="S65" s="71">
        <v>45.978378295898438</v>
      </c>
      <c r="T65" s="71">
        <v>52.306167602539063</v>
      </c>
      <c r="U65" s="71">
        <v>44.700080871582031</v>
      </c>
      <c r="V65" s="71">
        <v>21.026195526123047</v>
      </c>
      <c r="W65" s="71">
        <v>16.525728225708008</v>
      </c>
      <c r="X65" s="78">
        <v>33.927806854248047</v>
      </c>
      <c r="Z65" s="70">
        <v>5.08</v>
      </c>
      <c r="AA65" s="71">
        <v>4.76</v>
      </c>
      <c r="AB65" s="71">
        <v>4.75</v>
      </c>
      <c r="AC65" s="71">
        <v>5.0599999999999996</v>
      </c>
      <c r="AD65" s="71">
        <v>5.1100000000000003</v>
      </c>
      <c r="AE65" s="71">
        <v>5.03</v>
      </c>
      <c r="AF65" s="71">
        <v>0.25</v>
      </c>
      <c r="AH65" s="72">
        <v>0.96094999356342869</v>
      </c>
      <c r="AJ65" s="73">
        <v>0</v>
      </c>
      <c r="AK65" s="74">
        <v>0</v>
      </c>
      <c r="AL65" s="75">
        <v>0</v>
      </c>
      <c r="AM65" s="76">
        <v>0</v>
      </c>
      <c r="AN65" s="77">
        <v>0</v>
      </c>
      <c r="AO65" s="78">
        <v>0</v>
      </c>
      <c r="AQ65" s="70">
        <v>8.4841656083820247</v>
      </c>
      <c r="AR65" s="71">
        <v>8.6611199805561156</v>
      </c>
      <c r="AS65" s="71">
        <v>8.5993901398736483</v>
      </c>
      <c r="AT65" s="71">
        <v>7.9918280972893223</v>
      </c>
      <c r="AU65" s="71">
        <v>7.9918280972893223</v>
      </c>
      <c r="AV65" s="78">
        <v>8.1543549247409999</v>
      </c>
      <c r="AX65" s="70">
        <v>25</v>
      </c>
      <c r="AY65" s="78">
        <v>25</v>
      </c>
      <c r="BA65" s="72">
        <v>19.2</v>
      </c>
      <c r="BC65" s="79">
        <v>2.3E-2</v>
      </c>
      <c r="BD65" s="46"/>
      <c r="BE65" s="46"/>
      <c r="BF65" s="80">
        <v>1</v>
      </c>
      <c r="BG65" s="80">
        <v>1.2353849479895984</v>
      </c>
      <c r="BH65" s="14">
        <v>2021</v>
      </c>
    </row>
    <row r="66" spans="1:60" ht="15" x14ac:dyDescent="0.25">
      <c r="A66" s="66">
        <v>44256</v>
      </c>
      <c r="B66" s="70">
        <v>38.137699127197266</v>
      </c>
      <c r="C66" s="71">
        <v>30.048133850097656</v>
      </c>
      <c r="D66" s="71">
        <v>40.757041931152344</v>
      </c>
      <c r="E66" s="71">
        <v>31.095924377441406</v>
      </c>
      <c r="F66" s="71">
        <v>40.493312835693359</v>
      </c>
      <c r="G66" s="71">
        <v>30.786575317382812</v>
      </c>
      <c r="H66" s="71">
        <v>38.786209106445313</v>
      </c>
      <c r="I66" s="71">
        <v>34.771263122558594</v>
      </c>
      <c r="J66" s="71">
        <v>38.821342468261719</v>
      </c>
      <c r="K66" s="71">
        <v>34.795398712158203</v>
      </c>
      <c r="L66" s="71">
        <v>37.775901794433594</v>
      </c>
      <c r="M66" s="78">
        <v>33.766338348388672</v>
      </c>
      <c r="O66" s="70">
        <v>65.704261779785156</v>
      </c>
      <c r="P66" s="71">
        <v>66.260848999023437</v>
      </c>
      <c r="Q66" s="71">
        <v>69.40216064453125</v>
      </c>
      <c r="R66" s="71">
        <v>68.629928588867188</v>
      </c>
      <c r="S66" s="71">
        <v>46.000019073486328</v>
      </c>
      <c r="T66" s="71">
        <v>52.328670501708984</v>
      </c>
      <c r="U66" s="71">
        <v>44.693180084228516</v>
      </c>
      <c r="V66" s="71">
        <v>21.144079208374023</v>
      </c>
      <c r="W66" s="71">
        <v>16.618705749511719</v>
      </c>
      <c r="X66" s="78">
        <v>33.241802215576172</v>
      </c>
      <c r="Z66" s="70">
        <v>4.83</v>
      </c>
      <c r="AA66" s="71">
        <v>4.54</v>
      </c>
      <c r="AB66" s="71">
        <v>4.5199999999999996</v>
      </c>
      <c r="AC66" s="71">
        <v>4.84</v>
      </c>
      <c r="AD66" s="71">
        <v>4.8600000000000003</v>
      </c>
      <c r="AE66" s="71">
        <v>4.7300000000000004</v>
      </c>
      <c r="AF66" s="71">
        <v>0.25</v>
      </c>
      <c r="AH66" s="72">
        <v>0.96094999356342869</v>
      </c>
      <c r="AJ66" s="73">
        <v>0</v>
      </c>
      <c r="AK66" s="74">
        <v>0</v>
      </c>
      <c r="AL66" s="75">
        <v>0</v>
      </c>
      <c r="AM66" s="76">
        <v>0</v>
      </c>
      <c r="AN66" s="77">
        <v>0</v>
      </c>
      <c r="AO66" s="78">
        <v>0</v>
      </c>
      <c r="AQ66" s="70">
        <v>8.400374257091908</v>
      </c>
      <c r="AR66" s="71">
        <v>8.6167107676854844</v>
      </c>
      <c r="AS66" s="71">
        <v>8.560954087884431</v>
      </c>
      <c r="AT66" s="71">
        <v>7.9807014622315453</v>
      </c>
      <c r="AU66" s="71">
        <v>7.9879305490250445</v>
      </c>
      <c r="AV66" s="78">
        <v>7.8049383872796687</v>
      </c>
      <c r="AX66" s="70">
        <v>25</v>
      </c>
      <c r="AY66" s="78">
        <v>25</v>
      </c>
      <c r="BA66" s="72">
        <v>19.2</v>
      </c>
      <c r="BC66" s="79">
        <v>2.3E-2</v>
      </c>
      <c r="BD66" s="46"/>
      <c r="BE66" s="46"/>
      <c r="BF66" s="80">
        <v>1</v>
      </c>
      <c r="BG66" s="80">
        <v>1.2377281691009225</v>
      </c>
      <c r="BH66" s="14">
        <v>2021</v>
      </c>
    </row>
    <row r="67" spans="1:60" ht="15" x14ac:dyDescent="0.25">
      <c r="A67" s="66">
        <v>44287</v>
      </c>
      <c r="B67" s="70">
        <v>34.976730346679688</v>
      </c>
      <c r="C67" s="71">
        <v>28.145355224609375</v>
      </c>
      <c r="D67" s="71">
        <v>39.498123168945313</v>
      </c>
      <c r="E67" s="71">
        <v>30.216066360473633</v>
      </c>
      <c r="F67" s="71">
        <v>39.207836151123047</v>
      </c>
      <c r="G67" s="71">
        <v>29.917268753051758</v>
      </c>
      <c r="H67" s="71">
        <v>38.315277099609375</v>
      </c>
      <c r="I67" s="71">
        <v>33.658924102783203</v>
      </c>
      <c r="J67" s="71">
        <v>38.648933410644531</v>
      </c>
      <c r="K67" s="71">
        <v>33.961418151855469</v>
      </c>
      <c r="L67" s="71">
        <v>37.497043609619141</v>
      </c>
      <c r="M67" s="78">
        <v>32.701568603515625</v>
      </c>
      <c r="O67" s="70">
        <v>66.020515441894531</v>
      </c>
      <c r="P67" s="71">
        <v>66.579788208007813</v>
      </c>
      <c r="Q67" s="71">
        <v>69.739250183105469</v>
      </c>
      <c r="R67" s="71">
        <v>68.971046447753906</v>
      </c>
      <c r="S67" s="71">
        <v>46.02166748046875</v>
      </c>
      <c r="T67" s="71">
        <v>52.351184844970703</v>
      </c>
      <c r="U67" s="71">
        <v>44.686283111572266</v>
      </c>
      <c r="V67" s="71">
        <v>21.262624740600586</v>
      </c>
      <c r="W67" s="71">
        <v>16.712203979492188</v>
      </c>
      <c r="X67" s="78">
        <v>32.569667816162109</v>
      </c>
      <c r="Z67" s="70">
        <v>4.59</v>
      </c>
      <c r="AA67" s="71">
        <v>4.2699999999999996</v>
      </c>
      <c r="AB67" s="71">
        <v>4.2699999999999996</v>
      </c>
      <c r="AC67" s="71">
        <v>4.5</v>
      </c>
      <c r="AD67" s="71">
        <v>4.6900000000000004</v>
      </c>
      <c r="AE67" s="71">
        <v>4.51</v>
      </c>
      <c r="AF67" s="71">
        <v>0.25</v>
      </c>
      <c r="AH67" s="72">
        <v>0.96094999356342869</v>
      </c>
      <c r="AJ67" s="73">
        <v>0</v>
      </c>
      <c r="AK67" s="74">
        <v>0</v>
      </c>
      <c r="AL67" s="75">
        <v>0</v>
      </c>
      <c r="AM67" s="76">
        <v>0</v>
      </c>
      <c r="AN67" s="77">
        <v>0</v>
      </c>
      <c r="AO67" s="78">
        <v>0</v>
      </c>
      <c r="AQ67" s="70">
        <v>8.1912717439530898</v>
      </c>
      <c r="AR67" s="71">
        <v>8.7578987070832177</v>
      </c>
      <c r="AS67" s="71">
        <v>8.6935335146614303</v>
      </c>
      <c r="AT67" s="71">
        <v>8.1695686779550893</v>
      </c>
      <c r="AU67" s="71">
        <v>8.2407107485382785</v>
      </c>
      <c r="AV67" s="78">
        <v>8.332676357693142</v>
      </c>
      <c r="AX67" s="70">
        <v>25</v>
      </c>
      <c r="AY67" s="78">
        <v>25</v>
      </c>
      <c r="BA67" s="72">
        <v>19.2</v>
      </c>
      <c r="BC67" s="79">
        <v>2.3E-2</v>
      </c>
      <c r="BD67" s="46"/>
      <c r="BE67" s="46"/>
      <c r="BF67" s="80">
        <v>1</v>
      </c>
      <c r="BG67" s="80">
        <v>1.2400758347258256</v>
      </c>
      <c r="BH67" s="14">
        <v>2021</v>
      </c>
    </row>
    <row r="68" spans="1:60" ht="15" x14ac:dyDescent="0.25">
      <c r="A68" s="66">
        <v>44317</v>
      </c>
      <c r="B68" s="70">
        <v>35.527683258056641</v>
      </c>
      <c r="C68" s="71">
        <v>27.838468551635742</v>
      </c>
      <c r="D68" s="71">
        <v>41.392890930175781</v>
      </c>
      <c r="E68" s="71">
        <v>31.159828186035156</v>
      </c>
      <c r="F68" s="71">
        <v>41.120567321777344</v>
      </c>
      <c r="G68" s="71">
        <v>30.884822845458984</v>
      </c>
      <c r="H68" s="71">
        <v>39.649013519287109</v>
      </c>
      <c r="I68" s="71">
        <v>33.751396179199219</v>
      </c>
      <c r="J68" s="71">
        <v>40.349739074707031</v>
      </c>
      <c r="K68" s="71">
        <v>34.419342041015625</v>
      </c>
      <c r="L68" s="71">
        <v>40.38861083984375</v>
      </c>
      <c r="M68" s="78">
        <v>33.685470581054687</v>
      </c>
      <c r="O68" s="70">
        <v>66.338294982910156</v>
      </c>
      <c r="P68" s="71">
        <v>66.900260925292969</v>
      </c>
      <c r="Q68" s="71">
        <v>70.077980041503906</v>
      </c>
      <c r="R68" s="71">
        <v>69.313850402832031</v>
      </c>
      <c r="S68" s="71">
        <v>46.043331146240234</v>
      </c>
      <c r="T68" s="71">
        <v>52.373706817626953</v>
      </c>
      <c r="U68" s="71">
        <v>44.679389953613281</v>
      </c>
      <c r="V68" s="71">
        <v>21.381834030151367</v>
      </c>
      <c r="W68" s="71">
        <v>16.806230545043945</v>
      </c>
      <c r="X68" s="78">
        <v>31.911121368408203</v>
      </c>
      <c r="Z68" s="70">
        <v>4.5199999999999996</v>
      </c>
      <c r="AA68" s="71">
        <v>4.1900000000000004</v>
      </c>
      <c r="AB68" s="71">
        <v>4.2</v>
      </c>
      <c r="AC68" s="71">
        <v>4.41</v>
      </c>
      <c r="AD68" s="71">
        <v>4.62</v>
      </c>
      <c r="AE68" s="71">
        <v>4.4400000000000004</v>
      </c>
      <c r="AF68" s="71">
        <v>0.25</v>
      </c>
      <c r="AH68" s="72">
        <v>0.96094999356342869</v>
      </c>
      <c r="AJ68" s="73">
        <v>0</v>
      </c>
      <c r="AK68" s="74">
        <v>0</v>
      </c>
      <c r="AL68" s="75">
        <v>0</v>
      </c>
      <c r="AM68" s="76">
        <v>0</v>
      </c>
      <c r="AN68" s="77">
        <v>0</v>
      </c>
      <c r="AO68" s="78">
        <v>0</v>
      </c>
      <c r="AQ68" s="70">
        <v>8.479160682113756</v>
      </c>
      <c r="AR68" s="71">
        <v>9.3227231824720214</v>
      </c>
      <c r="AS68" s="71">
        <v>9.2613890364363378</v>
      </c>
      <c r="AT68" s="71">
        <v>8.5820375582872526</v>
      </c>
      <c r="AU68" s="71">
        <v>8.733709756430093</v>
      </c>
      <c r="AV68" s="78">
        <v>9.1584151564271536</v>
      </c>
      <c r="AX68" s="70">
        <v>25</v>
      </c>
      <c r="AY68" s="78">
        <v>25</v>
      </c>
      <c r="BA68" s="72">
        <v>19.2</v>
      </c>
      <c r="BC68" s="79">
        <v>2.3E-2</v>
      </c>
      <c r="BD68" s="46"/>
      <c r="BE68" s="46"/>
      <c r="BF68" s="80">
        <v>1</v>
      </c>
      <c r="BG68" s="80">
        <v>1.2424279532944558</v>
      </c>
      <c r="BH68" s="14">
        <v>2021</v>
      </c>
    </row>
    <row r="69" spans="1:60" ht="15" x14ac:dyDescent="0.25">
      <c r="A69" s="66">
        <v>44348</v>
      </c>
      <c r="B69" s="70">
        <v>36.548107147216797</v>
      </c>
      <c r="C69" s="71">
        <v>28.28447151184082</v>
      </c>
      <c r="D69" s="71">
        <v>44.501071929931641</v>
      </c>
      <c r="E69" s="71">
        <v>32.733203887939453</v>
      </c>
      <c r="F69" s="71">
        <v>44.421375274658203</v>
      </c>
      <c r="G69" s="71">
        <v>32.513126373291016</v>
      </c>
      <c r="H69" s="71">
        <v>42.386100769042969</v>
      </c>
      <c r="I69" s="71">
        <v>35.462581634521484</v>
      </c>
      <c r="J69" s="71">
        <v>42.755195617675781</v>
      </c>
      <c r="K69" s="71">
        <v>35.982486724853516</v>
      </c>
      <c r="L69" s="71">
        <v>43.484394073486328</v>
      </c>
      <c r="M69" s="78">
        <v>36.017158508300781</v>
      </c>
      <c r="O69" s="70">
        <v>66.657608032226563</v>
      </c>
      <c r="P69" s="71">
        <v>67.222274780273438</v>
      </c>
      <c r="Q69" s="71">
        <v>70.418350219726563</v>
      </c>
      <c r="R69" s="71">
        <v>69.658370971679688</v>
      </c>
      <c r="S69" s="71">
        <v>46.064998626708984</v>
      </c>
      <c r="T69" s="71">
        <v>52.396240234375</v>
      </c>
      <c r="U69" s="71">
        <v>44.672496795654297</v>
      </c>
      <c r="V69" s="71">
        <v>21.501710891723633</v>
      </c>
      <c r="W69" s="71">
        <v>16.900785446166992</v>
      </c>
      <c r="X69" s="78">
        <v>31.265892028808594</v>
      </c>
      <c r="Z69" s="70">
        <v>4.53</v>
      </c>
      <c r="AA69" s="71">
        <v>4.18</v>
      </c>
      <c r="AB69" s="71">
        <v>4.2</v>
      </c>
      <c r="AC69" s="71">
        <v>4.41</v>
      </c>
      <c r="AD69" s="71">
        <v>4.63</v>
      </c>
      <c r="AE69" s="71">
        <v>4.45</v>
      </c>
      <c r="AF69" s="71">
        <v>0.25</v>
      </c>
      <c r="AH69" s="72">
        <v>0.96094999356342869</v>
      </c>
      <c r="AJ69" s="73">
        <v>0</v>
      </c>
      <c r="AK69" s="74">
        <v>0</v>
      </c>
      <c r="AL69" s="75">
        <v>0</v>
      </c>
      <c r="AM69" s="76">
        <v>0</v>
      </c>
      <c r="AN69" s="77">
        <v>0</v>
      </c>
      <c r="AO69" s="78">
        <v>0</v>
      </c>
      <c r="AQ69" s="70">
        <v>8.7435663031619129</v>
      </c>
      <c r="AR69" s="71">
        <v>10.000240883130706</v>
      </c>
      <c r="AS69" s="71">
        <v>9.9823315223951017</v>
      </c>
      <c r="AT69" s="71">
        <v>9.1546653928818511</v>
      </c>
      <c r="AU69" s="71">
        <v>9.2343835027377494</v>
      </c>
      <c r="AV69" s="78">
        <v>9.8604068193846555</v>
      </c>
      <c r="AX69" s="70">
        <v>25</v>
      </c>
      <c r="AY69" s="78">
        <v>25</v>
      </c>
      <c r="BA69" s="72">
        <v>19.2</v>
      </c>
      <c r="BC69" s="79">
        <v>2.3E-2</v>
      </c>
      <c r="BD69" s="46"/>
      <c r="BE69" s="46"/>
      <c r="BF69" s="80">
        <v>1</v>
      </c>
      <c r="BG69" s="80">
        <v>1.244784533252951</v>
      </c>
      <c r="BH69" s="14">
        <v>2021</v>
      </c>
    </row>
    <row r="70" spans="1:60" ht="15" x14ac:dyDescent="0.25">
      <c r="A70" s="66">
        <v>44378</v>
      </c>
      <c r="B70" s="70">
        <v>45.621925354003906</v>
      </c>
      <c r="C70" s="71">
        <v>32.117149353027344</v>
      </c>
      <c r="D70" s="71">
        <v>52.265899658203125</v>
      </c>
      <c r="E70" s="71">
        <v>37.419876098632813</v>
      </c>
      <c r="F70" s="71">
        <v>52.963607788085938</v>
      </c>
      <c r="G70" s="71">
        <v>37.334095001220703</v>
      </c>
      <c r="H70" s="71">
        <v>45.669158935546875</v>
      </c>
      <c r="I70" s="71">
        <v>37.795150756835938</v>
      </c>
      <c r="J70" s="71">
        <v>45.761398315429687</v>
      </c>
      <c r="K70" s="71">
        <v>37.998542785644531</v>
      </c>
      <c r="L70" s="71">
        <v>46.800498962402344</v>
      </c>
      <c r="M70" s="78">
        <v>38.173805236816406</v>
      </c>
      <c r="O70" s="70">
        <v>66.97845458984375</v>
      </c>
      <c r="P70" s="71">
        <v>67.54583740234375</v>
      </c>
      <c r="Q70" s="71">
        <v>70.7603759765625</v>
      </c>
      <c r="R70" s="71">
        <v>70.004592895507813</v>
      </c>
      <c r="S70" s="71">
        <v>46.086681365966797</v>
      </c>
      <c r="T70" s="71">
        <v>52.418781280517578</v>
      </c>
      <c r="U70" s="71">
        <v>44.665599822998047</v>
      </c>
      <c r="V70" s="71">
        <v>21.550664901733398</v>
      </c>
      <c r="W70" s="71">
        <v>16.939481735229492</v>
      </c>
      <c r="X70" s="78">
        <v>31.159711837768555</v>
      </c>
      <c r="Z70" s="70">
        <v>4.63</v>
      </c>
      <c r="AA70" s="71">
        <v>4.28</v>
      </c>
      <c r="AB70" s="71">
        <v>4.29</v>
      </c>
      <c r="AC70" s="71">
        <v>4.51</v>
      </c>
      <c r="AD70" s="71">
        <v>4.7699999999999996</v>
      </c>
      <c r="AE70" s="71">
        <v>4.55</v>
      </c>
      <c r="AF70" s="71">
        <v>0.25</v>
      </c>
      <c r="AH70" s="72">
        <v>0.96094999356342869</v>
      </c>
      <c r="AJ70" s="73">
        <v>0</v>
      </c>
      <c r="AK70" s="74">
        <v>0</v>
      </c>
      <c r="AL70" s="75">
        <v>0</v>
      </c>
      <c r="AM70" s="76">
        <v>0</v>
      </c>
      <c r="AN70" s="77">
        <v>0</v>
      </c>
      <c r="AO70" s="78">
        <v>0</v>
      </c>
      <c r="AQ70" s="70">
        <v>10.65932835373923</v>
      </c>
      <c r="AR70" s="71">
        <v>11.487010913890797</v>
      </c>
      <c r="AS70" s="71">
        <v>11.640353360018889</v>
      </c>
      <c r="AT70" s="71">
        <v>9.5742471562991369</v>
      </c>
      <c r="AU70" s="71">
        <v>9.5935845525009835</v>
      </c>
      <c r="AV70" s="78">
        <v>10.377050767716707</v>
      </c>
      <c r="AX70" s="70">
        <v>25</v>
      </c>
      <c r="AY70" s="78">
        <v>25</v>
      </c>
      <c r="BA70" s="72">
        <v>19.2</v>
      </c>
      <c r="BC70" s="79">
        <v>2.3E-2</v>
      </c>
      <c r="BD70" s="46"/>
      <c r="BE70" s="46"/>
      <c r="BF70" s="80">
        <v>1</v>
      </c>
      <c r="BG70" s="80">
        <v>1.2471455830634695</v>
      </c>
      <c r="BH70" s="14">
        <v>2021</v>
      </c>
    </row>
    <row r="71" spans="1:60" ht="15" x14ac:dyDescent="0.25">
      <c r="A71" s="66">
        <v>44409</v>
      </c>
      <c r="B71" s="70">
        <v>42.350162506103516</v>
      </c>
      <c r="C71" s="71">
        <v>30.5794677734375</v>
      </c>
      <c r="D71" s="71">
        <v>50.518692016601563</v>
      </c>
      <c r="E71" s="71">
        <v>36.141811370849609</v>
      </c>
      <c r="F71" s="71">
        <v>50.689395904541016</v>
      </c>
      <c r="G71" s="71">
        <v>35.98089599609375</v>
      </c>
      <c r="H71" s="71">
        <v>45.954238891601563</v>
      </c>
      <c r="I71" s="71">
        <v>37.866092681884766</v>
      </c>
      <c r="J71" s="71">
        <v>46.083599090576172</v>
      </c>
      <c r="K71" s="71">
        <v>38.113945007324219</v>
      </c>
      <c r="L71" s="71">
        <v>47.094345092773438</v>
      </c>
      <c r="M71" s="78">
        <v>38.089958190917969</v>
      </c>
      <c r="O71" s="70">
        <v>67.30084228515625</v>
      </c>
      <c r="P71" s="71">
        <v>67.870956420898437</v>
      </c>
      <c r="Q71" s="71">
        <v>71.10406494140625</v>
      </c>
      <c r="R71" s="71">
        <v>70.3525390625</v>
      </c>
      <c r="S71" s="71">
        <v>46.108371734619141</v>
      </c>
      <c r="T71" s="71">
        <v>52.441333770751953</v>
      </c>
      <c r="U71" s="71">
        <v>44.658710479736328</v>
      </c>
      <c r="V71" s="71">
        <v>21.5997314453125</v>
      </c>
      <c r="W71" s="71">
        <v>16.978265762329102</v>
      </c>
      <c r="X71" s="78">
        <v>31.053890228271484</v>
      </c>
      <c r="Z71" s="70">
        <v>4.6100000000000003</v>
      </c>
      <c r="AA71" s="71">
        <v>4.26</v>
      </c>
      <c r="AB71" s="71">
        <v>4.29</v>
      </c>
      <c r="AC71" s="71">
        <v>4.49</v>
      </c>
      <c r="AD71" s="71">
        <v>4.75</v>
      </c>
      <c r="AE71" s="71">
        <v>4.54</v>
      </c>
      <c r="AF71" s="71">
        <v>0.25</v>
      </c>
      <c r="AH71" s="72">
        <v>0.96094999356342869</v>
      </c>
      <c r="AJ71" s="73">
        <v>0</v>
      </c>
      <c r="AK71" s="74">
        <v>0</v>
      </c>
      <c r="AL71" s="75">
        <v>0</v>
      </c>
      <c r="AM71" s="76">
        <v>0</v>
      </c>
      <c r="AN71" s="77">
        <v>0</v>
      </c>
      <c r="AO71" s="78">
        <v>0</v>
      </c>
      <c r="AQ71" s="70">
        <v>9.9413527009632663</v>
      </c>
      <c r="AR71" s="71">
        <v>11.127465201894617</v>
      </c>
      <c r="AS71" s="71">
        <v>11.165065177211677</v>
      </c>
      <c r="AT71" s="71">
        <v>9.6745766087582243</v>
      </c>
      <c r="AU71" s="71">
        <v>9.7018103348581413</v>
      </c>
      <c r="AV71" s="78">
        <v>10.48871828346847</v>
      </c>
      <c r="AX71" s="70">
        <v>25</v>
      </c>
      <c r="AY71" s="78">
        <v>25</v>
      </c>
      <c r="BA71" s="72">
        <v>19.2</v>
      </c>
      <c r="BC71" s="79">
        <v>2.3E-2</v>
      </c>
      <c r="BD71" s="46"/>
      <c r="BE71" s="46"/>
      <c r="BF71" s="80">
        <v>1</v>
      </c>
      <c r="BG71" s="80">
        <v>1.2495111112042201</v>
      </c>
      <c r="BH71" s="14">
        <v>2021</v>
      </c>
    </row>
    <row r="72" spans="1:60" ht="15" x14ac:dyDescent="0.25">
      <c r="A72" s="66">
        <v>44440</v>
      </c>
      <c r="B72" s="70">
        <v>37.077957153320312</v>
      </c>
      <c r="C72" s="71">
        <v>28.70756721496582</v>
      </c>
      <c r="D72" s="71">
        <v>44.154407501220703</v>
      </c>
      <c r="E72" s="71">
        <v>32.603973388671875</v>
      </c>
      <c r="F72" s="71">
        <v>44.012325286865234</v>
      </c>
      <c r="G72" s="71">
        <v>32.409172058105469</v>
      </c>
      <c r="H72" s="71">
        <v>41.109596252441406</v>
      </c>
      <c r="I72" s="71">
        <v>34.586849212646484</v>
      </c>
      <c r="J72" s="71">
        <v>41.331386566162109</v>
      </c>
      <c r="K72" s="71">
        <v>35.004486083984375</v>
      </c>
      <c r="L72" s="71">
        <v>41.974594116210937</v>
      </c>
      <c r="M72" s="78">
        <v>34.439327239990234</v>
      </c>
      <c r="O72" s="70">
        <v>67.624786376953125</v>
      </c>
      <c r="P72" s="71">
        <v>68.197647094726562</v>
      </c>
      <c r="Q72" s="71">
        <v>71.449424743652344</v>
      </c>
      <c r="R72" s="71">
        <v>70.702217102050781</v>
      </c>
      <c r="S72" s="71">
        <v>46.130073547363281</v>
      </c>
      <c r="T72" s="71">
        <v>52.463893890380859</v>
      </c>
      <c r="U72" s="71">
        <v>44.651817321777344</v>
      </c>
      <c r="V72" s="71">
        <v>21.648908615112305</v>
      </c>
      <c r="W72" s="71">
        <v>17.017139434814453</v>
      </c>
      <c r="X72" s="78">
        <v>30.948431015014648</v>
      </c>
      <c r="Z72" s="70">
        <v>4.55</v>
      </c>
      <c r="AA72" s="71">
        <v>4.21</v>
      </c>
      <c r="AB72" s="71">
        <v>4.2300000000000004</v>
      </c>
      <c r="AC72" s="71">
        <v>4.4400000000000004</v>
      </c>
      <c r="AD72" s="71">
        <v>4.67</v>
      </c>
      <c r="AE72" s="71">
        <v>4.47</v>
      </c>
      <c r="AF72" s="71">
        <v>0.25</v>
      </c>
      <c r="AH72" s="72">
        <v>0.96094999356342869</v>
      </c>
      <c r="AJ72" s="73">
        <v>0</v>
      </c>
      <c r="AK72" s="74">
        <v>0</v>
      </c>
      <c r="AL72" s="75">
        <v>0</v>
      </c>
      <c r="AM72" s="76">
        <v>0</v>
      </c>
      <c r="AN72" s="77">
        <v>0</v>
      </c>
      <c r="AO72" s="78">
        <v>0</v>
      </c>
      <c r="AQ72" s="70">
        <v>8.8071157133777458</v>
      </c>
      <c r="AR72" s="71">
        <v>9.8779435125773389</v>
      </c>
      <c r="AS72" s="71">
        <v>9.8461577822964728</v>
      </c>
      <c r="AT72" s="71">
        <v>8.802911403092379</v>
      </c>
      <c r="AU72" s="71">
        <v>8.8504039756235784</v>
      </c>
      <c r="AV72" s="78">
        <v>9.4537374135610204</v>
      </c>
      <c r="AX72" s="70">
        <v>25</v>
      </c>
      <c r="AY72" s="78">
        <v>25</v>
      </c>
      <c r="BA72" s="72">
        <v>19.2</v>
      </c>
      <c r="BC72" s="79">
        <v>2.3E-2</v>
      </c>
      <c r="BD72" s="46"/>
      <c r="BE72" s="46"/>
      <c r="BF72" s="80">
        <v>1</v>
      </c>
      <c r="BG72" s="80">
        <v>1.2518811261694927</v>
      </c>
      <c r="BH72" s="14">
        <v>2021</v>
      </c>
    </row>
    <row r="73" spans="1:60" ht="15" x14ac:dyDescent="0.25">
      <c r="A73" s="66">
        <v>44470</v>
      </c>
      <c r="B73" s="70">
        <v>35.46240234375</v>
      </c>
      <c r="C73" s="71">
        <v>28.590173721313477</v>
      </c>
      <c r="D73" s="71">
        <v>40.855903625488281</v>
      </c>
      <c r="E73" s="71">
        <v>31.566764831542969</v>
      </c>
      <c r="F73" s="71">
        <v>40.554786682128906</v>
      </c>
      <c r="G73" s="71">
        <v>31.278133392333984</v>
      </c>
      <c r="H73" s="71">
        <v>39.5389404296875</v>
      </c>
      <c r="I73" s="71">
        <v>33.219181060791016</v>
      </c>
      <c r="J73" s="71">
        <v>39.964324951171875</v>
      </c>
      <c r="K73" s="71">
        <v>33.651840209960937</v>
      </c>
      <c r="L73" s="71">
        <v>39.815765380859375</v>
      </c>
      <c r="M73" s="78">
        <v>32.631027221679688</v>
      </c>
      <c r="O73" s="70">
        <v>67.950286865234375</v>
      </c>
      <c r="P73" s="71">
        <v>68.525901794433594</v>
      </c>
      <c r="Q73" s="71">
        <v>71.796455383300781</v>
      </c>
      <c r="R73" s="71">
        <v>71.053634643554688</v>
      </c>
      <c r="S73" s="71">
        <v>46.151782989501953</v>
      </c>
      <c r="T73" s="71">
        <v>52.486465454101563</v>
      </c>
      <c r="U73" s="71">
        <v>44.644927978515625</v>
      </c>
      <c r="V73" s="71">
        <v>21.698198318481445</v>
      </c>
      <c r="W73" s="71">
        <v>17.056102752685547</v>
      </c>
      <c r="X73" s="78">
        <v>30.843328475952148</v>
      </c>
      <c r="Z73" s="70">
        <v>4.6100000000000003</v>
      </c>
      <c r="AA73" s="71">
        <v>4.26</v>
      </c>
      <c r="AB73" s="71">
        <v>4.29</v>
      </c>
      <c r="AC73" s="71">
        <v>4.49</v>
      </c>
      <c r="AD73" s="71">
        <v>4.7</v>
      </c>
      <c r="AE73" s="71">
        <v>4.53</v>
      </c>
      <c r="AF73" s="71">
        <v>0.25</v>
      </c>
      <c r="AH73" s="72">
        <v>0.96094999356342869</v>
      </c>
      <c r="AJ73" s="73">
        <v>0</v>
      </c>
      <c r="AK73" s="74">
        <v>0</v>
      </c>
      <c r="AL73" s="75">
        <v>0</v>
      </c>
      <c r="AM73" s="76">
        <v>0</v>
      </c>
      <c r="AN73" s="77">
        <v>0</v>
      </c>
      <c r="AO73" s="78">
        <v>0</v>
      </c>
      <c r="AQ73" s="70">
        <v>8.3245075924295779</v>
      </c>
      <c r="AR73" s="71">
        <v>9.0189632727347195</v>
      </c>
      <c r="AS73" s="71">
        <v>8.9524915413088095</v>
      </c>
      <c r="AT73" s="71">
        <v>8.4125405169547864</v>
      </c>
      <c r="AU73" s="71">
        <v>8.5030478619514618</v>
      </c>
      <c r="AV73" s="78">
        <v>8.8676537596568767</v>
      </c>
      <c r="AX73" s="70">
        <v>25</v>
      </c>
      <c r="AY73" s="78">
        <v>25</v>
      </c>
      <c r="BA73" s="72">
        <v>19.2</v>
      </c>
      <c r="BC73" s="79">
        <v>2.3E-2</v>
      </c>
      <c r="BD73" s="46"/>
      <c r="BE73" s="46"/>
      <c r="BF73" s="80">
        <v>1</v>
      </c>
      <c r="BG73" s="80">
        <v>1.2542556364696889</v>
      </c>
      <c r="BH73" s="14">
        <v>2021</v>
      </c>
    </row>
    <row r="74" spans="1:60" ht="15" x14ac:dyDescent="0.25">
      <c r="A74" s="66">
        <v>44501</v>
      </c>
      <c r="B74" s="70">
        <v>37.574249267578125</v>
      </c>
      <c r="C74" s="71">
        <v>30.600238800048828</v>
      </c>
      <c r="D74" s="71">
        <v>41.517459869384766</v>
      </c>
      <c r="E74" s="71">
        <v>32.600914001464844</v>
      </c>
      <c r="F74" s="71">
        <v>41.237285614013672</v>
      </c>
      <c r="G74" s="71">
        <v>32.299617767333984</v>
      </c>
      <c r="H74" s="71">
        <v>39.921977996826172</v>
      </c>
      <c r="I74" s="71">
        <v>34.570171356201172</v>
      </c>
      <c r="J74" s="71">
        <v>40.494598388671875</v>
      </c>
      <c r="K74" s="71">
        <v>35.018779754638672</v>
      </c>
      <c r="L74" s="71">
        <v>40.169780731201172</v>
      </c>
      <c r="M74" s="78">
        <v>33.974979400634766</v>
      </c>
      <c r="O74" s="70">
        <v>68.277351379394531</v>
      </c>
      <c r="P74" s="71">
        <v>68.855743408203125</v>
      </c>
      <c r="Q74" s="71">
        <v>72.145179748535156</v>
      </c>
      <c r="R74" s="71">
        <v>71.40679931640625</v>
      </c>
      <c r="S74" s="71">
        <v>46.173507690429688</v>
      </c>
      <c r="T74" s="71">
        <v>52.509048461914063</v>
      </c>
      <c r="U74" s="71">
        <v>44.638038635253906</v>
      </c>
      <c r="V74" s="71">
        <v>21.747600555419922</v>
      </c>
      <c r="W74" s="71">
        <v>17.095155715942383</v>
      </c>
      <c r="X74" s="78">
        <v>30.738582611083984</v>
      </c>
      <c r="Z74" s="70">
        <v>4.8499999999999996</v>
      </c>
      <c r="AA74" s="71">
        <v>4.5</v>
      </c>
      <c r="AB74" s="71">
        <v>4.53</v>
      </c>
      <c r="AC74" s="71">
        <v>4.8</v>
      </c>
      <c r="AD74" s="71">
        <v>4.93</v>
      </c>
      <c r="AE74" s="71">
        <v>4.76</v>
      </c>
      <c r="AF74" s="71">
        <v>0.25</v>
      </c>
      <c r="AH74" s="72">
        <v>0.96094999356342869</v>
      </c>
      <c r="AJ74" s="73">
        <v>0</v>
      </c>
      <c r="AK74" s="74">
        <v>0</v>
      </c>
      <c r="AL74" s="75">
        <v>0</v>
      </c>
      <c r="AM74" s="76">
        <v>0</v>
      </c>
      <c r="AN74" s="77">
        <v>0</v>
      </c>
      <c r="AO74" s="78">
        <v>0</v>
      </c>
      <c r="AQ74" s="70">
        <v>8.3498331705729161</v>
      </c>
      <c r="AR74" s="71">
        <v>8.7221554347446997</v>
      </c>
      <c r="AS74" s="71">
        <v>8.6632952970616959</v>
      </c>
      <c r="AT74" s="71">
        <v>8.0977642995590617</v>
      </c>
      <c r="AU74" s="71">
        <v>8.2139144804608275</v>
      </c>
      <c r="AV74" s="78">
        <v>8.3687043190002441</v>
      </c>
      <c r="AX74" s="70">
        <v>25</v>
      </c>
      <c r="AY74" s="78">
        <v>25</v>
      </c>
      <c r="BA74" s="72">
        <v>19.2</v>
      </c>
      <c r="BC74" s="79">
        <v>2.3E-2</v>
      </c>
      <c r="BD74" s="46"/>
      <c r="BE74" s="46"/>
      <c r="BF74" s="80">
        <v>1</v>
      </c>
      <c r="BG74" s="80">
        <v>1.2566346506313524</v>
      </c>
      <c r="BH74" s="14">
        <v>2021</v>
      </c>
    </row>
    <row r="75" spans="1:60" ht="15" x14ac:dyDescent="0.25">
      <c r="A75" s="66">
        <v>44531</v>
      </c>
      <c r="B75" s="70">
        <v>39.021808624267578</v>
      </c>
      <c r="C75" s="71">
        <v>30.820823669433594</v>
      </c>
      <c r="D75" s="71">
        <v>42.484512329101563</v>
      </c>
      <c r="E75" s="71">
        <v>33.148151397705078</v>
      </c>
      <c r="F75" s="71">
        <v>42.269477844238281</v>
      </c>
      <c r="G75" s="71">
        <v>32.859565734863281</v>
      </c>
      <c r="H75" s="71">
        <v>40.155170440673828</v>
      </c>
      <c r="I75" s="71">
        <v>36.561676025390625</v>
      </c>
      <c r="J75" s="71">
        <v>40.200363159179688</v>
      </c>
      <c r="K75" s="71">
        <v>36.612453460693359</v>
      </c>
      <c r="L75" s="71">
        <v>41.213691711425781</v>
      </c>
      <c r="M75" s="78">
        <v>36.668453216552734</v>
      </c>
      <c r="O75" s="70">
        <v>68.605995178222656</v>
      </c>
      <c r="P75" s="71">
        <v>69.187164306640625</v>
      </c>
      <c r="Q75" s="71">
        <v>72.495590209960937</v>
      </c>
      <c r="R75" s="71">
        <v>71.761711120605469</v>
      </c>
      <c r="S75" s="71">
        <v>46.195236206054687</v>
      </c>
      <c r="T75" s="71">
        <v>52.531639099121094</v>
      </c>
      <c r="U75" s="71">
        <v>44.631149291992187</v>
      </c>
      <c r="V75" s="71">
        <v>21.797115325927734</v>
      </c>
      <c r="W75" s="71">
        <v>17.134296417236328</v>
      </c>
      <c r="X75" s="78">
        <v>30.634193420410156</v>
      </c>
      <c r="Z75" s="70">
        <v>4.99</v>
      </c>
      <c r="AA75" s="71">
        <v>4.6500000000000004</v>
      </c>
      <c r="AB75" s="71">
        <v>4.68</v>
      </c>
      <c r="AC75" s="71">
        <v>4.95</v>
      </c>
      <c r="AD75" s="71">
        <v>5.05</v>
      </c>
      <c r="AE75" s="71">
        <v>4.91</v>
      </c>
      <c r="AF75" s="71">
        <v>0.25</v>
      </c>
      <c r="AH75" s="72">
        <v>0.96094999356342869</v>
      </c>
      <c r="AJ75" s="73">
        <v>0</v>
      </c>
      <c r="AK75" s="74">
        <v>0</v>
      </c>
      <c r="AL75" s="75">
        <v>0</v>
      </c>
      <c r="AM75" s="76">
        <v>0</v>
      </c>
      <c r="AN75" s="77">
        <v>0</v>
      </c>
      <c r="AO75" s="78">
        <v>0</v>
      </c>
      <c r="AQ75" s="70">
        <v>8.3917868009177585</v>
      </c>
      <c r="AR75" s="71">
        <v>8.6526501688597879</v>
      </c>
      <c r="AS75" s="71">
        <v>8.6088549580933353</v>
      </c>
      <c r="AT75" s="71">
        <v>7.9515188991433323</v>
      </c>
      <c r="AU75" s="71">
        <v>7.9604679523128095</v>
      </c>
      <c r="AV75" s="78">
        <v>8.3259983255405619</v>
      </c>
      <c r="AX75" s="70">
        <v>25</v>
      </c>
      <c r="AY75" s="78">
        <v>25</v>
      </c>
      <c r="BA75" s="72">
        <v>19.2</v>
      </c>
      <c r="BC75" s="79">
        <v>2.3E-2</v>
      </c>
      <c r="BD75" s="46"/>
      <c r="BE75" s="46"/>
      <c r="BF75" s="80">
        <v>1</v>
      </c>
      <c r="BG75" s="80">
        <v>1.2590181771971996</v>
      </c>
      <c r="BH75" s="14">
        <v>2021</v>
      </c>
    </row>
    <row r="76" spans="1:60" ht="15" x14ac:dyDescent="0.25">
      <c r="A76" s="66">
        <v>44562</v>
      </c>
      <c r="B76" s="70">
        <v>43.775485992431641</v>
      </c>
      <c r="C76" s="71">
        <v>34.774551391601563</v>
      </c>
      <c r="D76" s="71">
        <v>46.065135955810547</v>
      </c>
      <c r="E76" s="71">
        <v>36.219207763671875</v>
      </c>
      <c r="F76" s="71">
        <v>45.729625701904297</v>
      </c>
      <c r="G76" s="71">
        <v>35.867862701416016</v>
      </c>
      <c r="H76" s="71">
        <v>42.670829772949219</v>
      </c>
      <c r="I76" s="71">
        <v>38.952827453613281</v>
      </c>
      <c r="J76" s="71">
        <v>42.67315673828125</v>
      </c>
      <c r="K76" s="71">
        <v>38.952827453613281</v>
      </c>
      <c r="L76" s="71">
        <v>43.507595062255859</v>
      </c>
      <c r="M76" s="78">
        <v>38.372867584228516</v>
      </c>
      <c r="O76" s="70">
        <v>68.93621826171875</v>
      </c>
      <c r="P76" s="71">
        <v>69.520187377929688</v>
      </c>
      <c r="Q76" s="71">
        <v>72.847702026367188</v>
      </c>
      <c r="R76" s="71">
        <v>72.118392944335937</v>
      </c>
      <c r="S76" s="71">
        <v>46.21697998046875</v>
      </c>
      <c r="T76" s="71">
        <v>52.554237365722656</v>
      </c>
      <c r="U76" s="71">
        <v>44.624263763427734</v>
      </c>
      <c r="V76" s="71">
        <v>21.846742630004883</v>
      </c>
      <c r="W76" s="71">
        <v>17.173528671264648</v>
      </c>
      <c r="X76" s="78">
        <v>30.530157089233398</v>
      </c>
      <c r="Z76" s="70">
        <v>5.3</v>
      </c>
      <c r="AA76" s="71">
        <v>4.99</v>
      </c>
      <c r="AB76" s="71">
        <v>4.9800000000000004</v>
      </c>
      <c r="AC76" s="71">
        <v>5.3</v>
      </c>
      <c r="AD76" s="71">
        <v>5.35</v>
      </c>
      <c r="AE76" s="71">
        <v>5.25</v>
      </c>
      <c r="AF76" s="71">
        <v>0.25</v>
      </c>
      <c r="AH76" s="72">
        <v>0.98016899343469732</v>
      </c>
      <c r="AJ76" s="73">
        <v>0</v>
      </c>
      <c r="AK76" s="74">
        <v>0</v>
      </c>
      <c r="AL76" s="75">
        <v>0</v>
      </c>
      <c r="AM76" s="76">
        <v>0</v>
      </c>
      <c r="AN76" s="77">
        <v>0</v>
      </c>
      <c r="AO76" s="78">
        <v>0</v>
      </c>
      <c r="AQ76" s="70">
        <v>8.7726424834532342</v>
      </c>
      <c r="AR76" s="71">
        <v>8.7743116106305798</v>
      </c>
      <c r="AS76" s="71">
        <v>8.7104048956008189</v>
      </c>
      <c r="AT76" s="71">
        <v>7.9758560323269574</v>
      </c>
      <c r="AU76" s="71">
        <v>7.9762909791179908</v>
      </c>
      <c r="AV76" s="78">
        <v>8.2089802004256338</v>
      </c>
      <c r="AX76" s="70">
        <v>25</v>
      </c>
      <c r="AY76" s="78">
        <v>43.233712332589285</v>
      </c>
      <c r="BA76" s="72">
        <v>18.8</v>
      </c>
      <c r="BC76" s="79">
        <v>2.2000000000000002E-2</v>
      </c>
      <c r="BD76" s="46"/>
      <c r="BE76" s="46"/>
      <c r="BF76" s="80">
        <v>1</v>
      </c>
      <c r="BG76" s="80">
        <v>1.2613034248137942</v>
      </c>
      <c r="BH76" s="14">
        <v>2022</v>
      </c>
    </row>
    <row r="77" spans="1:60" ht="15" x14ac:dyDescent="0.25">
      <c r="A77" s="66">
        <v>44593</v>
      </c>
      <c r="B77" s="70">
        <v>41.821769714355469</v>
      </c>
      <c r="C77" s="71">
        <v>33.893413543701172</v>
      </c>
      <c r="D77" s="71">
        <v>44.575977325439453</v>
      </c>
      <c r="E77" s="71">
        <v>35.025413513183594</v>
      </c>
      <c r="F77" s="71">
        <v>44.263053894042969</v>
      </c>
      <c r="G77" s="71">
        <v>34.692291259765625</v>
      </c>
      <c r="H77" s="71">
        <v>42.277694702148438</v>
      </c>
      <c r="I77" s="71">
        <v>36.795799255371094</v>
      </c>
      <c r="J77" s="71">
        <v>42.331348419189453</v>
      </c>
      <c r="K77" s="71">
        <v>36.798912048339844</v>
      </c>
      <c r="L77" s="71">
        <v>42.679031372070312</v>
      </c>
      <c r="M77" s="78">
        <v>35.971534729003906</v>
      </c>
      <c r="O77" s="70">
        <v>69.268035888671875</v>
      </c>
      <c r="P77" s="71">
        <v>69.854812622070313</v>
      </c>
      <c r="Q77" s="71">
        <v>73.201530456542969</v>
      </c>
      <c r="R77" s="71">
        <v>72.476852416992188</v>
      </c>
      <c r="S77" s="71">
        <v>46.238731384277344</v>
      </c>
      <c r="T77" s="71">
        <v>52.576847076416016</v>
      </c>
      <c r="U77" s="71">
        <v>44.617378234863281</v>
      </c>
      <c r="V77" s="71">
        <v>21.896482467651367</v>
      </c>
      <c r="W77" s="71">
        <v>17.212848663330078</v>
      </c>
      <c r="X77" s="78">
        <v>30.426475524902344</v>
      </c>
      <c r="Z77" s="70">
        <v>5.2</v>
      </c>
      <c r="AA77" s="71">
        <v>4.88</v>
      </c>
      <c r="AB77" s="71">
        <v>4.8899999999999997</v>
      </c>
      <c r="AC77" s="71">
        <v>5.19</v>
      </c>
      <c r="AD77" s="71">
        <v>5.23</v>
      </c>
      <c r="AE77" s="71">
        <v>5.14</v>
      </c>
      <c r="AF77" s="71">
        <v>0.25</v>
      </c>
      <c r="AH77" s="72">
        <v>0.98016899343469732</v>
      </c>
      <c r="AJ77" s="73">
        <v>0</v>
      </c>
      <c r="AK77" s="74">
        <v>0</v>
      </c>
      <c r="AL77" s="75">
        <v>0</v>
      </c>
      <c r="AM77" s="76">
        <v>0</v>
      </c>
      <c r="AN77" s="77">
        <v>0</v>
      </c>
      <c r="AO77" s="78">
        <v>0</v>
      </c>
      <c r="AQ77" s="70">
        <v>8.570034777531859</v>
      </c>
      <c r="AR77" s="71">
        <v>8.672369129462929</v>
      </c>
      <c r="AS77" s="71">
        <v>8.6114890844441572</v>
      </c>
      <c r="AT77" s="71">
        <v>8.0836892355924341</v>
      </c>
      <c r="AU77" s="71">
        <v>8.0939480725027622</v>
      </c>
      <c r="AV77" s="78">
        <v>8.2233201102254938</v>
      </c>
      <c r="AX77" s="70">
        <v>25</v>
      </c>
      <c r="AY77" s="78">
        <v>43.233712332589285</v>
      </c>
      <c r="BA77" s="72">
        <v>18.8</v>
      </c>
      <c r="BC77" s="79">
        <v>2.2000000000000002E-2</v>
      </c>
      <c r="BD77" s="46"/>
      <c r="BE77" s="46"/>
      <c r="BF77" s="80">
        <v>1</v>
      </c>
      <c r="BG77" s="80">
        <v>1.2635928203900957</v>
      </c>
      <c r="BH77" s="14">
        <v>2022</v>
      </c>
    </row>
    <row r="78" spans="1:60" ht="15" x14ac:dyDescent="0.25">
      <c r="A78" s="66">
        <v>44621</v>
      </c>
      <c r="B78" s="70">
        <v>38.766815185546875</v>
      </c>
      <c r="C78" s="71">
        <v>30.321386337280273</v>
      </c>
      <c r="D78" s="71">
        <v>41.450630187988281</v>
      </c>
      <c r="E78" s="71">
        <v>31.342624664306641</v>
      </c>
      <c r="F78" s="71">
        <v>41.09423828125</v>
      </c>
      <c r="G78" s="71">
        <v>31.029197692871094</v>
      </c>
      <c r="H78" s="71">
        <v>39.076736450195313</v>
      </c>
      <c r="I78" s="71">
        <v>34.203624725341797</v>
      </c>
      <c r="J78" s="71">
        <v>39.076736450195313</v>
      </c>
      <c r="K78" s="71">
        <v>34.270748138427734</v>
      </c>
      <c r="L78" s="71">
        <v>38.007953643798828</v>
      </c>
      <c r="M78" s="78">
        <v>33.178577423095703</v>
      </c>
      <c r="O78" s="70">
        <v>69.6014404296875</v>
      </c>
      <c r="P78" s="71">
        <v>70.191047668457031</v>
      </c>
      <c r="Q78" s="71">
        <v>73.557075500488281</v>
      </c>
      <c r="R78" s="71">
        <v>72.837089538574219</v>
      </c>
      <c r="S78" s="71">
        <v>46.260494232177734</v>
      </c>
      <c r="T78" s="71">
        <v>52.599468231201172</v>
      </c>
      <c r="U78" s="71">
        <v>44.610492706298828</v>
      </c>
      <c r="V78" s="71">
        <v>21.946334838867188</v>
      </c>
      <c r="W78" s="71">
        <v>17.252260208129883</v>
      </c>
      <c r="X78" s="78">
        <v>30.323144912719727</v>
      </c>
      <c r="Z78" s="70">
        <v>4.95</v>
      </c>
      <c r="AA78" s="71">
        <v>4.66</v>
      </c>
      <c r="AB78" s="71">
        <v>4.5999999999999996</v>
      </c>
      <c r="AC78" s="71">
        <v>4.97</v>
      </c>
      <c r="AD78" s="71">
        <v>4.9800000000000004</v>
      </c>
      <c r="AE78" s="71">
        <v>4.8600000000000003</v>
      </c>
      <c r="AF78" s="71">
        <v>0.25</v>
      </c>
      <c r="AH78" s="72">
        <v>0.98016899343469732</v>
      </c>
      <c r="AJ78" s="73">
        <v>0</v>
      </c>
      <c r="AK78" s="74">
        <v>0</v>
      </c>
      <c r="AL78" s="75">
        <v>0</v>
      </c>
      <c r="AM78" s="76">
        <v>0</v>
      </c>
      <c r="AN78" s="77">
        <v>0</v>
      </c>
      <c r="AO78" s="78">
        <v>0</v>
      </c>
      <c r="AQ78" s="70">
        <v>8.319059052692463</v>
      </c>
      <c r="AR78" s="71">
        <v>8.5289362526724855</v>
      </c>
      <c r="AS78" s="71">
        <v>8.4556045846193406</v>
      </c>
      <c r="AT78" s="71">
        <v>7.8467342269468494</v>
      </c>
      <c r="AU78" s="71">
        <v>7.8467342269468494</v>
      </c>
      <c r="AV78" s="78">
        <v>7.6474755822532856</v>
      </c>
      <c r="AX78" s="70">
        <v>25</v>
      </c>
      <c r="AY78" s="78">
        <v>43.233712332589285</v>
      </c>
      <c r="BA78" s="72">
        <v>18.8</v>
      </c>
      <c r="BC78" s="79">
        <v>2.2000000000000002E-2</v>
      </c>
      <c r="BD78" s="46"/>
      <c r="BE78" s="46"/>
      <c r="BF78" s="80">
        <v>1</v>
      </c>
      <c r="BG78" s="80">
        <v>1.2658863714550779</v>
      </c>
      <c r="BH78" s="14">
        <v>2022</v>
      </c>
    </row>
    <row r="79" spans="1:60" ht="15" x14ac:dyDescent="0.25">
      <c r="A79" s="66">
        <v>44652</v>
      </c>
      <c r="B79" s="70">
        <v>36.281501770019531</v>
      </c>
      <c r="C79" s="71">
        <v>29.185565948486328</v>
      </c>
      <c r="D79" s="71">
        <v>40.455253601074219</v>
      </c>
      <c r="E79" s="71">
        <v>31.033937454223633</v>
      </c>
      <c r="F79" s="71">
        <v>40.100772857666016</v>
      </c>
      <c r="G79" s="71">
        <v>30.724737167358398</v>
      </c>
      <c r="H79" s="71">
        <v>39.34674072265625</v>
      </c>
      <c r="I79" s="71">
        <v>33.750434875488281</v>
      </c>
      <c r="J79" s="71">
        <v>39.613090515136719</v>
      </c>
      <c r="K79" s="71">
        <v>34.091045379638672</v>
      </c>
      <c r="L79" s="71">
        <v>38.504917144775391</v>
      </c>
      <c r="M79" s="78">
        <v>32.761966705322266</v>
      </c>
      <c r="O79" s="70">
        <v>69.93646240234375</v>
      </c>
      <c r="P79" s="71">
        <v>70.528900146484375</v>
      </c>
      <c r="Q79" s="71">
        <v>73.914344787597656</v>
      </c>
      <c r="R79" s="71">
        <v>73.199111938476562</v>
      </c>
      <c r="S79" s="71">
        <v>46.282268524169922</v>
      </c>
      <c r="T79" s="71">
        <v>52.622097015380859</v>
      </c>
      <c r="U79" s="71">
        <v>44.603610992431641</v>
      </c>
      <c r="V79" s="71">
        <v>21.996301651000977</v>
      </c>
      <c r="W79" s="71">
        <v>17.29176139831543</v>
      </c>
      <c r="X79" s="78">
        <v>30.22016716003418</v>
      </c>
      <c r="Z79" s="70">
        <v>4.71</v>
      </c>
      <c r="AA79" s="71">
        <v>4.4400000000000004</v>
      </c>
      <c r="AB79" s="71">
        <v>4.24</v>
      </c>
      <c r="AC79" s="71">
        <v>4.68</v>
      </c>
      <c r="AD79" s="71">
        <v>4.8099999999999996</v>
      </c>
      <c r="AE79" s="71">
        <v>4.63</v>
      </c>
      <c r="AF79" s="71">
        <v>0.25</v>
      </c>
      <c r="AH79" s="72">
        <v>0.98016899343469732</v>
      </c>
      <c r="AJ79" s="73">
        <v>0</v>
      </c>
      <c r="AK79" s="74">
        <v>0</v>
      </c>
      <c r="AL79" s="75">
        <v>0</v>
      </c>
      <c r="AM79" s="76">
        <v>0</v>
      </c>
      <c r="AN79" s="77">
        <v>0</v>
      </c>
      <c r="AO79" s="78">
        <v>0</v>
      </c>
      <c r="AQ79" s="70">
        <v>8.1715094076620556</v>
      </c>
      <c r="AR79" s="71">
        <v>8.7376357669706746</v>
      </c>
      <c r="AS79" s="71">
        <v>8.6610740513317523</v>
      </c>
      <c r="AT79" s="71">
        <v>8.1801955764358123</v>
      </c>
      <c r="AU79" s="71">
        <v>8.2355697536666774</v>
      </c>
      <c r="AV79" s="78">
        <v>8.2275463984562798</v>
      </c>
      <c r="AX79" s="70">
        <v>25</v>
      </c>
      <c r="AY79" s="78">
        <v>43.233712332589285</v>
      </c>
      <c r="BA79" s="72">
        <v>18.8</v>
      </c>
      <c r="BC79" s="79">
        <v>2.2000000000000002E-2</v>
      </c>
      <c r="BD79" s="46"/>
      <c r="BE79" s="46"/>
      <c r="BF79" s="80">
        <v>1</v>
      </c>
      <c r="BG79" s="80">
        <v>1.2681840855513806</v>
      </c>
      <c r="BH79" s="14">
        <v>2022</v>
      </c>
    </row>
    <row r="80" spans="1:60" ht="15" x14ac:dyDescent="0.25">
      <c r="A80" s="66">
        <v>44682</v>
      </c>
      <c r="B80" s="70">
        <v>37.289573669433594</v>
      </c>
      <c r="C80" s="71">
        <v>28.615972518920898</v>
      </c>
      <c r="D80" s="71">
        <v>42.688320159912109</v>
      </c>
      <c r="E80" s="71">
        <v>31.808765411376953</v>
      </c>
      <c r="F80" s="71">
        <v>42.399417877197266</v>
      </c>
      <c r="G80" s="71">
        <v>31.512157440185547</v>
      </c>
      <c r="H80" s="71">
        <v>40.743682861328125</v>
      </c>
      <c r="I80" s="71">
        <v>34.433746337890625</v>
      </c>
      <c r="J80" s="71">
        <v>41.463676452636719</v>
      </c>
      <c r="K80" s="71">
        <v>35.12420654296875</v>
      </c>
      <c r="L80" s="71">
        <v>41.420341491699219</v>
      </c>
      <c r="M80" s="78">
        <v>34.36175537109375</v>
      </c>
      <c r="O80" s="70">
        <v>70.273086547851563</v>
      </c>
      <c r="P80" s="71">
        <v>70.868385314941406</v>
      </c>
      <c r="Q80" s="71">
        <v>74.273353576660156</v>
      </c>
      <c r="R80" s="71">
        <v>73.562934875488281</v>
      </c>
      <c r="S80" s="71">
        <v>46.304050445556641</v>
      </c>
      <c r="T80" s="71">
        <v>52.644737243652344</v>
      </c>
      <c r="U80" s="71">
        <v>44.596725463867188</v>
      </c>
      <c r="V80" s="71">
        <v>22.046382904052734</v>
      </c>
      <c r="W80" s="71">
        <v>17.331352233886719</v>
      </c>
      <c r="X80" s="78">
        <v>30.117536544799805</v>
      </c>
      <c r="Z80" s="70">
        <v>4.63</v>
      </c>
      <c r="AA80" s="71">
        <v>4.3600000000000003</v>
      </c>
      <c r="AB80" s="71">
        <v>4.1100000000000003</v>
      </c>
      <c r="AC80" s="71">
        <v>4.59</v>
      </c>
      <c r="AD80" s="71">
        <v>4.7300000000000004</v>
      </c>
      <c r="AE80" s="71">
        <v>4.55</v>
      </c>
      <c r="AF80" s="71">
        <v>0.25</v>
      </c>
      <c r="AH80" s="72">
        <v>0.98016899343469732</v>
      </c>
      <c r="AJ80" s="73">
        <v>0</v>
      </c>
      <c r="AK80" s="74">
        <v>0</v>
      </c>
      <c r="AL80" s="75">
        <v>0</v>
      </c>
      <c r="AM80" s="76">
        <v>0</v>
      </c>
      <c r="AN80" s="77">
        <v>0</v>
      </c>
      <c r="AO80" s="78">
        <v>0</v>
      </c>
      <c r="AQ80" s="70">
        <v>8.5526545113379804</v>
      </c>
      <c r="AR80" s="71">
        <v>9.3820483867938709</v>
      </c>
      <c r="AS80" s="71">
        <v>9.3185533796037952</v>
      </c>
      <c r="AT80" s="71">
        <v>8.6138864400270876</v>
      </c>
      <c r="AU80" s="71">
        <v>8.7661049582741466</v>
      </c>
      <c r="AV80" s="78">
        <v>9.0240395406752114</v>
      </c>
      <c r="AX80" s="70">
        <v>25</v>
      </c>
      <c r="AY80" s="78">
        <v>43.233712332589285</v>
      </c>
      <c r="BA80" s="72">
        <v>18.8</v>
      </c>
      <c r="BC80" s="79">
        <v>2.2000000000000002E-2</v>
      </c>
      <c r="BD80" s="46"/>
      <c r="BE80" s="46"/>
      <c r="BF80" s="80">
        <v>1</v>
      </c>
      <c r="BG80" s="80">
        <v>1.2704859702353344</v>
      </c>
      <c r="BH80" s="14">
        <v>2022</v>
      </c>
    </row>
    <row r="81" spans="1:60" ht="15" x14ac:dyDescent="0.25">
      <c r="A81" s="66">
        <v>44713</v>
      </c>
      <c r="B81" s="70">
        <v>38.085723876953125</v>
      </c>
      <c r="C81" s="71">
        <v>29.051403045654297</v>
      </c>
      <c r="D81" s="71">
        <v>45.744728088378906</v>
      </c>
      <c r="E81" s="71">
        <v>33.513561248779297</v>
      </c>
      <c r="F81" s="71">
        <v>45.662853240966797</v>
      </c>
      <c r="G81" s="71">
        <v>33.276851654052734</v>
      </c>
      <c r="H81" s="71">
        <v>43.916103363037109</v>
      </c>
      <c r="I81" s="71">
        <v>36.352645874023438</v>
      </c>
      <c r="J81" s="71">
        <v>44.234207153320313</v>
      </c>
      <c r="K81" s="71">
        <v>36.85626220703125</v>
      </c>
      <c r="L81" s="71">
        <v>45.032627105712891</v>
      </c>
      <c r="M81" s="78">
        <v>36.836475372314453</v>
      </c>
      <c r="O81" s="70">
        <v>70.611335754394531</v>
      </c>
      <c r="P81" s="71">
        <v>71.209495544433594</v>
      </c>
      <c r="Q81" s="71">
        <v>74.634101867675781</v>
      </c>
      <c r="R81" s="71">
        <v>73.928573608398437</v>
      </c>
      <c r="S81" s="71">
        <v>46.325843811035156</v>
      </c>
      <c r="T81" s="71">
        <v>52.667385101318359</v>
      </c>
      <c r="U81" s="71">
        <v>44.58984375</v>
      </c>
      <c r="V81" s="71">
        <v>22.096576690673828</v>
      </c>
      <c r="W81" s="71">
        <v>17.371034622192383</v>
      </c>
      <c r="X81" s="78">
        <v>30.015256881713867</v>
      </c>
      <c r="Z81" s="70">
        <v>4.6500000000000004</v>
      </c>
      <c r="AA81" s="71">
        <v>4.3600000000000003</v>
      </c>
      <c r="AB81" s="71">
        <v>4.16</v>
      </c>
      <c r="AC81" s="71">
        <v>4.59</v>
      </c>
      <c r="AD81" s="71">
        <v>4.75</v>
      </c>
      <c r="AE81" s="71">
        <v>4.57</v>
      </c>
      <c r="AF81" s="71">
        <v>0.25</v>
      </c>
      <c r="AH81" s="72">
        <v>0.98016899343469732</v>
      </c>
      <c r="AJ81" s="73">
        <v>0</v>
      </c>
      <c r="AK81" s="74">
        <v>0</v>
      </c>
      <c r="AL81" s="75">
        <v>0</v>
      </c>
      <c r="AM81" s="76">
        <v>0</v>
      </c>
      <c r="AN81" s="77">
        <v>0</v>
      </c>
      <c r="AO81" s="78">
        <v>0</v>
      </c>
      <c r="AQ81" s="70">
        <v>8.7352577699433773</v>
      </c>
      <c r="AR81" s="71">
        <v>10.009787327872845</v>
      </c>
      <c r="AS81" s="71">
        <v>9.9918716063384672</v>
      </c>
      <c r="AT81" s="71">
        <v>9.2454954448499169</v>
      </c>
      <c r="AU81" s="71">
        <v>9.3124646638569075</v>
      </c>
      <c r="AV81" s="78">
        <v>9.8110298705256849</v>
      </c>
      <c r="AX81" s="70">
        <v>25</v>
      </c>
      <c r="AY81" s="78">
        <v>43.233712332589285</v>
      </c>
      <c r="BA81" s="72">
        <v>18.8</v>
      </c>
      <c r="BC81" s="79">
        <v>2.2000000000000002E-2</v>
      </c>
      <c r="BD81" s="46"/>
      <c r="BE81" s="46"/>
      <c r="BF81" s="80">
        <v>1</v>
      </c>
      <c r="BG81" s="80">
        <v>1.2727920330769851</v>
      </c>
      <c r="BH81" s="14">
        <v>2022</v>
      </c>
    </row>
    <row r="82" spans="1:60" ht="15" x14ac:dyDescent="0.25">
      <c r="A82" s="66">
        <v>44743</v>
      </c>
      <c r="B82" s="70">
        <v>46.942497253417969</v>
      </c>
      <c r="C82" s="71">
        <v>33.169715881347656</v>
      </c>
      <c r="D82" s="71">
        <v>55.023338317871094</v>
      </c>
      <c r="E82" s="71">
        <v>39.192646026611328</v>
      </c>
      <c r="F82" s="71">
        <v>55.881664276123047</v>
      </c>
      <c r="G82" s="71">
        <v>39.195457458496094</v>
      </c>
      <c r="H82" s="71">
        <v>46.946182250976563</v>
      </c>
      <c r="I82" s="71">
        <v>39.124397277832031</v>
      </c>
      <c r="J82" s="71">
        <v>47.029609680175781</v>
      </c>
      <c r="K82" s="71">
        <v>39.304519653320313</v>
      </c>
      <c r="L82" s="71">
        <v>48.104892730712891</v>
      </c>
      <c r="M82" s="78">
        <v>39.443748474121094</v>
      </c>
      <c r="O82" s="70">
        <v>70.951210021972656</v>
      </c>
      <c r="P82" s="71">
        <v>71.552253723144531</v>
      </c>
      <c r="Q82" s="71">
        <v>74.996604919433594</v>
      </c>
      <c r="R82" s="71">
        <v>74.2960205078125</v>
      </c>
      <c r="S82" s="71">
        <v>46.347648620605469</v>
      </c>
      <c r="T82" s="71">
        <v>52.690044403076172</v>
      </c>
      <c r="U82" s="71">
        <v>44.582965850830078</v>
      </c>
      <c r="V82" s="71">
        <v>21.944000244140625</v>
      </c>
      <c r="W82" s="71">
        <v>17.241212844848633</v>
      </c>
      <c r="X82" s="78">
        <v>29.913322448730469</v>
      </c>
      <c r="Z82" s="70">
        <v>4.74</v>
      </c>
      <c r="AA82" s="71">
        <v>4.4400000000000004</v>
      </c>
      <c r="AB82" s="71">
        <v>4.29</v>
      </c>
      <c r="AC82" s="71">
        <v>4.67</v>
      </c>
      <c r="AD82" s="71">
        <v>4.88</v>
      </c>
      <c r="AE82" s="71">
        <v>4.67</v>
      </c>
      <c r="AF82" s="71">
        <v>0.25</v>
      </c>
      <c r="AH82" s="72">
        <v>0.98016899343469732</v>
      </c>
      <c r="AJ82" s="73">
        <v>0</v>
      </c>
      <c r="AK82" s="74">
        <v>0</v>
      </c>
      <c r="AL82" s="75">
        <v>0</v>
      </c>
      <c r="AM82" s="76">
        <v>0</v>
      </c>
      <c r="AN82" s="77">
        <v>0</v>
      </c>
      <c r="AO82" s="78">
        <v>0</v>
      </c>
      <c r="AQ82" s="70">
        <v>10.572634516535578</v>
      </c>
      <c r="AR82" s="71">
        <v>11.782299425668329</v>
      </c>
      <c r="AS82" s="71">
        <v>11.966095134073457</v>
      </c>
      <c r="AT82" s="71">
        <v>9.6201193137247056</v>
      </c>
      <c r="AU82" s="71">
        <v>9.6372150983966769</v>
      </c>
      <c r="AV82" s="78">
        <v>10.300833561180491</v>
      </c>
      <c r="AX82" s="70">
        <v>25</v>
      </c>
      <c r="AY82" s="78">
        <v>43.233712332589285</v>
      </c>
      <c r="BA82" s="72">
        <v>18.8</v>
      </c>
      <c r="BC82" s="79">
        <v>2.2000000000000002E-2</v>
      </c>
      <c r="BD82" s="46"/>
      <c r="BE82" s="46"/>
      <c r="BF82" s="80">
        <v>1</v>
      </c>
      <c r="BG82" s="80">
        <v>1.2751022816601192</v>
      </c>
      <c r="BH82" s="14">
        <v>2022</v>
      </c>
    </row>
    <row r="83" spans="1:60" ht="15" x14ac:dyDescent="0.25">
      <c r="A83" s="66">
        <v>44774</v>
      </c>
      <c r="B83" s="70">
        <v>42.945774078369141</v>
      </c>
      <c r="C83" s="71">
        <v>30.705991744995117</v>
      </c>
      <c r="D83" s="71">
        <v>52.337177276611328</v>
      </c>
      <c r="E83" s="71">
        <v>36.452419281005859</v>
      </c>
      <c r="F83" s="71">
        <v>52.523998260498047</v>
      </c>
      <c r="G83" s="71">
        <v>36.247352600097656</v>
      </c>
      <c r="H83" s="71">
        <v>47.321006774902344</v>
      </c>
      <c r="I83" s="71">
        <v>38.799125671386719</v>
      </c>
      <c r="J83" s="71">
        <v>47.458698272705078</v>
      </c>
      <c r="K83" s="71">
        <v>39.007125854492188</v>
      </c>
      <c r="L83" s="71">
        <v>48.489788055419922</v>
      </c>
      <c r="M83" s="78">
        <v>38.898921966552734</v>
      </c>
      <c r="O83" s="70">
        <v>71.292724609375</v>
      </c>
      <c r="P83" s="71">
        <v>71.896659851074219</v>
      </c>
      <c r="Q83" s="71">
        <v>75.360870361328125</v>
      </c>
      <c r="R83" s="71">
        <v>74.665298461914063</v>
      </c>
      <c r="S83" s="71">
        <v>46.369461059570312</v>
      </c>
      <c r="T83" s="71">
        <v>52.712711334228516</v>
      </c>
      <c r="U83" s="71">
        <v>44.576084136962891</v>
      </c>
      <c r="V83" s="71">
        <v>21.792476654052734</v>
      </c>
      <c r="W83" s="71">
        <v>17.112361907958984</v>
      </c>
      <c r="X83" s="78">
        <v>29.811735153198242</v>
      </c>
      <c r="Z83" s="70">
        <v>4.7300000000000004</v>
      </c>
      <c r="AA83" s="71">
        <v>4.43</v>
      </c>
      <c r="AB83" s="71">
        <v>4.26</v>
      </c>
      <c r="AC83" s="71">
        <v>4.67</v>
      </c>
      <c r="AD83" s="71">
        <v>4.87</v>
      </c>
      <c r="AE83" s="71">
        <v>4.66</v>
      </c>
      <c r="AF83" s="71">
        <v>0.25</v>
      </c>
      <c r="AH83" s="72">
        <v>0.98016899343469732</v>
      </c>
      <c r="AJ83" s="73">
        <v>0</v>
      </c>
      <c r="AK83" s="74">
        <v>0</v>
      </c>
      <c r="AL83" s="75">
        <v>0</v>
      </c>
      <c r="AM83" s="76">
        <v>0</v>
      </c>
      <c r="AN83" s="77">
        <v>0</v>
      </c>
      <c r="AO83" s="78">
        <v>0</v>
      </c>
      <c r="AQ83" s="70">
        <v>9.6943056610314091</v>
      </c>
      <c r="AR83" s="71">
        <v>11.231153922019598</v>
      </c>
      <c r="AS83" s="71">
        <v>11.271244261909452</v>
      </c>
      <c r="AT83" s="71">
        <v>9.7168391734912412</v>
      </c>
      <c r="AU83" s="71">
        <v>9.7451125816642872</v>
      </c>
      <c r="AV83" s="78">
        <v>10.383252260261225</v>
      </c>
      <c r="AX83" s="70">
        <v>25</v>
      </c>
      <c r="AY83" s="78">
        <v>43.233712332589285</v>
      </c>
      <c r="BA83" s="72">
        <v>18.8</v>
      </c>
      <c r="BC83" s="79">
        <v>2.2000000000000002E-2</v>
      </c>
      <c r="BD83" s="46"/>
      <c r="BE83" s="46"/>
      <c r="BF83" s="80">
        <v>1</v>
      </c>
      <c r="BG83" s="80">
        <v>1.2774167235822884</v>
      </c>
      <c r="BH83" s="14">
        <v>2022</v>
      </c>
    </row>
    <row r="84" spans="1:60" ht="15" x14ac:dyDescent="0.25">
      <c r="A84" s="66">
        <v>44805</v>
      </c>
      <c r="B84" s="70">
        <v>38.260608673095703</v>
      </c>
      <c r="C84" s="71">
        <v>29.359603881835938</v>
      </c>
      <c r="D84" s="71">
        <v>45.08856201171875</v>
      </c>
      <c r="E84" s="71">
        <v>33.409698486328125</v>
      </c>
      <c r="F84" s="71">
        <v>44.906486511230469</v>
      </c>
      <c r="G84" s="71">
        <v>33.198863983154297</v>
      </c>
      <c r="H84" s="71">
        <v>42.023033142089844</v>
      </c>
      <c r="I84" s="71">
        <v>35.189540863037109</v>
      </c>
      <c r="J84" s="71">
        <v>42.241523742675781</v>
      </c>
      <c r="K84" s="71">
        <v>35.647102355957031</v>
      </c>
      <c r="L84" s="71">
        <v>42.890403747558594</v>
      </c>
      <c r="M84" s="78">
        <v>35.072879791259766</v>
      </c>
      <c r="O84" s="70">
        <v>71.635879516601563</v>
      </c>
      <c r="P84" s="71">
        <v>72.242721557617188</v>
      </c>
      <c r="Q84" s="71">
        <v>75.726905822753906</v>
      </c>
      <c r="R84" s="71">
        <v>75.036415100097656</v>
      </c>
      <c r="S84" s="71">
        <v>46.391284942626953</v>
      </c>
      <c r="T84" s="71">
        <v>52.735389709472656</v>
      </c>
      <c r="U84" s="71">
        <v>44.569206237792969</v>
      </c>
      <c r="V84" s="71">
        <v>21.641998291015625</v>
      </c>
      <c r="W84" s="71">
        <v>16.984474182128906</v>
      </c>
      <c r="X84" s="78">
        <v>29.710493087768555</v>
      </c>
      <c r="Z84" s="70">
        <v>4.67</v>
      </c>
      <c r="AA84" s="71">
        <v>4.37</v>
      </c>
      <c r="AB84" s="71">
        <v>4.25</v>
      </c>
      <c r="AC84" s="71">
        <v>4.6100000000000003</v>
      </c>
      <c r="AD84" s="71">
        <v>4.79</v>
      </c>
      <c r="AE84" s="71">
        <v>4.59</v>
      </c>
      <c r="AF84" s="71">
        <v>0.25</v>
      </c>
      <c r="AH84" s="72">
        <v>0.98016899343469732</v>
      </c>
      <c r="AJ84" s="73">
        <v>0</v>
      </c>
      <c r="AK84" s="74">
        <v>0</v>
      </c>
      <c r="AL84" s="75">
        <v>0</v>
      </c>
      <c r="AM84" s="76">
        <v>0</v>
      </c>
      <c r="AN84" s="77">
        <v>0</v>
      </c>
      <c r="AO84" s="78">
        <v>0</v>
      </c>
      <c r="AQ84" s="70">
        <v>8.7552880258800236</v>
      </c>
      <c r="AR84" s="71">
        <v>9.8232161245574616</v>
      </c>
      <c r="AS84" s="71">
        <v>9.7835482595273362</v>
      </c>
      <c r="AT84" s="71">
        <v>8.7730758125448531</v>
      </c>
      <c r="AU84" s="71">
        <v>8.8186897166337754</v>
      </c>
      <c r="AV84" s="78">
        <v>9.3037752163901501</v>
      </c>
      <c r="AX84" s="70">
        <v>25</v>
      </c>
      <c r="AY84" s="78">
        <v>43.233712332589285</v>
      </c>
      <c r="BA84" s="72">
        <v>18.8</v>
      </c>
      <c r="BC84" s="79">
        <v>2.2000000000000002E-2</v>
      </c>
      <c r="BD84" s="46"/>
      <c r="BE84" s="46"/>
      <c r="BF84" s="80">
        <v>1</v>
      </c>
      <c r="BG84" s="80">
        <v>1.2797353664548348</v>
      </c>
      <c r="BH84" s="14">
        <v>2022</v>
      </c>
    </row>
    <row r="85" spans="1:60" ht="15" x14ac:dyDescent="0.25">
      <c r="A85" s="66">
        <v>44835</v>
      </c>
      <c r="B85" s="70">
        <v>36.942203521728516</v>
      </c>
      <c r="C85" s="71">
        <v>29.612693786621094</v>
      </c>
      <c r="D85" s="71">
        <v>41.902191162109375</v>
      </c>
      <c r="E85" s="71">
        <v>32.540031433105469</v>
      </c>
      <c r="F85" s="71">
        <v>41.590122222900391</v>
      </c>
      <c r="G85" s="71">
        <v>32.228984832763672</v>
      </c>
      <c r="H85" s="71">
        <v>40.455585479736328</v>
      </c>
      <c r="I85" s="71">
        <v>34.337619781494141</v>
      </c>
      <c r="J85" s="71">
        <v>40.832466125488281</v>
      </c>
      <c r="K85" s="71">
        <v>34.695518493652344</v>
      </c>
      <c r="L85" s="71">
        <v>40.744415283203125</v>
      </c>
      <c r="M85" s="78">
        <v>33.710773468017578</v>
      </c>
      <c r="O85" s="70">
        <v>71.980690002441406</v>
      </c>
      <c r="P85" s="71">
        <v>72.590446472167969</v>
      </c>
      <c r="Q85" s="71">
        <v>76.094711303710938</v>
      </c>
      <c r="R85" s="71">
        <v>75.409370422363281</v>
      </c>
      <c r="S85" s="71">
        <v>46.413120269775391</v>
      </c>
      <c r="T85" s="71">
        <v>52.758079528808594</v>
      </c>
      <c r="U85" s="71">
        <v>44.562328338623047</v>
      </c>
      <c r="V85" s="71">
        <v>21.492561340332031</v>
      </c>
      <c r="W85" s="71">
        <v>16.857540130615234</v>
      </c>
      <c r="X85" s="78">
        <v>29.609594345092773</v>
      </c>
      <c r="Z85" s="70">
        <v>4.7300000000000004</v>
      </c>
      <c r="AA85" s="71">
        <v>4.43</v>
      </c>
      <c r="AB85" s="71">
        <v>4.33</v>
      </c>
      <c r="AC85" s="71">
        <v>4.66</v>
      </c>
      <c r="AD85" s="71">
        <v>4.82</v>
      </c>
      <c r="AE85" s="71">
        <v>4.6500000000000004</v>
      </c>
      <c r="AF85" s="71">
        <v>0.25</v>
      </c>
      <c r="AH85" s="72">
        <v>0.98016899343469732</v>
      </c>
      <c r="AJ85" s="73">
        <v>0</v>
      </c>
      <c r="AK85" s="74">
        <v>0</v>
      </c>
      <c r="AL85" s="75">
        <v>0</v>
      </c>
      <c r="AM85" s="76">
        <v>0</v>
      </c>
      <c r="AN85" s="77">
        <v>0</v>
      </c>
      <c r="AO85" s="78">
        <v>0</v>
      </c>
      <c r="AQ85" s="70">
        <v>8.3390978604353307</v>
      </c>
      <c r="AR85" s="71">
        <v>9.0112239058299721</v>
      </c>
      <c r="AS85" s="71">
        <v>8.9441123060000827</v>
      </c>
      <c r="AT85" s="71">
        <v>8.3932749957959185</v>
      </c>
      <c r="AU85" s="71">
        <v>8.4714660011386478</v>
      </c>
      <c r="AV85" s="78">
        <v>8.7434367560521729</v>
      </c>
      <c r="AX85" s="70">
        <v>25</v>
      </c>
      <c r="AY85" s="78">
        <v>43.233712332589285</v>
      </c>
      <c r="BA85" s="72">
        <v>18.8</v>
      </c>
      <c r="BC85" s="79">
        <v>2.2000000000000002E-2</v>
      </c>
      <c r="BD85" s="46"/>
      <c r="BE85" s="46"/>
      <c r="BF85" s="80">
        <v>1</v>
      </c>
      <c r="BG85" s="80">
        <v>1.2820582179029159</v>
      </c>
      <c r="BH85" s="14">
        <v>2022</v>
      </c>
    </row>
    <row r="86" spans="1:60" ht="15" x14ac:dyDescent="0.25">
      <c r="A86" s="66">
        <v>44866</v>
      </c>
      <c r="B86" s="70">
        <v>38.975635528564453</v>
      </c>
      <c r="C86" s="71">
        <v>31.518644332885742</v>
      </c>
      <c r="D86" s="71">
        <v>43.112300872802734</v>
      </c>
      <c r="E86" s="71">
        <v>34.006580352783203</v>
      </c>
      <c r="F86" s="71">
        <v>43.003116607666016</v>
      </c>
      <c r="G86" s="71">
        <v>33.751289367675781</v>
      </c>
      <c r="H86" s="71">
        <v>41.151893615722656</v>
      </c>
      <c r="I86" s="71">
        <v>36.758892059326172</v>
      </c>
      <c r="J86" s="71">
        <v>41.25885009765625</v>
      </c>
      <c r="K86" s="71">
        <v>36.782890319824219</v>
      </c>
      <c r="L86" s="71">
        <v>41.289543151855469</v>
      </c>
      <c r="M86" s="78">
        <v>35.985904693603516</v>
      </c>
      <c r="O86" s="70">
        <v>72.327156066894531</v>
      </c>
      <c r="P86" s="71">
        <v>72.939849853515625</v>
      </c>
      <c r="Q86" s="71">
        <v>76.464309692382812</v>
      </c>
      <c r="R86" s="71">
        <v>75.784187316894531</v>
      </c>
      <c r="S86" s="71">
        <v>46.434963226318359</v>
      </c>
      <c r="T86" s="71">
        <v>52.780776977539063</v>
      </c>
      <c r="U86" s="71">
        <v>44.555450439453125</v>
      </c>
      <c r="V86" s="71">
        <v>21.344154357910156</v>
      </c>
      <c r="W86" s="71">
        <v>16.731555938720703</v>
      </c>
      <c r="X86" s="78">
        <v>29.509038925170898</v>
      </c>
      <c r="Z86" s="70">
        <v>4.97</v>
      </c>
      <c r="AA86" s="71">
        <v>4.66</v>
      </c>
      <c r="AB86" s="71">
        <v>4.6100000000000003</v>
      </c>
      <c r="AC86" s="71">
        <v>4.97</v>
      </c>
      <c r="AD86" s="71">
        <v>5.05</v>
      </c>
      <c r="AE86" s="71">
        <v>4.88</v>
      </c>
      <c r="AF86" s="71">
        <v>0.25</v>
      </c>
      <c r="AH86" s="72">
        <v>0.98016899343469732</v>
      </c>
      <c r="AJ86" s="73">
        <v>0</v>
      </c>
      <c r="AK86" s="74">
        <v>0</v>
      </c>
      <c r="AL86" s="75">
        <v>0</v>
      </c>
      <c r="AM86" s="76">
        <v>0</v>
      </c>
      <c r="AN86" s="77">
        <v>0</v>
      </c>
      <c r="AO86" s="78">
        <v>0</v>
      </c>
      <c r="AQ86" s="70">
        <v>8.3638702850996687</v>
      </c>
      <c r="AR86" s="71">
        <v>8.8344878837710521</v>
      </c>
      <c r="AS86" s="71">
        <v>8.8121140589479534</v>
      </c>
      <c r="AT86" s="71">
        <v>8.1488898248955763</v>
      </c>
      <c r="AU86" s="71">
        <v>8.170069326268564</v>
      </c>
      <c r="AV86" s="78">
        <v>8.3077551613391289</v>
      </c>
      <c r="AX86" s="70">
        <v>25</v>
      </c>
      <c r="AY86" s="78">
        <v>43.233712332589285</v>
      </c>
      <c r="BA86" s="72">
        <v>18.8</v>
      </c>
      <c r="BC86" s="79">
        <v>2.2000000000000002E-2</v>
      </c>
      <c r="BD86" s="46"/>
      <c r="BE86" s="46"/>
      <c r="BF86" s="80">
        <v>1</v>
      </c>
      <c r="BG86" s="80">
        <v>1.2843852855655293</v>
      </c>
      <c r="BH86" s="14">
        <v>2022</v>
      </c>
    </row>
    <row r="87" spans="1:60" ht="15" x14ac:dyDescent="0.25">
      <c r="A87" s="66">
        <v>44896</v>
      </c>
      <c r="B87" s="70">
        <v>40.441307067871094</v>
      </c>
      <c r="C87" s="71">
        <v>32.044143676757813</v>
      </c>
      <c r="D87" s="71">
        <v>43.749492645263672</v>
      </c>
      <c r="E87" s="71">
        <v>34.325832366943359</v>
      </c>
      <c r="F87" s="71">
        <v>43.540210723876953</v>
      </c>
      <c r="G87" s="71">
        <v>34.027729034423828</v>
      </c>
      <c r="H87" s="71">
        <v>41.292201995849609</v>
      </c>
      <c r="I87" s="71">
        <v>37.478595733642578</v>
      </c>
      <c r="J87" s="71">
        <v>41.372714996337891</v>
      </c>
      <c r="K87" s="71">
        <v>37.577499389648438</v>
      </c>
      <c r="L87" s="71">
        <v>42.376609802246094</v>
      </c>
      <c r="M87" s="78">
        <v>37.685863494873047</v>
      </c>
      <c r="O87" s="70">
        <v>72.67529296875</v>
      </c>
      <c r="P87" s="71">
        <v>73.290939331054687</v>
      </c>
      <c r="Q87" s="71">
        <v>76.835700988769531</v>
      </c>
      <c r="R87" s="71">
        <v>76.160858154296875</v>
      </c>
      <c r="S87" s="71">
        <v>46.456817626953125</v>
      </c>
      <c r="T87" s="71">
        <v>52.803485870361328</v>
      </c>
      <c r="U87" s="71">
        <v>44.548576354980469</v>
      </c>
      <c r="V87" s="71">
        <v>21.196773529052734</v>
      </c>
      <c r="W87" s="71">
        <v>16.606513977050781</v>
      </c>
      <c r="X87" s="78">
        <v>29.408824920654297</v>
      </c>
      <c r="Z87" s="70">
        <v>5.1100000000000003</v>
      </c>
      <c r="AA87" s="71">
        <v>4.82</v>
      </c>
      <c r="AB87" s="71">
        <v>4.7699999999999996</v>
      </c>
      <c r="AC87" s="71">
        <v>5.12</v>
      </c>
      <c r="AD87" s="71">
        <v>5.17</v>
      </c>
      <c r="AE87" s="71">
        <v>5.0199999999999996</v>
      </c>
      <c r="AF87" s="71">
        <v>0.25</v>
      </c>
      <c r="AH87" s="72">
        <v>0.98016899343469732</v>
      </c>
      <c r="AJ87" s="73">
        <v>0</v>
      </c>
      <c r="AK87" s="74">
        <v>0</v>
      </c>
      <c r="AL87" s="75">
        <v>0</v>
      </c>
      <c r="AM87" s="76">
        <v>0</v>
      </c>
      <c r="AN87" s="77">
        <v>0</v>
      </c>
      <c r="AO87" s="78">
        <v>0</v>
      </c>
      <c r="AQ87" s="70">
        <v>8.3903126696827997</v>
      </c>
      <c r="AR87" s="71">
        <v>8.7150383755505327</v>
      </c>
      <c r="AS87" s="71">
        <v>8.6733487497762862</v>
      </c>
      <c r="AT87" s="71">
        <v>7.9868862661217817</v>
      </c>
      <c r="AU87" s="71">
        <v>8.0024593803361483</v>
      </c>
      <c r="AV87" s="78">
        <v>8.2766816020011902</v>
      </c>
      <c r="AX87" s="70">
        <v>25</v>
      </c>
      <c r="AY87" s="78">
        <v>43.233712332589285</v>
      </c>
      <c r="BA87" s="72">
        <v>18.8</v>
      </c>
      <c r="BC87" s="79">
        <v>2.2000000000000002E-2</v>
      </c>
      <c r="BD87" s="46"/>
      <c r="BE87" s="46"/>
      <c r="BF87" s="80">
        <v>1</v>
      </c>
      <c r="BG87" s="80">
        <v>1.2867165770955389</v>
      </c>
      <c r="BH87" s="14">
        <v>2022</v>
      </c>
    </row>
    <row r="88" spans="1:60" ht="15" x14ac:dyDescent="0.25">
      <c r="A88" s="66">
        <v>44927</v>
      </c>
      <c r="B88" s="70">
        <v>44.617946624755859</v>
      </c>
      <c r="C88" s="71">
        <v>35.276435852050781</v>
      </c>
      <c r="D88" s="71">
        <v>46.87982177734375</v>
      </c>
      <c r="E88" s="71">
        <v>36.6180419921875</v>
      </c>
      <c r="F88" s="71">
        <v>46.570728302001953</v>
      </c>
      <c r="G88" s="71">
        <v>36.268413543701172</v>
      </c>
      <c r="H88" s="71">
        <v>44.076511383056641</v>
      </c>
      <c r="I88" s="71">
        <v>39.628868103027344</v>
      </c>
      <c r="J88" s="71">
        <v>44.078075408935547</v>
      </c>
      <c r="K88" s="71">
        <v>39.628868103027344</v>
      </c>
      <c r="L88" s="71">
        <v>44.920150756835938</v>
      </c>
      <c r="M88" s="78">
        <v>39.020259857177734</v>
      </c>
      <c r="O88" s="70">
        <v>73.025108337402344</v>
      </c>
      <c r="P88" s="71">
        <v>73.643714904785156</v>
      </c>
      <c r="Q88" s="71">
        <v>77.208900451660156</v>
      </c>
      <c r="R88" s="71">
        <v>76.539405822753906</v>
      </c>
      <c r="S88" s="71">
        <v>46.478683471679688</v>
      </c>
      <c r="T88" s="71">
        <v>52.826202392578125</v>
      </c>
      <c r="U88" s="71">
        <v>44.541702270507812</v>
      </c>
      <c r="V88" s="71">
        <v>21.050409317016602</v>
      </c>
      <c r="W88" s="71">
        <v>16.482404708862305</v>
      </c>
      <c r="X88" s="78">
        <v>29.308950424194336</v>
      </c>
      <c r="Z88" s="70">
        <v>5.42</v>
      </c>
      <c r="AA88" s="71">
        <v>5.12</v>
      </c>
      <c r="AB88" s="71">
        <v>5.0999999999999996</v>
      </c>
      <c r="AC88" s="71">
        <v>5.43</v>
      </c>
      <c r="AD88" s="71">
        <v>5.47</v>
      </c>
      <c r="AE88" s="71">
        <v>5.35</v>
      </c>
      <c r="AF88" s="71">
        <v>0.25</v>
      </c>
      <c r="AH88" s="72">
        <v>0.9997723733033913</v>
      </c>
      <c r="AJ88" s="73">
        <v>0</v>
      </c>
      <c r="AK88" s="74">
        <v>0</v>
      </c>
      <c r="AL88" s="75">
        <v>0</v>
      </c>
      <c r="AM88" s="76">
        <v>0</v>
      </c>
      <c r="AN88" s="77">
        <v>0</v>
      </c>
      <c r="AO88" s="78">
        <v>0</v>
      </c>
      <c r="AQ88" s="70">
        <v>8.7144427001476288</v>
      </c>
      <c r="AR88" s="71">
        <v>8.7625835097838785</v>
      </c>
      <c r="AS88" s="71">
        <v>8.7048090284115798</v>
      </c>
      <c r="AT88" s="71">
        <v>8.0578631413266262</v>
      </c>
      <c r="AU88" s="71">
        <v>8.0581490692752382</v>
      </c>
      <c r="AV88" s="78">
        <v>8.2725876163602106</v>
      </c>
      <c r="AX88" s="70">
        <v>25</v>
      </c>
      <c r="AY88" s="78">
        <v>75.653145926339292</v>
      </c>
      <c r="BA88" s="72">
        <v>19.2</v>
      </c>
      <c r="BC88" s="79">
        <v>2.2000000000000002E-2</v>
      </c>
      <c r="BD88" s="46"/>
      <c r="BE88" s="46"/>
      <c r="BF88" s="80">
        <v>1</v>
      </c>
      <c r="BG88" s="80">
        <v>1.2890521001596986</v>
      </c>
      <c r="BH88" s="14">
        <v>2023</v>
      </c>
    </row>
    <row r="89" spans="1:60" ht="15" x14ac:dyDescent="0.25">
      <c r="A89" s="66">
        <v>44958</v>
      </c>
      <c r="B89" s="70">
        <v>42.479984283447266</v>
      </c>
      <c r="C89" s="71">
        <v>34.183055877685547</v>
      </c>
      <c r="D89" s="71">
        <v>45.464557647705078</v>
      </c>
      <c r="E89" s="71">
        <v>35.381736755371094</v>
      </c>
      <c r="F89" s="71">
        <v>45.170635223388672</v>
      </c>
      <c r="G89" s="71">
        <v>35.053142547607422</v>
      </c>
      <c r="H89" s="71">
        <v>43.497116088867188</v>
      </c>
      <c r="I89" s="71">
        <v>37.434253692626953</v>
      </c>
      <c r="J89" s="71">
        <v>43.515285491943359</v>
      </c>
      <c r="K89" s="71">
        <v>37.437488555908203</v>
      </c>
      <c r="L89" s="71">
        <v>43.857524871826172</v>
      </c>
      <c r="M89" s="78">
        <v>36.595401763916016</v>
      </c>
      <c r="O89" s="70">
        <v>73.376602172851562</v>
      </c>
      <c r="P89" s="71">
        <v>73.998184204101563</v>
      </c>
      <c r="Q89" s="71">
        <v>77.583908081054687</v>
      </c>
      <c r="R89" s="71">
        <v>76.919830322265625</v>
      </c>
      <c r="S89" s="71">
        <v>46.500560760498047</v>
      </c>
      <c r="T89" s="71">
        <v>52.848930358886719</v>
      </c>
      <c r="U89" s="71">
        <v>44.534828186035156</v>
      </c>
      <c r="V89" s="71">
        <v>20.905055999755859</v>
      </c>
      <c r="W89" s="71">
        <v>16.359224319458008</v>
      </c>
      <c r="X89" s="78">
        <v>29.209415435791016</v>
      </c>
      <c r="Z89" s="70">
        <v>5.32</v>
      </c>
      <c r="AA89" s="71">
        <v>4.99</v>
      </c>
      <c r="AB89" s="71">
        <v>5.01</v>
      </c>
      <c r="AC89" s="71">
        <v>5.3</v>
      </c>
      <c r="AD89" s="71">
        <v>5.35</v>
      </c>
      <c r="AE89" s="71">
        <v>5.26</v>
      </c>
      <c r="AF89" s="71">
        <v>0.25</v>
      </c>
      <c r="AH89" s="72">
        <v>0.9997723733033913</v>
      </c>
      <c r="AJ89" s="73">
        <v>0</v>
      </c>
      <c r="AK89" s="74">
        <v>0</v>
      </c>
      <c r="AL89" s="75">
        <v>0</v>
      </c>
      <c r="AM89" s="76">
        <v>0</v>
      </c>
      <c r="AN89" s="77">
        <v>0</v>
      </c>
      <c r="AO89" s="78">
        <v>0</v>
      </c>
      <c r="AQ89" s="70">
        <v>8.5130229024944413</v>
      </c>
      <c r="AR89" s="71">
        <v>8.6434520242785329</v>
      </c>
      <c r="AS89" s="71">
        <v>8.5875732363856798</v>
      </c>
      <c r="AT89" s="71">
        <v>8.1303020726854562</v>
      </c>
      <c r="AU89" s="71">
        <v>8.1336982227931518</v>
      </c>
      <c r="AV89" s="78">
        <v>8.2750046927973919</v>
      </c>
      <c r="AX89" s="70">
        <v>25</v>
      </c>
      <c r="AY89" s="78">
        <v>75.653145926339292</v>
      </c>
      <c r="BA89" s="72">
        <v>19.2</v>
      </c>
      <c r="BC89" s="79">
        <v>2.2000000000000002E-2</v>
      </c>
      <c r="BD89" s="46"/>
      <c r="BE89" s="46"/>
      <c r="BF89" s="80">
        <v>1</v>
      </c>
      <c r="BG89" s="80">
        <v>1.2913918624386789</v>
      </c>
      <c r="BH89" s="14">
        <v>2023</v>
      </c>
    </row>
    <row r="90" spans="1:60" ht="15" x14ac:dyDescent="0.25">
      <c r="A90" s="66">
        <v>44986</v>
      </c>
      <c r="B90" s="70">
        <v>39.672412872314453</v>
      </c>
      <c r="C90" s="71">
        <v>30.70819091796875</v>
      </c>
      <c r="D90" s="71">
        <v>42.318645477294922</v>
      </c>
      <c r="E90" s="71">
        <v>31.573135375976563</v>
      </c>
      <c r="F90" s="71">
        <v>41.978004455566406</v>
      </c>
      <c r="G90" s="71">
        <v>31.258859634399414</v>
      </c>
      <c r="H90" s="71">
        <v>40.837352752685547</v>
      </c>
      <c r="I90" s="71">
        <v>34.575126647949219</v>
      </c>
      <c r="J90" s="71">
        <v>40.841049194335938</v>
      </c>
      <c r="K90" s="71">
        <v>34.606014251708984</v>
      </c>
      <c r="L90" s="71">
        <v>39.751369476318359</v>
      </c>
      <c r="M90" s="78">
        <v>33.533348083496094</v>
      </c>
      <c r="O90" s="70">
        <v>73.729789733886719</v>
      </c>
      <c r="P90" s="71">
        <v>74.354362487792969</v>
      </c>
      <c r="Q90" s="71">
        <v>77.960739135742188</v>
      </c>
      <c r="R90" s="71">
        <v>77.302154541015625</v>
      </c>
      <c r="S90" s="71">
        <v>46.522445678710937</v>
      </c>
      <c r="T90" s="71">
        <v>52.871665954589844</v>
      </c>
      <c r="U90" s="71">
        <v>44.527957916259766</v>
      </c>
      <c r="V90" s="71">
        <v>20.760705947875977</v>
      </c>
      <c r="W90" s="71">
        <v>16.236965179443359</v>
      </c>
      <c r="X90" s="78">
        <v>29.110219955444336</v>
      </c>
      <c r="Z90" s="70">
        <v>5.07</v>
      </c>
      <c r="AA90" s="71">
        <v>4.75</v>
      </c>
      <c r="AB90" s="71">
        <v>4.7300000000000004</v>
      </c>
      <c r="AC90" s="71">
        <v>5.0599999999999996</v>
      </c>
      <c r="AD90" s="71">
        <v>5.0999999999999996</v>
      </c>
      <c r="AE90" s="71">
        <v>4.96</v>
      </c>
      <c r="AF90" s="71">
        <v>0.25</v>
      </c>
      <c r="AH90" s="72">
        <v>0.9997723733033913</v>
      </c>
      <c r="AJ90" s="73">
        <v>0</v>
      </c>
      <c r="AK90" s="74">
        <v>0</v>
      </c>
      <c r="AL90" s="75">
        <v>0</v>
      </c>
      <c r="AM90" s="76">
        <v>0</v>
      </c>
      <c r="AN90" s="77">
        <v>0</v>
      </c>
      <c r="AO90" s="78">
        <v>0</v>
      </c>
      <c r="AQ90" s="70">
        <v>8.3520869204872525</v>
      </c>
      <c r="AR90" s="71">
        <v>8.5319849752610732</v>
      </c>
      <c r="AS90" s="71">
        <v>8.4633073499125828</v>
      </c>
      <c r="AT90" s="71">
        <v>8.0073240691540288</v>
      </c>
      <c r="AU90" s="71">
        <v>8.0080488616344976</v>
      </c>
      <c r="AV90" s="78">
        <v>7.8560018727901904</v>
      </c>
      <c r="AX90" s="70">
        <v>25</v>
      </c>
      <c r="AY90" s="78">
        <v>75.653145926339292</v>
      </c>
      <c r="BA90" s="72">
        <v>19.2</v>
      </c>
      <c r="BC90" s="79">
        <v>2.2000000000000002E-2</v>
      </c>
      <c r="BD90" s="46"/>
      <c r="BE90" s="46"/>
      <c r="BF90" s="80">
        <v>1</v>
      </c>
      <c r="BG90" s="80">
        <v>1.2937358716270908</v>
      </c>
      <c r="BH90" s="14">
        <v>2023</v>
      </c>
    </row>
    <row r="91" spans="1:60" ht="15" x14ac:dyDescent="0.25">
      <c r="A91" s="66">
        <v>45017</v>
      </c>
      <c r="B91" s="70">
        <v>37.185737609863281</v>
      </c>
      <c r="C91" s="71">
        <v>29.188375473022461</v>
      </c>
      <c r="D91" s="71">
        <v>41.326431274414062</v>
      </c>
      <c r="E91" s="71">
        <v>31.22552490234375</v>
      </c>
      <c r="F91" s="71">
        <v>40.954826354980469</v>
      </c>
      <c r="G91" s="71">
        <v>30.913528442382813</v>
      </c>
      <c r="H91" s="71">
        <v>40.005844116210937</v>
      </c>
      <c r="I91" s="71">
        <v>34.095909118652344</v>
      </c>
      <c r="J91" s="71">
        <v>40.317726135253906</v>
      </c>
      <c r="K91" s="71">
        <v>34.416645050048828</v>
      </c>
      <c r="L91" s="71">
        <v>39.152050018310547</v>
      </c>
      <c r="M91" s="78">
        <v>33.102230072021484</v>
      </c>
      <c r="O91" s="70">
        <v>74.084671020507812</v>
      </c>
      <c r="P91" s="71">
        <v>74.712257385253906</v>
      </c>
      <c r="Q91" s="71">
        <v>78.339401245117187</v>
      </c>
      <c r="R91" s="71">
        <v>77.686370849609375</v>
      </c>
      <c r="S91" s="71">
        <v>46.544342041015625</v>
      </c>
      <c r="T91" s="71">
        <v>52.894412994384766</v>
      </c>
      <c r="U91" s="71">
        <v>44.521087646484375</v>
      </c>
      <c r="V91" s="71">
        <v>20.617353439331055</v>
      </c>
      <c r="W91" s="71">
        <v>16.115619659423828</v>
      </c>
      <c r="X91" s="78">
        <v>29.011360168457031</v>
      </c>
      <c r="Z91" s="70">
        <v>4.83</v>
      </c>
      <c r="AA91" s="71">
        <v>4.5199999999999996</v>
      </c>
      <c r="AB91" s="71">
        <v>4.37</v>
      </c>
      <c r="AC91" s="71">
        <v>4.76</v>
      </c>
      <c r="AD91" s="71">
        <v>4.93</v>
      </c>
      <c r="AE91" s="71">
        <v>4.7300000000000004</v>
      </c>
      <c r="AF91" s="71">
        <v>0.25</v>
      </c>
      <c r="AH91" s="72">
        <v>0.9997723733033913</v>
      </c>
      <c r="AJ91" s="73">
        <v>0</v>
      </c>
      <c r="AK91" s="74">
        <v>0</v>
      </c>
      <c r="AL91" s="75">
        <v>0</v>
      </c>
      <c r="AM91" s="76">
        <v>0</v>
      </c>
      <c r="AN91" s="77">
        <v>0</v>
      </c>
      <c r="AO91" s="78">
        <v>0</v>
      </c>
      <c r="AQ91" s="70">
        <v>8.226933099527276</v>
      </c>
      <c r="AR91" s="71">
        <v>8.7370890643581518</v>
      </c>
      <c r="AS91" s="71">
        <v>8.6585256564440733</v>
      </c>
      <c r="AT91" s="71">
        <v>8.1147756828014082</v>
      </c>
      <c r="AU91" s="71">
        <v>8.178037755629596</v>
      </c>
      <c r="AV91" s="78">
        <v>8.2252205920820476</v>
      </c>
      <c r="AX91" s="70">
        <v>25</v>
      </c>
      <c r="AY91" s="78">
        <v>75.653145926339292</v>
      </c>
      <c r="BA91" s="72">
        <v>19.2</v>
      </c>
      <c r="BC91" s="79">
        <v>2.2000000000000002E-2</v>
      </c>
      <c r="BD91" s="46"/>
      <c r="BE91" s="46"/>
      <c r="BF91" s="80">
        <v>1</v>
      </c>
      <c r="BG91" s="80">
        <v>1.2960841354335122</v>
      </c>
      <c r="BH91" s="14">
        <v>2023</v>
      </c>
    </row>
    <row r="92" spans="1:60" ht="15" x14ac:dyDescent="0.25">
      <c r="A92" s="66">
        <v>45047</v>
      </c>
      <c r="B92" s="70">
        <v>38.048225402832031</v>
      </c>
      <c r="C92" s="71">
        <v>28.600254058837891</v>
      </c>
      <c r="D92" s="71">
        <v>43.681331634521484</v>
      </c>
      <c r="E92" s="71">
        <v>31.7646484375</v>
      </c>
      <c r="F92" s="71">
        <v>43.430618286132812</v>
      </c>
      <c r="G92" s="71">
        <v>31.482624053955078</v>
      </c>
      <c r="H92" s="71">
        <v>42.232036590576172</v>
      </c>
      <c r="I92" s="71">
        <v>34.868564605712891</v>
      </c>
      <c r="J92" s="71">
        <v>42.893527984619141</v>
      </c>
      <c r="K92" s="71">
        <v>35.43939208984375</v>
      </c>
      <c r="L92" s="71">
        <v>42.971725463867188</v>
      </c>
      <c r="M92" s="78">
        <v>34.670787811279297</v>
      </c>
      <c r="O92" s="70">
        <v>74.441268920898437</v>
      </c>
      <c r="P92" s="71">
        <v>75.071868896484375</v>
      </c>
      <c r="Q92" s="71">
        <v>78.719902038574219</v>
      </c>
      <c r="R92" s="71">
        <v>78.072502136230469</v>
      </c>
      <c r="S92" s="71">
        <v>46.566246032714844</v>
      </c>
      <c r="T92" s="71">
        <v>52.917167663574219</v>
      </c>
      <c r="U92" s="71">
        <v>44.514217376708984</v>
      </c>
      <c r="V92" s="71">
        <v>20.474990844726562</v>
      </c>
      <c r="W92" s="71">
        <v>15.995179176330566</v>
      </c>
      <c r="X92" s="78">
        <v>28.912836074829102</v>
      </c>
      <c r="Z92" s="70">
        <v>4.75</v>
      </c>
      <c r="AA92" s="71">
        <v>4.4400000000000004</v>
      </c>
      <c r="AB92" s="71">
        <v>4.24</v>
      </c>
      <c r="AC92" s="71">
        <v>4.67</v>
      </c>
      <c r="AD92" s="71">
        <v>4.8499999999999996</v>
      </c>
      <c r="AE92" s="71">
        <v>4.6500000000000004</v>
      </c>
      <c r="AF92" s="71">
        <v>0.25</v>
      </c>
      <c r="AH92" s="72">
        <v>0.9997723733033913</v>
      </c>
      <c r="AJ92" s="73">
        <v>0</v>
      </c>
      <c r="AK92" s="74">
        <v>0</v>
      </c>
      <c r="AL92" s="75">
        <v>0</v>
      </c>
      <c r="AM92" s="76">
        <v>0</v>
      </c>
      <c r="AN92" s="77">
        <v>0</v>
      </c>
      <c r="AO92" s="78">
        <v>0</v>
      </c>
      <c r="AQ92" s="70">
        <v>8.5694201357729796</v>
      </c>
      <c r="AR92" s="71">
        <v>9.3938347601121457</v>
      </c>
      <c r="AS92" s="71">
        <v>9.3399179109963022</v>
      </c>
      <c r="AT92" s="71">
        <v>8.7076364104280781</v>
      </c>
      <c r="AU92" s="71">
        <v>8.8440263885812662</v>
      </c>
      <c r="AV92" s="78">
        <v>9.2016542749180275</v>
      </c>
      <c r="AX92" s="70">
        <v>25</v>
      </c>
      <c r="AY92" s="78">
        <v>75.653145926339292</v>
      </c>
      <c r="BA92" s="72">
        <v>19.2</v>
      </c>
      <c r="BC92" s="79">
        <v>2.2000000000000002E-2</v>
      </c>
      <c r="BD92" s="46"/>
      <c r="BE92" s="46"/>
      <c r="BF92" s="80">
        <v>1</v>
      </c>
      <c r="BG92" s="80">
        <v>1.298436661580513</v>
      </c>
      <c r="BH92" s="14">
        <v>2023</v>
      </c>
    </row>
    <row r="93" spans="1:60" ht="15" x14ac:dyDescent="0.25">
      <c r="A93" s="66">
        <v>45078</v>
      </c>
      <c r="B93" s="70">
        <v>39.141254425048828</v>
      </c>
      <c r="C93" s="71">
        <v>29.708467483520508</v>
      </c>
      <c r="D93" s="71">
        <v>46.860492706298828</v>
      </c>
      <c r="E93" s="71">
        <v>34.089790344238281</v>
      </c>
      <c r="F93" s="71">
        <v>46.699531555175781</v>
      </c>
      <c r="G93" s="71">
        <v>33.848331451416016</v>
      </c>
      <c r="H93" s="71">
        <v>45.643413543701172</v>
      </c>
      <c r="I93" s="71">
        <v>37.304668426513672</v>
      </c>
      <c r="J93" s="71">
        <v>46.062648773193359</v>
      </c>
      <c r="K93" s="71">
        <v>37.880420684814453</v>
      </c>
      <c r="L93" s="71">
        <v>46.792522430419922</v>
      </c>
      <c r="M93" s="78">
        <v>37.681350708007812</v>
      </c>
      <c r="O93" s="70">
        <v>74.799575805664063</v>
      </c>
      <c r="P93" s="71">
        <v>75.433219909667969</v>
      </c>
      <c r="Q93" s="71">
        <v>79.102249145507812</v>
      </c>
      <c r="R93" s="71">
        <v>78.460548400878906</v>
      </c>
      <c r="S93" s="71">
        <v>46.588165283203125</v>
      </c>
      <c r="T93" s="71">
        <v>52.939933776855469</v>
      </c>
      <c r="U93" s="71">
        <v>44.507347106933594</v>
      </c>
      <c r="V93" s="71">
        <v>20.333610534667969</v>
      </c>
      <c r="W93" s="71">
        <v>15.875639915466309</v>
      </c>
      <c r="X93" s="78">
        <v>28.814645767211914</v>
      </c>
      <c r="Z93" s="70">
        <v>4.7699999999999996</v>
      </c>
      <c r="AA93" s="71">
        <v>4.4400000000000004</v>
      </c>
      <c r="AB93" s="71">
        <v>4.29</v>
      </c>
      <c r="AC93" s="71">
        <v>4.68</v>
      </c>
      <c r="AD93" s="71">
        <v>4.87</v>
      </c>
      <c r="AE93" s="71">
        <v>4.67</v>
      </c>
      <c r="AF93" s="71">
        <v>0.25</v>
      </c>
      <c r="AH93" s="72">
        <v>0.9997723733033913</v>
      </c>
      <c r="AJ93" s="73">
        <v>0</v>
      </c>
      <c r="AK93" s="74">
        <v>0</v>
      </c>
      <c r="AL93" s="75">
        <v>0</v>
      </c>
      <c r="AM93" s="76">
        <v>0</v>
      </c>
      <c r="AN93" s="77">
        <v>0</v>
      </c>
      <c r="AO93" s="78">
        <v>0</v>
      </c>
      <c r="AQ93" s="70">
        <v>8.8155978434794644</v>
      </c>
      <c r="AR93" s="71">
        <v>10.034366746530798</v>
      </c>
      <c r="AS93" s="71">
        <v>9.9998996906157984</v>
      </c>
      <c r="AT93" s="71">
        <v>9.3723641773513702</v>
      </c>
      <c r="AU93" s="71">
        <v>9.4584494400807717</v>
      </c>
      <c r="AV93" s="78">
        <v>9.9984022287222061</v>
      </c>
      <c r="AX93" s="70">
        <v>25</v>
      </c>
      <c r="AY93" s="78">
        <v>75.653145926339292</v>
      </c>
      <c r="BA93" s="72">
        <v>19.2</v>
      </c>
      <c r="BC93" s="79">
        <v>2.2000000000000002E-2</v>
      </c>
      <c r="BD93" s="46"/>
      <c r="BE93" s="46"/>
      <c r="BF93" s="80">
        <v>1</v>
      </c>
      <c r="BG93" s="80">
        <v>1.30079345780468</v>
      </c>
      <c r="BH93" s="14">
        <v>2023</v>
      </c>
    </row>
    <row r="94" spans="1:60" ht="15" x14ac:dyDescent="0.25">
      <c r="A94" s="66">
        <v>45108</v>
      </c>
      <c r="B94" s="70">
        <v>49.119064331054688</v>
      </c>
      <c r="C94" s="71">
        <v>33.862480163574219</v>
      </c>
      <c r="D94" s="71">
        <v>57.648853302001953</v>
      </c>
      <c r="E94" s="71">
        <v>39.876979827880859</v>
      </c>
      <c r="F94" s="71">
        <v>58.689990997314453</v>
      </c>
      <c r="G94" s="71">
        <v>39.874275207519531</v>
      </c>
      <c r="H94" s="71">
        <v>49.835716247558594</v>
      </c>
      <c r="I94" s="71">
        <v>40.488788604736328</v>
      </c>
      <c r="J94" s="71">
        <v>50.031692504882812</v>
      </c>
      <c r="K94" s="71">
        <v>40.836456298828125</v>
      </c>
      <c r="L94" s="71">
        <v>51.038646697998047</v>
      </c>
      <c r="M94" s="78">
        <v>40.717250823974609</v>
      </c>
      <c r="O94" s="70">
        <v>74.924331665039063</v>
      </c>
      <c r="P94" s="71">
        <v>75.559028625488281</v>
      </c>
      <c r="Q94" s="71">
        <v>79.148750305175781</v>
      </c>
      <c r="R94" s="71">
        <v>78.822334289550781</v>
      </c>
      <c r="S94" s="71">
        <v>46.897518157958984</v>
      </c>
      <c r="T94" s="71">
        <v>53.262332916259766</v>
      </c>
      <c r="U94" s="71">
        <v>44.813686370849609</v>
      </c>
      <c r="V94" s="71">
        <v>20.401741027832031</v>
      </c>
      <c r="W94" s="71">
        <v>15.930995941162109</v>
      </c>
      <c r="X94" s="78">
        <v>29.48558235168457</v>
      </c>
      <c r="Z94" s="70">
        <v>4.8600000000000003</v>
      </c>
      <c r="AA94" s="71">
        <v>4.53</v>
      </c>
      <c r="AB94" s="71">
        <v>4.42</v>
      </c>
      <c r="AC94" s="71">
        <v>4.7699999999999996</v>
      </c>
      <c r="AD94" s="71">
        <v>5</v>
      </c>
      <c r="AE94" s="71">
        <v>4.75</v>
      </c>
      <c r="AF94" s="71">
        <v>0.25</v>
      </c>
      <c r="AH94" s="72">
        <v>0.9997723733033913</v>
      </c>
      <c r="AJ94" s="73">
        <v>0</v>
      </c>
      <c r="AK94" s="74">
        <v>0</v>
      </c>
      <c r="AL94" s="75">
        <v>0</v>
      </c>
      <c r="AM94" s="76">
        <v>0</v>
      </c>
      <c r="AN94" s="77">
        <v>0</v>
      </c>
      <c r="AO94" s="78">
        <v>0</v>
      </c>
      <c r="AQ94" s="70">
        <v>10.843060558731718</v>
      </c>
      <c r="AR94" s="71">
        <v>12.136600695158306</v>
      </c>
      <c r="AS94" s="71">
        <v>12.355787578381991</v>
      </c>
      <c r="AT94" s="71">
        <v>9.967143249511718</v>
      </c>
      <c r="AU94" s="71">
        <v>10.006338500976563</v>
      </c>
      <c r="AV94" s="78">
        <v>10.699925932494351</v>
      </c>
      <c r="AX94" s="70">
        <v>25</v>
      </c>
      <c r="AY94" s="78">
        <v>75.653145926339292</v>
      </c>
      <c r="BA94" s="72">
        <v>19.2</v>
      </c>
      <c r="BC94" s="79">
        <v>2.2000000000000002E-2</v>
      </c>
      <c r="BD94" s="46"/>
      <c r="BE94" s="46"/>
      <c r="BF94" s="80">
        <v>1</v>
      </c>
      <c r="BG94" s="80">
        <v>1.3031545318566431</v>
      </c>
      <c r="BH94" s="14">
        <v>2023</v>
      </c>
    </row>
    <row r="95" spans="1:60" ht="15" x14ac:dyDescent="0.25">
      <c r="A95" s="66">
        <v>45139</v>
      </c>
      <c r="B95" s="70">
        <v>43.757732391357422</v>
      </c>
      <c r="C95" s="71">
        <v>31.288722991943359</v>
      </c>
      <c r="D95" s="71">
        <v>52.765003204345703</v>
      </c>
      <c r="E95" s="71">
        <v>36.697311401367188</v>
      </c>
      <c r="F95" s="71">
        <v>52.756832122802734</v>
      </c>
      <c r="G95" s="71">
        <v>36.476230621337891</v>
      </c>
      <c r="H95" s="71">
        <v>48.897933959960938</v>
      </c>
      <c r="I95" s="71">
        <v>39.164730072021484</v>
      </c>
      <c r="J95" s="71">
        <v>49.026588439941406</v>
      </c>
      <c r="K95" s="71">
        <v>39.344791412353516</v>
      </c>
      <c r="L95" s="71">
        <v>50.097843170166016</v>
      </c>
      <c r="M95" s="78">
        <v>39.223606109619141</v>
      </c>
      <c r="O95" s="70">
        <v>75.049301147460938</v>
      </c>
      <c r="P95" s="71">
        <v>75.685050964355469</v>
      </c>
      <c r="Q95" s="71">
        <v>79.195281982421875</v>
      </c>
      <c r="R95" s="71">
        <v>79.185791015625</v>
      </c>
      <c r="S95" s="71">
        <v>47.208927154541016</v>
      </c>
      <c r="T95" s="71">
        <v>53.586692810058594</v>
      </c>
      <c r="U95" s="71">
        <v>45.12213134765625</v>
      </c>
      <c r="V95" s="71">
        <v>20.470100402832031</v>
      </c>
      <c r="W95" s="71">
        <v>15.986544609069824</v>
      </c>
      <c r="X95" s="78">
        <v>30.172140121459961</v>
      </c>
      <c r="Z95" s="70">
        <v>4.8499999999999996</v>
      </c>
      <c r="AA95" s="71">
        <v>4.5599999999999996</v>
      </c>
      <c r="AB95" s="71">
        <v>4.3899999999999997</v>
      </c>
      <c r="AC95" s="71">
        <v>4.8</v>
      </c>
      <c r="AD95" s="71">
        <v>4.99</v>
      </c>
      <c r="AE95" s="71">
        <v>4.78</v>
      </c>
      <c r="AF95" s="71">
        <v>0.25</v>
      </c>
      <c r="AH95" s="72">
        <v>0.9997723733033913</v>
      </c>
      <c r="AJ95" s="73">
        <v>0</v>
      </c>
      <c r="AK95" s="74">
        <v>0</v>
      </c>
      <c r="AL95" s="75">
        <v>0</v>
      </c>
      <c r="AM95" s="76">
        <v>0</v>
      </c>
      <c r="AN95" s="77">
        <v>0</v>
      </c>
      <c r="AO95" s="78">
        <v>0</v>
      </c>
      <c r="AQ95" s="70">
        <v>9.5959939454731202</v>
      </c>
      <c r="AR95" s="71">
        <v>11.038703599235502</v>
      </c>
      <c r="AS95" s="71">
        <v>11.036994167950363</v>
      </c>
      <c r="AT95" s="71">
        <v>9.7991851623168209</v>
      </c>
      <c r="AU95" s="71">
        <v>9.82496762323475</v>
      </c>
      <c r="AV95" s="78">
        <v>10.437050660451254</v>
      </c>
      <c r="AX95" s="70">
        <v>25</v>
      </c>
      <c r="AY95" s="78">
        <v>75.653145926339292</v>
      </c>
      <c r="BA95" s="72">
        <v>19.2</v>
      </c>
      <c r="BC95" s="79">
        <v>2.2000000000000002E-2</v>
      </c>
      <c r="BD95" s="46"/>
      <c r="BE95" s="46"/>
      <c r="BF95" s="80">
        <v>1</v>
      </c>
      <c r="BG95" s="80">
        <v>1.3055198915010999</v>
      </c>
      <c r="BH95" s="14">
        <v>2023</v>
      </c>
    </row>
    <row r="96" spans="1:60" ht="15" x14ac:dyDescent="0.25">
      <c r="A96" s="66">
        <v>45170</v>
      </c>
      <c r="B96" s="70">
        <v>39.629589080810547</v>
      </c>
      <c r="C96" s="71">
        <v>30.103408813476562</v>
      </c>
      <c r="D96" s="71">
        <v>45.915653228759766</v>
      </c>
      <c r="E96" s="71">
        <v>33.85107421875</v>
      </c>
      <c r="F96" s="71">
        <v>45.717536926269531</v>
      </c>
      <c r="G96" s="71">
        <v>33.632419586181641</v>
      </c>
      <c r="H96" s="71">
        <v>43.124275207519531</v>
      </c>
      <c r="I96" s="71">
        <v>35.755733489990234</v>
      </c>
      <c r="J96" s="71">
        <v>43.343082427978516</v>
      </c>
      <c r="K96" s="71">
        <v>36.103668212890625</v>
      </c>
      <c r="L96" s="71">
        <v>44.037979125976562</v>
      </c>
      <c r="M96" s="78">
        <v>35.684806823730469</v>
      </c>
      <c r="O96" s="70">
        <v>75.174468994140625</v>
      </c>
      <c r="P96" s="71">
        <v>75.811286926269531</v>
      </c>
      <c r="Q96" s="71">
        <v>79.241844177246094</v>
      </c>
      <c r="R96" s="71">
        <v>79.550918579101563</v>
      </c>
      <c r="S96" s="71">
        <v>47.522403717041016</v>
      </c>
      <c r="T96" s="71">
        <v>53.913028717041016</v>
      </c>
      <c r="U96" s="71">
        <v>45.432701110839844</v>
      </c>
      <c r="V96" s="71">
        <v>20.538690567016602</v>
      </c>
      <c r="W96" s="71">
        <v>16.042287826538086</v>
      </c>
      <c r="X96" s="78">
        <v>30.874685287475586</v>
      </c>
      <c r="Z96" s="70">
        <v>4.79</v>
      </c>
      <c r="AA96" s="71">
        <v>4.51</v>
      </c>
      <c r="AB96" s="71">
        <v>4.38</v>
      </c>
      <c r="AC96" s="71">
        <v>4.75</v>
      </c>
      <c r="AD96" s="71">
        <v>4.91</v>
      </c>
      <c r="AE96" s="71">
        <v>4.72</v>
      </c>
      <c r="AF96" s="71">
        <v>0.25</v>
      </c>
      <c r="AH96" s="72">
        <v>0.9997723733033913</v>
      </c>
      <c r="AJ96" s="73">
        <v>0</v>
      </c>
      <c r="AK96" s="74">
        <v>0</v>
      </c>
      <c r="AL96" s="75">
        <v>0</v>
      </c>
      <c r="AM96" s="76">
        <v>0</v>
      </c>
      <c r="AN96" s="77">
        <v>0</v>
      </c>
      <c r="AO96" s="78">
        <v>0</v>
      </c>
      <c r="AQ96" s="70">
        <v>8.7870485766763959</v>
      </c>
      <c r="AR96" s="71">
        <v>9.7278926332118161</v>
      </c>
      <c r="AS96" s="71">
        <v>9.6859188403113414</v>
      </c>
      <c r="AT96" s="71">
        <v>8.782948107437786</v>
      </c>
      <c r="AU96" s="71">
        <v>8.8275116961259705</v>
      </c>
      <c r="AV96" s="78">
        <v>9.2711535002055925</v>
      </c>
      <c r="AX96" s="70">
        <v>25</v>
      </c>
      <c r="AY96" s="78">
        <v>75.653145926339292</v>
      </c>
      <c r="BA96" s="72">
        <v>19.2</v>
      </c>
      <c r="BC96" s="79">
        <v>2.2000000000000002E-2</v>
      </c>
      <c r="BD96" s="46"/>
      <c r="BE96" s="46"/>
      <c r="BF96" s="80">
        <v>1</v>
      </c>
      <c r="BG96" s="80">
        <v>1.3078895445168424</v>
      </c>
      <c r="BH96" s="14">
        <v>2023</v>
      </c>
    </row>
    <row r="97" spans="1:60" ht="15" x14ac:dyDescent="0.25">
      <c r="A97" s="66">
        <v>45200</v>
      </c>
      <c r="B97" s="70">
        <v>38.032196044921875</v>
      </c>
      <c r="C97" s="71">
        <v>29.555587768554688</v>
      </c>
      <c r="D97" s="71">
        <v>42.883701324462891</v>
      </c>
      <c r="E97" s="71">
        <v>32.253833770751953</v>
      </c>
      <c r="F97" s="71">
        <v>42.551361083984375</v>
      </c>
      <c r="G97" s="71">
        <v>31.945262908935547</v>
      </c>
      <c r="H97" s="71">
        <v>41.390983581542969</v>
      </c>
      <c r="I97" s="71">
        <v>34.324371337890625</v>
      </c>
      <c r="J97" s="71">
        <v>41.790435791015625</v>
      </c>
      <c r="K97" s="71">
        <v>34.669532775878906</v>
      </c>
      <c r="L97" s="71">
        <v>41.678504943847656</v>
      </c>
      <c r="M97" s="78">
        <v>33.65985107421875</v>
      </c>
      <c r="O97" s="70">
        <v>75.299850463867187</v>
      </c>
      <c r="P97" s="71">
        <v>75.937728881835938</v>
      </c>
      <c r="Q97" s="71">
        <v>79.288429260253906</v>
      </c>
      <c r="R97" s="71">
        <v>79.917739868164062</v>
      </c>
      <c r="S97" s="71">
        <v>47.837959289550781</v>
      </c>
      <c r="T97" s="71">
        <v>54.241352081298828</v>
      </c>
      <c r="U97" s="71">
        <v>45.745407104492188</v>
      </c>
      <c r="V97" s="71">
        <v>20.607507705688477</v>
      </c>
      <c r="W97" s="71">
        <v>16.098224639892578</v>
      </c>
      <c r="X97" s="78">
        <v>31.593589782714844</v>
      </c>
      <c r="Z97" s="70">
        <v>4.8499999999999996</v>
      </c>
      <c r="AA97" s="71">
        <v>4.5599999999999996</v>
      </c>
      <c r="AB97" s="71">
        <v>4.46</v>
      </c>
      <c r="AC97" s="71">
        <v>4.8</v>
      </c>
      <c r="AD97" s="71">
        <v>4.9400000000000004</v>
      </c>
      <c r="AE97" s="71">
        <v>4.78</v>
      </c>
      <c r="AF97" s="71">
        <v>0.25</v>
      </c>
      <c r="AH97" s="72">
        <v>0.9997723733033913</v>
      </c>
      <c r="AJ97" s="73">
        <v>0</v>
      </c>
      <c r="AK97" s="74">
        <v>0</v>
      </c>
      <c r="AL97" s="75">
        <v>0</v>
      </c>
      <c r="AM97" s="76">
        <v>0</v>
      </c>
      <c r="AN97" s="77">
        <v>0</v>
      </c>
      <c r="AO97" s="78">
        <v>0</v>
      </c>
      <c r="AQ97" s="70">
        <v>8.3403938695004118</v>
      </c>
      <c r="AR97" s="71">
        <v>8.9714856327328221</v>
      </c>
      <c r="AS97" s="71">
        <v>8.90195838577079</v>
      </c>
      <c r="AT97" s="71">
        <v>8.3787416156969563</v>
      </c>
      <c r="AU97" s="71">
        <v>8.4596023868452672</v>
      </c>
      <c r="AV97" s="78">
        <v>8.6830218633015956</v>
      </c>
      <c r="AX97" s="70">
        <v>25</v>
      </c>
      <c r="AY97" s="78">
        <v>75.653145926339292</v>
      </c>
      <c r="BA97" s="72">
        <v>19.2</v>
      </c>
      <c r="BC97" s="79">
        <v>2.2000000000000002E-2</v>
      </c>
      <c r="BD97" s="46"/>
      <c r="BE97" s="46"/>
      <c r="BF97" s="80">
        <v>1</v>
      </c>
      <c r="BG97" s="80">
        <v>1.3102634986967812</v>
      </c>
      <c r="BH97" s="14">
        <v>2023</v>
      </c>
    </row>
    <row r="98" spans="1:60" ht="15" x14ac:dyDescent="0.25">
      <c r="A98" s="66">
        <v>45231</v>
      </c>
      <c r="B98" s="70">
        <v>40.414272308349609</v>
      </c>
      <c r="C98" s="71">
        <v>32.7161865234375</v>
      </c>
      <c r="D98" s="71">
        <v>43.613124847412109</v>
      </c>
      <c r="E98" s="71">
        <v>34.211196899414063</v>
      </c>
      <c r="F98" s="71">
        <v>43.368984222412109</v>
      </c>
      <c r="G98" s="71">
        <v>33.895492553710938</v>
      </c>
      <c r="H98" s="71">
        <v>41.666423797607422</v>
      </c>
      <c r="I98" s="71">
        <v>35.263839721679688</v>
      </c>
      <c r="J98" s="71">
        <v>41.873825073242188</v>
      </c>
      <c r="K98" s="71">
        <v>35.380699157714844</v>
      </c>
      <c r="L98" s="71">
        <v>41.931282043457031</v>
      </c>
      <c r="M98" s="78">
        <v>34.528766632080078</v>
      </c>
      <c r="O98" s="70">
        <v>75.425445556640625</v>
      </c>
      <c r="P98" s="71">
        <v>76.064384460449219</v>
      </c>
      <c r="Q98" s="71">
        <v>79.335044860839844</v>
      </c>
      <c r="R98" s="71">
        <v>80.286247253417969</v>
      </c>
      <c r="S98" s="71">
        <v>48.155612945556641</v>
      </c>
      <c r="T98" s="71">
        <v>54.571678161621094</v>
      </c>
      <c r="U98" s="71">
        <v>46.060264587402344</v>
      </c>
      <c r="V98" s="71">
        <v>20.676557540893555</v>
      </c>
      <c r="W98" s="71">
        <v>16.154356002807617</v>
      </c>
      <c r="X98" s="78">
        <v>32.329231262207031</v>
      </c>
      <c r="Z98" s="70">
        <v>5.09</v>
      </c>
      <c r="AA98" s="71">
        <v>4.8099999999999996</v>
      </c>
      <c r="AB98" s="71">
        <v>4.7300000000000004</v>
      </c>
      <c r="AC98" s="71">
        <v>5.12</v>
      </c>
      <c r="AD98" s="71">
        <v>5.17</v>
      </c>
      <c r="AE98" s="71">
        <v>5.01</v>
      </c>
      <c r="AF98" s="71">
        <v>0.25</v>
      </c>
      <c r="AH98" s="72">
        <v>0.9997723733033913</v>
      </c>
      <c r="AJ98" s="73">
        <v>0</v>
      </c>
      <c r="AK98" s="74">
        <v>0</v>
      </c>
      <c r="AL98" s="75">
        <v>0</v>
      </c>
      <c r="AM98" s="76">
        <v>0</v>
      </c>
      <c r="AN98" s="77">
        <v>0</v>
      </c>
      <c r="AO98" s="78">
        <v>0</v>
      </c>
      <c r="AQ98" s="70">
        <v>8.4021356150414999</v>
      </c>
      <c r="AR98" s="71">
        <v>8.7052145404016184</v>
      </c>
      <c r="AS98" s="71">
        <v>8.6564838767289647</v>
      </c>
      <c r="AT98" s="71">
        <v>8.0592695933476648</v>
      </c>
      <c r="AU98" s="71">
        <v>8.0993858942441364</v>
      </c>
      <c r="AV98" s="78">
        <v>8.1897035241127014</v>
      </c>
      <c r="AX98" s="70">
        <v>25</v>
      </c>
      <c r="AY98" s="78">
        <v>75.653145926339292</v>
      </c>
      <c r="BA98" s="72">
        <v>19.2</v>
      </c>
      <c r="BC98" s="79">
        <v>2.2000000000000002E-2</v>
      </c>
      <c r="BD98" s="46"/>
      <c r="BE98" s="46"/>
      <c r="BF98" s="80">
        <v>1</v>
      </c>
      <c r="BG98" s="80">
        <v>1.3126417618479722</v>
      </c>
      <c r="BH98" s="14">
        <v>2023</v>
      </c>
    </row>
    <row r="99" spans="1:60" ht="15" x14ac:dyDescent="0.25">
      <c r="A99" s="66">
        <v>45261</v>
      </c>
      <c r="B99" s="70">
        <v>42.01080322265625</v>
      </c>
      <c r="C99" s="71">
        <v>33.211326599121094</v>
      </c>
      <c r="D99" s="71">
        <v>44.908252716064453</v>
      </c>
      <c r="E99" s="71">
        <v>35.052284240722656</v>
      </c>
      <c r="F99" s="71">
        <v>44.686710357666016</v>
      </c>
      <c r="G99" s="71">
        <v>34.753646850585938</v>
      </c>
      <c r="H99" s="71">
        <v>42.630222320556641</v>
      </c>
      <c r="I99" s="71">
        <v>38.080608367919922</v>
      </c>
      <c r="J99" s="71">
        <v>42.645854949951172</v>
      </c>
      <c r="K99" s="71">
        <v>38.106342315673828</v>
      </c>
      <c r="L99" s="71">
        <v>43.740444183349609</v>
      </c>
      <c r="M99" s="78">
        <v>38.345375061035156</v>
      </c>
      <c r="O99" s="70">
        <v>75.551239013671875</v>
      </c>
      <c r="P99" s="71">
        <v>76.191246032714844</v>
      </c>
      <c r="Q99" s="71">
        <v>79.381683349609375</v>
      </c>
      <c r="R99" s="71">
        <v>80.656448364257813</v>
      </c>
      <c r="S99" s="71">
        <v>48.475376129150391</v>
      </c>
      <c r="T99" s="71">
        <v>54.904010772705078</v>
      </c>
      <c r="U99" s="71">
        <v>46.377288818359375</v>
      </c>
      <c r="V99" s="71">
        <v>20.745838165283203</v>
      </c>
      <c r="W99" s="71">
        <v>16.210683822631836</v>
      </c>
      <c r="X99" s="78">
        <v>33.082004547119141</v>
      </c>
      <c r="Z99" s="70">
        <v>5.24</v>
      </c>
      <c r="AA99" s="71">
        <v>4.95</v>
      </c>
      <c r="AB99" s="71">
        <v>4.9000000000000004</v>
      </c>
      <c r="AC99" s="71">
        <v>5.26</v>
      </c>
      <c r="AD99" s="71">
        <v>5.3</v>
      </c>
      <c r="AE99" s="71">
        <v>5.16</v>
      </c>
      <c r="AF99" s="71">
        <v>0.25</v>
      </c>
      <c r="AH99" s="72">
        <v>0.9997723733033913</v>
      </c>
      <c r="AJ99" s="73">
        <v>0</v>
      </c>
      <c r="AK99" s="74">
        <v>0</v>
      </c>
      <c r="AL99" s="75">
        <v>0</v>
      </c>
      <c r="AM99" s="76">
        <v>0</v>
      </c>
      <c r="AN99" s="77">
        <v>0</v>
      </c>
      <c r="AO99" s="78">
        <v>0</v>
      </c>
      <c r="AQ99" s="70">
        <v>8.4870309540719688</v>
      </c>
      <c r="AR99" s="71">
        <v>8.7031497511752818</v>
      </c>
      <c r="AS99" s="71">
        <v>8.660215185594188</v>
      </c>
      <c r="AT99" s="71">
        <v>8.0434381736899319</v>
      </c>
      <c r="AU99" s="71">
        <v>8.0463877264058823</v>
      </c>
      <c r="AV99" s="78">
        <v>8.3156737991158955</v>
      </c>
      <c r="AX99" s="70">
        <v>25</v>
      </c>
      <c r="AY99" s="78">
        <v>75.653145926339292</v>
      </c>
      <c r="BA99" s="72">
        <v>19.2</v>
      </c>
      <c r="BC99" s="79">
        <v>2.2000000000000002E-2</v>
      </c>
      <c r="BD99" s="46"/>
      <c r="BE99" s="46"/>
      <c r="BF99" s="80">
        <v>1</v>
      </c>
      <c r="BG99" s="80">
        <v>1.3150243417916421</v>
      </c>
      <c r="BH99" s="14">
        <v>2023</v>
      </c>
    </row>
    <row r="100" spans="1:60" ht="15" x14ac:dyDescent="0.25">
      <c r="A100" s="66">
        <v>45292</v>
      </c>
      <c r="B100" s="70">
        <v>46.88427734375</v>
      </c>
      <c r="C100" s="71">
        <v>37.727985382080078</v>
      </c>
      <c r="D100" s="71">
        <v>49.1724853515625</v>
      </c>
      <c r="E100" s="71">
        <v>38.480915069580078</v>
      </c>
      <c r="F100" s="71">
        <v>48.851470947265625</v>
      </c>
      <c r="G100" s="71">
        <v>38.118030548095703</v>
      </c>
      <c r="H100" s="71">
        <v>46.502799987792969</v>
      </c>
      <c r="I100" s="71">
        <v>41.749645233154297</v>
      </c>
      <c r="J100" s="71">
        <v>46.507354736328125</v>
      </c>
      <c r="K100" s="71">
        <v>41.754131317138672</v>
      </c>
      <c r="L100" s="71">
        <v>47.418525695800781</v>
      </c>
      <c r="M100" s="78">
        <v>41.123531341552734</v>
      </c>
      <c r="O100" s="70">
        <v>75.677253723144531</v>
      </c>
      <c r="P100" s="71">
        <v>76.318328857421875</v>
      </c>
      <c r="Q100" s="71">
        <v>79.428352355957031</v>
      </c>
      <c r="R100" s="71">
        <v>81.028358459472656</v>
      </c>
      <c r="S100" s="71">
        <v>48.797260284423828</v>
      </c>
      <c r="T100" s="71">
        <v>55.238368988037109</v>
      </c>
      <c r="U100" s="71">
        <v>46.696498870849609</v>
      </c>
      <c r="V100" s="71">
        <v>20.815349578857422</v>
      </c>
      <c r="W100" s="71">
        <v>16.267208099365234</v>
      </c>
      <c r="X100" s="78">
        <v>33.852302551269531</v>
      </c>
      <c r="Z100" s="70">
        <v>5.63</v>
      </c>
      <c r="AA100" s="71">
        <v>5.3</v>
      </c>
      <c r="AB100" s="71">
        <v>5.31</v>
      </c>
      <c r="AC100" s="71">
        <v>5.62</v>
      </c>
      <c r="AD100" s="71">
        <v>5.68</v>
      </c>
      <c r="AE100" s="71">
        <v>5.45</v>
      </c>
      <c r="AF100" s="71">
        <v>0.25</v>
      </c>
      <c r="AH100" s="72">
        <v>1.0197678207694592</v>
      </c>
      <c r="AJ100" s="73">
        <v>0</v>
      </c>
      <c r="AK100" s="74">
        <v>0</v>
      </c>
      <c r="AL100" s="75">
        <v>0</v>
      </c>
      <c r="AM100" s="76">
        <v>0</v>
      </c>
      <c r="AN100" s="77">
        <v>0</v>
      </c>
      <c r="AO100" s="78">
        <v>1.9200000166893005</v>
      </c>
      <c r="AQ100" s="70">
        <v>8.8460900648584904</v>
      </c>
      <c r="AR100" s="71">
        <v>9.022474376433486</v>
      </c>
      <c r="AS100" s="71">
        <v>8.9635726508744256</v>
      </c>
      <c r="AT100" s="71">
        <v>8.1871126739072135</v>
      </c>
      <c r="AU100" s="71">
        <v>8.1879145662549515</v>
      </c>
      <c r="AV100" s="78">
        <v>8.4374600882207798</v>
      </c>
      <c r="AX100" s="70">
        <v>25</v>
      </c>
      <c r="AY100" s="78">
        <v>108.69528634207589</v>
      </c>
      <c r="BA100" s="72">
        <v>18.8</v>
      </c>
      <c r="BC100" s="79">
        <v>2.1000000000000001E-2</v>
      </c>
      <c r="BD100" s="46"/>
      <c r="BE100" s="46"/>
      <c r="BF100" s="80">
        <v>1</v>
      </c>
      <c r="BG100" s="80">
        <v>1.3173037771499458</v>
      </c>
      <c r="BH100" s="14">
        <v>2024</v>
      </c>
    </row>
    <row r="101" spans="1:60" ht="15" x14ac:dyDescent="0.25">
      <c r="A101" s="66">
        <v>45323</v>
      </c>
      <c r="B101" s="70">
        <v>45.102077484130859</v>
      </c>
      <c r="C101" s="71">
        <v>37.267868041992188</v>
      </c>
      <c r="D101" s="71">
        <v>48.140201568603516</v>
      </c>
      <c r="E101" s="71">
        <v>38.410057067871094</v>
      </c>
      <c r="F101" s="71">
        <v>47.845100402832031</v>
      </c>
      <c r="G101" s="71">
        <v>38.065967559814453</v>
      </c>
      <c r="H101" s="71">
        <v>45.701183319091797</v>
      </c>
      <c r="I101" s="71">
        <v>39.951339721679688</v>
      </c>
      <c r="J101" s="71">
        <v>45.736244201660156</v>
      </c>
      <c r="K101" s="71">
        <v>39.961021423339844</v>
      </c>
      <c r="L101" s="71">
        <v>46.331466674804688</v>
      </c>
      <c r="M101" s="78">
        <v>39.124439239501953</v>
      </c>
      <c r="O101" s="70">
        <v>75.803474426269531</v>
      </c>
      <c r="P101" s="71">
        <v>76.44561767578125</v>
      </c>
      <c r="Q101" s="71">
        <v>79.475051879882813</v>
      </c>
      <c r="R101" s="71">
        <v>81.401985168457031</v>
      </c>
      <c r="S101" s="71">
        <v>49.121284484863281</v>
      </c>
      <c r="T101" s="71">
        <v>55.574764251708984</v>
      </c>
      <c r="U101" s="71">
        <v>47.017902374267578</v>
      </c>
      <c r="V101" s="71">
        <v>20.885095596313477</v>
      </c>
      <c r="W101" s="71">
        <v>16.323930740356445</v>
      </c>
      <c r="X101" s="78">
        <v>34.640541076660156</v>
      </c>
      <c r="Z101" s="70">
        <v>5.53</v>
      </c>
      <c r="AA101" s="71">
        <v>5.17</v>
      </c>
      <c r="AB101" s="71">
        <v>5.22</v>
      </c>
      <c r="AC101" s="71">
        <v>5.49</v>
      </c>
      <c r="AD101" s="71">
        <v>5.56</v>
      </c>
      <c r="AE101" s="71">
        <v>5.41</v>
      </c>
      <c r="AF101" s="71">
        <v>0.25</v>
      </c>
      <c r="AH101" s="72">
        <v>1.0197678207694592</v>
      </c>
      <c r="AJ101" s="73">
        <v>0</v>
      </c>
      <c r="AK101" s="74">
        <v>0</v>
      </c>
      <c r="AL101" s="75">
        <v>0</v>
      </c>
      <c r="AM101" s="76">
        <v>0</v>
      </c>
      <c r="AN101" s="77">
        <v>0</v>
      </c>
      <c r="AO101" s="78">
        <v>1.9199999570846558</v>
      </c>
      <c r="AQ101" s="70">
        <v>8.723806089773861</v>
      </c>
      <c r="AR101" s="71">
        <v>8.8983736725699654</v>
      </c>
      <c r="AS101" s="71">
        <v>8.8438263221500986</v>
      </c>
      <c r="AT101" s="71">
        <v>8.2196372876064387</v>
      </c>
      <c r="AU101" s="71">
        <v>8.2259432017374383</v>
      </c>
      <c r="AV101" s="78">
        <v>8.4392471174507619</v>
      </c>
      <c r="AX101" s="70">
        <v>25</v>
      </c>
      <c r="AY101" s="78">
        <v>108.69528634207589</v>
      </c>
      <c r="BA101" s="72">
        <v>18.8</v>
      </c>
      <c r="BC101" s="79">
        <v>2.1000000000000001E-2</v>
      </c>
      <c r="BD101" s="46"/>
      <c r="BE101" s="46"/>
      <c r="BF101" s="80">
        <v>1</v>
      </c>
      <c r="BG101" s="80">
        <v>1.3195871636332497</v>
      </c>
      <c r="BH101" s="14">
        <v>2024</v>
      </c>
    </row>
    <row r="102" spans="1:60" ht="15" x14ac:dyDescent="0.25">
      <c r="A102" s="66">
        <v>45352</v>
      </c>
      <c r="B102" s="70">
        <v>42.570888519287109</v>
      </c>
      <c r="C102" s="71">
        <v>34.534801483154297</v>
      </c>
      <c r="D102" s="71">
        <v>45.228481292724609</v>
      </c>
      <c r="E102" s="71">
        <v>35.455051422119141</v>
      </c>
      <c r="F102" s="71">
        <v>44.902523040771484</v>
      </c>
      <c r="G102" s="71">
        <v>35.107318878173828</v>
      </c>
      <c r="H102" s="71">
        <v>42.720230102539062</v>
      </c>
      <c r="I102" s="71">
        <v>37.310535430908203</v>
      </c>
      <c r="J102" s="71">
        <v>42.727256774902344</v>
      </c>
      <c r="K102" s="71">
        <v>37.326374053955078</v>
      </c>
      <c r="L102" s="71">
        <v>41.613834381103516</v>
      </c>
      <c r="M102" s="78">
        <v>36.226886749267578</v>
      </c>
      <c r="O102" s="70">
        <v>75.929901123046875</v>
      </c>
      <c r="P102" s="71">
        <v>76.573112487792969</v>
      </c>
      <c r="Q102" s="71">
        <v>79.521774291992188</v>
      </c>
      <c r="R102" s="71">
        <v>81.777336120605469</v>
      </c>
      <c r="S102" s="71">
        <v>49.447456359863281</v>
      </c>
      <c r="T102" s="71">
        <v>55.9132080078125</v>
      </c>
      <c r="U102" s="71">
        <v>47.341518402099609</v>
      </c>
      <c r="V102" s="71">
        <v>20.955074310302734</v>
      </c>
      <c r="W102" s="71">
        <v>16.380849838256836</v>
      </c>
      <c r="X102" s="78">
        <v>35.447128295898437</v>
      </c>
      <c r="Z102" s="70">
        <v>5.28</v>
      </c>
      <c r="AA102" s="71">
        <v>4.9400000000000004</v>
      </c>
      <c r="AB102" s="71">
        <v>4.9400000000000004</v>
      </c>
      <c r="AC102" s="71">
        <v>5.25</v>
      </c>
      <c r="AD102" s="71">
        <v>5.31</v>
      </c>
      <c r="AE102" s="71">
        <v>5.13</v>
      </c>
      <c r="AF102" s="71">
        <v>0.25</v>
      </c>
      <c r="AH102" s="72">
        <v>1.0197678207694592</v>
      </c>
      <c r="AJ102" s="73">
        <v>0</v>
      </c>
      <c r="AK102" s="74">
        <v>0</v>
      </c>
      <c r="AL102" s="75">
        <v>0</v>
      </c>
      <c r="AM102" s="76">
        <v>0</v>
      </c>
      <c r="AN102" s="77">
        <v>0</v>
      </c>
      <c r="AO102" s="78">
        <v>1.9200000166893005</v>
      </c>
      <c r="AQ102" s="70">
        <v>8.6175887690864581</v>
      </c>
      <c r="AR102" s="71">
        <v>8.8164680882504118</v>
      </c>
      <c r="AS102" s="71">
        <v>8.7529284679866439</v>
      </c>
      <c r="AT102" s="71">
        <v>8.0452410739244939</v>
      </c>
      <c r="AU102" s="71">
        <v>8.0465643643883897</v>
      </c>
      <c r="AV102" s="78">
        <v>7.9264446440197176</v>
      </c>
      <c r="AX102" s="70">
        <v>25</v>
      </c>
      <c r="AY102" s="78">
        <v>108.69528634207589</v>
      </c>
      <c r="BA102" s="72">
        <v>18.8</v>
      </c>
      <c r="BC102" s="79">
        <v>2.1000000000000001E-2</v>
      </c>
      <c r="BD102" s="46"/>
      <c r="BE102" s="46"/>
      <c r="BF102" s="80">
        <v>1</v>
      </c>
      <c r="BG102" s="80">
        <v>1.3218745080903502</v>
      </c>
      <c r="BH102" s="14">
        <v>2024</v>
      </c>
    </row>
    <row r="103" spans="1:60" ht="15" x14ac:dyDescent="0.25">
      <c r="A103" s="66">
        <v>45383</v>
      </c>
      <c r="B103" s="70">
        <v>39.372840881347656</v>
      </c>
      <c r="C103" s="71">
        <v>31.850828170776367</v>
      </c>
      <c r="D103" s="71">
        <v>43.330902099609375</v>
      </c>
      <c r="E103" s="71">
        <v>33.753063201904297</v>
      </c>
      <c r="F103" s="71">
        <v>42.952323913574219</v>
      </c>
      <c r="G103" s="71">
        <v>33.415966033935547</v>
      </c>
      <c r="H103" s="71">
        <v>42.348762512207031</v>
      </c>
      <c r="I103" s="71">
        <v>36.283729553222656</v>
      </c>
      <c r="J103" s="71">
        <v>42.455947875976563</v>
      </c>
      <c r="K103" s="71">
        <v>36.408138275146484</v>
      </c>
      <c r="L103" s="71">
        <v>41.311485290527344</v>
      </c>
      <c r="M103" s="78">
        <v>35.221343994140625</v>
      </c>
      <c r="O103" s="70">
        <v>76.056541442871094</v>
      </c>
      <c r="P103" s="71">
        <v>76.700828552246094</v>
      </c>
      <c r="Q103" s="71">
        <v>79.568527221679688</v>
      </c>
      <c r="R103" s="71">
        <v>82.1544189453125</v>
      </c>
      <c r="S103" s="71">
        <v>49.775798797607422</v>
      </c>
      <c r="T103" s="71">
        <v>56.253711700439453</v>
      </c>
      <c r="U103" s="71">
        <v>47.667366027832031</v>
      </c>
      <c r="V103" s="71">
        <v>21.025289535522461</v>
      </c>
      <c r="W103" s="71">
        <v>16.437967300415039</v>
      </c>
      <c r="X103" s="78">
        <v>36.272499084472656</v>
      </c>
      <c r="Z103" s="70">
        <v>5.03</v>
      </c>
      <c r="AA103" s="71">
        <v>4.7</v>
      </c>
      <c r="AB103" s="71">
        <v>4.58</v>
      </c>
      <c r="AC103" s="71">
        <v>4.9400000000000004</v>
      </c>
      <c r="AD103" s="71">
        <v>5.13</v>
      </c>
      <c r="AE103" s="71">
        <v>4.9000000000000004</v>
      </c>
      <c r="AF103" s="71">
        <v>0.25</v>
      </c>
      <c r="AH103" s="72">
        <v>1.0197678207694592</v>
      </c>
      <c r="AJ103" s="73">
        <v>0</v>
      </c>
      <c r="AK103" s="74">
        <v>0</v>
      </c>
      <c r="AL103" s="75">
        <v>0</v>
      </c>
      <c r="AM103" s="76">
        <v>0</v>
      </c>
      <c r="AN103" s="77">
        <v>0</v>
      </c>
      <c r="AO103" s="78">
        <v>1.9200000166893005</v>
      </c>
      <c r="AQ103" s="70">
        <v>8.3772001875207778</v>
      </c>
      <c r="AR103" s="71">
        <v>8.8430412448182398</v>
      </c>
      <c r="AS103" s="71">
        <v>8.7657803905253502</v>
      </c>
      <c r="AT103" s="71">
        <v>8.2551193980910398</v>
      </c>
      <c r="AU103" s="71">
        <v>8.2760132311845158</v>
      </c>
      <c r="AV103" s="78">
        <v>8.3626488442363041</v>
      </c>
      <c r="AX103" s="70">
        <v>25</v>
      </c>
      <c r="AY103" s="78">
        <v>108.69528634207589</v>
      </c>
      <c r="BA103" s="72">
        <v>18.8</v>
      </c>
      <c r="BC103" s="79">
        <v>2.1000000000000001E-2</v>
      </c>
      <c r="BD103" s="46"/>
      <c r="BE103" s="46"/>
      <c r="BF103" s="80">
        <v>1</v>
      </c>
      <c r="BG103" s="80">
        <v>1.3241658173819153</v>
      </c>
      <c r="BH103" s="14">
        <v>2024</v>
      </c>
    </row>
    <row r="104" spans="1:60" ht="15" x14ac:dyDescent="0.25">
      <c r="A104" s="66">
        <v>45413</v>
      </c>
      <c r="B104" s="70">
        <v>39.48486328125</v>
      </c>
      <c r="C104" s="71">
        <v>31.349634170532227</v>
      </c>
      <c r="D104" s="71">
        <v>45.59783935546875</v>
      </c>
      <c r="E104" s="71">
        <v>33.917953491210937</v>
      </c>
      <c r="F104" s="71">
        <v>45.275642395019531</v>
      </c>
      <c r="G104" s="71">
        <v>33.597991943359375</v>
      </c>
      <c r="H104" s="71">
        <v>43.974258422851562</v>
      </c>
      <c r="I104" s="71">
        <v>36.920642852783203</v>
      </c>
      <c r="J104" s="71">
        <v>44.707000732421875</v>
      </c>
      <c r="K104" s="71">
        <v>37.609703063964844</v>
      </c>
      <c r="L104" s="71">
        <v>44.6173095703125</v>
      </c>
      <c r="M104" s="78">
        <v>36.722984313964844</v>
      </c>
      <c r="O104" s="70">
        <v>76.183395385742188</v>
      </c>
      <c r="P104" s="71">
        <v>76.828758239746094</v>
      </c>
      <c r="Q104" s="71">
        <v>79.615303039550781</v>
      </c>
      <c r="R104" s="71">
        <v>82.533241271972656</v>
      </c>
      <c r="S104" s="71">
        <v>50.106319427490234</v>
      </c>
      <c r="T104" s="71">
        <v>56.596290588378906</v>
      </c>
      <c r="U104" s="71">
        <v>47.995452880859375</v>
      </c>
      <c r="V104" s="71">
        <v>21.095737457275391</v>
      </c>
      <c r="W104" s="71">
        <v>16.495283126831055</v>
      </c>
      <c r="X104" s="78">
        <v>37.117088317871094</v>
      </c>
      <c r="Z104" s="70">
        <v>4.96</v>
      </c>
      <c r="AA104" s="71">
        <v>4.6100000000000003</v>
      </c>
      <c r="AB104" s="71">
        <v>4.46</v>
      </c>
      <c r="AC104" s="71">
        <v>4.8499999999999996</v>
      </c>
      <c r="AD104" s="71">
        <v>5.0599999999999996</v>
      </c>
      <c r="AE104" s="71">
        <v>4.83</v>
      </c>
      <c r="AF104" s="71">
        <v>0.25</v>
      </c>
      <c r="AH104" s="72">
        <v>1.0197678207694592</v>
      </c>
      <c r="AJ104" s="73">
        <v>0</v>
      </c>
      <c r="AK104" s="74">
        <v>0</v>
      </c>
      <c r="AL104" s="75">
        <v>0</v>
      </c>
      <c r="AM104" s="76">
        <v>0</v>
      </c>
      <c r="AN104" s="77">
        <v>0</v>
      </c>
      <c r="AO104" s="78">
        <v>1.9200000166893005</v>
      </c>
      <c r="AQ104" s="70">
        <v>8.5650462649132315</v>
      </c>
      <c r="AR104" s="71">
        <v>9.4405464504076093</v>
      </c>
      <c r="AS104" s="71">
        <v>9.3738390051800273</v>
      </c>
      <c r="AT104" s="71">
        <v>8.6905649057018906</v>
      </c>
      <c r="AU104" s="71">
        <v>8.8353756388185527</v>
      </c>
      <c r="AV104" s="78">
        <v>9.1994452722293829</v>
      </c>
      <c r="AX104" s="70">
        <v>25</v>
      </c>
      <c r="AY104" s="78">
        <v>108.69528634207589</v>
      </c>
      <c r="BA104" s="72">
        <v>18.8</v>
      </c>
      <c r="BC104" s="79">
        <v>2.1000000000000001E-2</v>
      </c>
      <c r="BD104" s="46"/>
      <c r="BE104" s="46"/>
      <c r="BF104" s="80">
        <v>1</v>
      </c>
      <c r="BG104" s="80">
        <v>1.3264610983805052</v>
      </c>
      <c r="BH104" s="14">
        <v>2024</v>
      </c>
    </row>
    <row r="105" spans="1:60" ht="15" x14ac:dyDescent="0.25">
      <c r="A105" s="66">
        <v>45444</v>
      </c>
      <c r="B105" s="70">
        <v>41.452266693115234</v>
      </c>
      <c r="C105" s="71">
        <v>32.984672546386719</v>
      </c>
      <c r="D105" s="71">
        <v>49.411563873291016</v>
      </c>
      <c r="E105" s="71">
        <v>37.664264678955078</v>
      </c>
      <c r="F105" s="71">
        <v>49.378013610839844</v>
      </c>
      <c r="G105" s="71">
        <v>37.468036651611328</v>
      </c>
      <c r="H105" s="71">
        <v>49.900596618652344</v>
      </c>
      <c r="I105" s="71">
        <v>41.327659606933594</v>
      </c>
      <c r="J105" s="71">
        <v>49.992176055908203</v>
      </c>
      <c r="K105" s="71">
        <v>41.468338012695312</v>
      </c>
      <c r="L105" s="71">
        <v>51.120159149169922</v>
      </c>
      <c r="M105" s="78">
        <v>41.41180419921875</v>
      </c>
      <c r="O105" s="70">
        <v>76.310455322265625</v>
      </c>
      <c r="P105" s="71">
        <v>76.956893920898438</v>
      </c>
      <c r="Q105" s="71">
        <v>79.662109375</v>
      </c>
      <c r="R105" s="71">
        <v>82.913803100585937</v>
      </c>
      <c r="S105" s="71">
        <v>50.439033508300781</v>
      </c>
      <c r="T105" s="71">
        <v>56.940956115722656</v>
      </c>
      <c r="U105" s="71">
        <v>48.325798034667969</v>
      </c>
      <c r="V105" s="71">
        <v>21.166421890258789</v>
      </c>
      <c r="W105" s="71">
        <v>16.552799224853516</v>
      </c>
      <c r="X105" s="78">
        <v>37.981346130371094</v>
      </c>
      <c r="Z105" s="70">
        <v>4.97</v>
      </c>
      <c r="AA105" s="71">
        <v>4.6100000000000003</v>
      </c>
      <c r="AB105" s="71">
        <v>4.5</v>
      </c>
      <c r="AC105" s="71">
        <v>4.8499999999999996</v>
      </c>
      <c r="AD105" s="71">
        <v>5.07</v>
      </c>
      <c r="AE105" s="71">
        <v>4.83</v>
      </c>
      <c r="AF105" s="71">
        <v>0.25</v>
      </c>
      <c r="AH105" s="72">
        <v>1.0197678207694592</v>
      </c>
      <c r="AJ105" s="73">
        <v>0</v>
      </c>
      <c r="AK105" s="74">
        <v>0</v>
      </c>
      <c r="AL105" s="75">
        <v>0</v>
      </c>
      <c r="AM105" s="76">
        <v>0</v>
      </c>
      <c r="AN105" s="77">
        <v>0</v>
      </c>
      <c r="AO105" s="78">
        <v>1.919999897480011</v>
      </c>
      <c r="AQ105" s="70">
        <v>8.9918149008926758</v>
      </c>
      <c r="AR105" s="71">
        <v>10.230137447886339</v>
      </c>
      <c r="AS105" s="71">
        <v>10.223191223776364</v>
      </c>
      <c r="AT105" s="71">
        <v>9.8423267492410922</v>
      </c>
      <c r="AU105" s="71">
        <v>9.8603897546170014</v>
      </c>
      <c r="AV105" s="78">
        <v>10.540238999828851</v>
      </c>
      <c r="AX105" s="70">
        <v>25</v>
      </c>
      <c r="AY105" s="78">
        <v>108.69528634207589</v>
      </c>
      <c r="BA105" s="72">
        <v>18.8</v>
      </c>
      <c r="BC105" s="79">
        <v>2.1000000000000001E-2</v>
      </c>
      <c r="BD105" s="46"/>
      <c r="BE105" s="46"/>
      <c r="BF105" s="80">
        <v>1</v>
      </c>
      <c r="BG105" s="80">
        <v>1.3287603579705927</v>
      </c>
      <c r="BH105" s="14">
        <v>2024</v>
      </c>
    </row>
    <row r="106" spans="1:60" ht="15" x14ac:dyDescent="0.25">
      <c r="A106" s="66">
        <v>45474</v>
      </c>
      <c r="B106" s="70">
        <v>51.154758453369141</v>
      </c>
      <c r="C106" s="71">
        <v>36.267391204833984</v>
      </c>
      <c r="D106" s="71">
        <v>61.257896423339844</v>
      </c>
      <c r="E106" s="71">
        <v>42.284149169921875</v>
      </c>
      <c r="F106" s="71">
        <v>62.165744781494141</v>
      </c>
      <c r="G106" s="71">
        <v>42.300128936767578</v>
      </c>
      <c r="H106" s="71">
        <v>53.618083953857422</v>
      </c>
      <c r="I106" s="71">
        <v>43.512943267822266</v>
      </c>
      <c r="J106" s="71">
        <v>53.658779144287109</v>
      </c>
      <c r="K106" s="71">
        <v>43.605255126953125</v>
      </c>
      <c r="L106" s="71">
        <v>54.87158203125</v>
      </c>
      <c r="M106" s="78">
        <v>43.434600830078125</v>
      </c>
      <c r="O106" s="70">
        <v>76.340019226074219</v>
      </c>
      <c r="P106" s="71">
        <v>76.986709594726562</v>
      </c>
      <c r="Q106" s="71">
        <v>79.671073913574219</v>
      </c>
      <c r="R106" s="71">
        <v>83.074211120605469</v>
      </c>
      <c r="S106" s="71">
        <v>50.620761871337891</v>
      </c>
      <c r="T106" s="71">
        <v>57.13006591796875</v>
      </c>
      <c r="U106" s="71">
        <v>48.479244232177734</v>
      </c>
      <c r="V106" s="71">
        <v>21.287803649902344</v>
      </c>
      <c r="W106" s="71">
        <v>16.652126312255859</v>
      </c>
      <c r="X106" s="78">
        <v>38.028949737548828</v>
      </c>
      <c r="Z106" s="70">
        <v>5.07</v>
      </c>
      <c r="AA106" s="71">
        <v>4.6900000000000004</v>
      </c>
      <c r="AB106" s="71">
        <v>4.63</v>
      </c>
      <c r="AC106" s="71">
        <v>4.93</v>
      </c>
      <c r="AD106" s="71">
        <v>5.21</v>
      </c>
      <c r="AE106" s="71">
        <v>4.92</v>
      </c>
      <c r="AF106" s="71">
        <v>0.25</v>
      </c>
      <c r="AH106" s="72">
        <v>1.0197678207694592</v>
      </c>
      <c r="AJ106" s="73">
        <v>0</v>
      </c>
      <c r="AK106" s="74">
        <v>0</v>
      </c>
      <c r="AL106" s="75">
        <v>0</v>
      </c>
      <c r="AM106" s="76">
        <v>0</v>
      </c>
      <c r="AN106" s="77">
        <v>0</v>
      </c>
      <c r="AO106" s="78">
        <v>1.9199999570846558</v>
      </c>
      <c r="AQ106" s="70">
        <v>10.907197964471031</v>
      </c>
      <c r="AR106" s="71">
        <v>12.450791955963384</v>
      </c>
      <c r="AS106" s="71">
        <v>12.635313979978484</v>
      </c>
      <c r="AT106" s="71">
        <v>10.291378877899698</v>
      </c>
      <c r="AU106" s="71">
        <v>10.299189854949541</v>
      </c>
      <c r="AV106" s="78">
        <v>11.130138343052739</v>
      </c>
      <c r="AX106" s="70">
        <v>25</v>
      </c>
      <c r="AY106" s="78">
        <v>108.69528634207589</v>
      </c>
      <c r="BA106" s="72">
        <v>18.8</v>
      </c>
      <c r="BC106" s="79">
        <v>2.1000000000000001E-2</v>
      </c>
      <c r="BD106" s="46"/>
      <c r="BE106" s="46"/>
      <c r="BF106" s="80">
        <v>1</v>
      </c>
      <c r="BG106" s="80">
        <v>1.3310636030485841</v>
      </c>
      <c r="BH106" s="14">
        <v>2024</v>
      </c>
    </row>
    <row r="107" spans="1:60" ht="15" x14ac:dyDescent="0.25">
      <c r="A107" s="66">
        <v>45505</v>
      </c>
      <c r="B107" s="70">
        <v>49.986751556396484</v>
      </c>
      <c r="C107" s="71">
        <v>35.253211975097656</v>
      </c>
      <c r="D107" s="71">
        <v>59.866470336914063</v>
      </c>
      <c r="E107" s="71">
        <v>41.368068695068359</v>
      </c>
      <c r="F107" s="71">
        <v>59.920463562011719</v>
      </c>
      <c r="G107" s="71">
        <v>41.222030639648438</v>
      </c>
      <c r="H107" s="71">
        <v>52.729358673095703</v>
      </c>
      <c r="I107" s="71">
        <v>42.544136047363281</v>
      </c>
      <c r="J107" s="71">
        <v>52.796115875244141</v>
      </c>
      <c r="K107" s="71">
        <v>42.653255462646484</v>
      </c>
      <c r="L107" s="71">
        <v>53.982795715332031</v>
      </c>
      <c r="M107" s="78">
        <v>42.647689819335938</v>
      </c>
      <c r="O107" s="70">
        <v>76.369590759277344</v>
      </c>
      <c r="P107" s="71">
        <v>77.016532897949219</v>
      </c>
      <c r="Q107" s="71">
        <v>79.680046081542969</v>
      </c>
      <c r="R107" s="71">
        <v>83.234931945800781</v>
      </c>
      <c r="S107" s="71">
        <v>50.803146362304688</v>
      </c>
      <c r="T107" s="71">
        <v>57.319801330566406</v>
      </c>
      <c r="U107" s="71">
        <v>48.6331787109375</v>
      </c>
      <c r="V107" s="71">
        <v>21.409879684448242</v>
      </c>
      <c r="W107" s="71">
        <v>16.752048492431641</v>
      </c>
      <c r="X107" s="78">
        <v>38.076614379882813</v>
      </c>
      <c r="Z107" s="70">
        <v>5.0599999999999996</v>
      </c>
      <c r="AA107" s="71">
        <v>4.74</v>
      </c>
      <c r="AB107" s="71">
        <v>4.6100000000000003</v>
      </c>
      <c r="AC107" s="71">
        <v>4.9800000000000004</v>
      </c>
      <c r="AD107" s="71">
        <v>5.2</v>
      </c>
      <c r="AE107" s="71">
        <v>4.99</v>
      </c>
      <c r="AF107" s="71">
        <v>0.25</v>
      </c>
      <c r="AH107" s="72">
        <v>1.0197678207694592</v>
      </c>
      <c r="AJ107" s="73">
        <v>0</v>
      </c>
      <c r="AK107" s="74">
        <v>0</v>
      </c>
      <c r="AL107" s="75">
        <v>0</v>
      </c>
      <c r="AM107" s="76">
        <v>0</v>
      </c>
      <c r="AN107" s="77">
        <v>0</v>
      </c>
      <c r="AO107" s="78">
        <v>1.9199999570846558</v>
      </c>
      <c r="AQ107" s="70">
        <v>10.545728176454954</v>
      </c>
      <c r="AR107" s="71">
        <v>11.997288644672157</v>
      </c>
      <c r="AS107" s="71">
        <v>12.008108930262869</v>
      </c>
      <c r="AT107" s="71">
        <v>10.140261283287634</v>
      </c>
      <c r="AU107" s="71">
        <v>10.153099206777719</v>
      </c>
      <c r="AV107" s="78">
        <v>10.839918818339765</v>
      </c>
      <c r="AX107" s="70">
        <v>25</v>
      </c>
      <c r="AY107" s="78">
        <v>108.69528634207589</v>
      </c>
      <c r="BA107" s="72">
        <v>18.8</v>
      </c>
      <c r="BC107" s="79">
        <v>2.1000000000000001E-2</v>
      </c>
      <c r="BD107" s="46"/>
      <c r="BE107" s="46"/>
      <c r="BF107" s="80">
        <v>1</v>
      </c>
      <c r="BG107" s="80">
        <v>1.3333708405228397</v>
      </c>
      <c r="BH107" s="14">
        <v>2024</v>
      </c>
    </row>
    <row r="108" spans="1:60" ht="15" x14ac:dyDescent="0.25">
      <c r="A108" s="66">
        <v>45536</v>
      </c>
      <c r="B108" s="70">
        <v>43.255626678466797</v>
      </c>
      <c r="C108" s="71">
        <v>33.294929504394531</v>
      </c>
      <c r="D108" s="71">
        <v>50.501781463623047</v>
      </c>
      <c r="E108" s="71">
        <v>37.447616577148438</v>
      </c>
      <c r="F108" s="71">
        <v>50.540378570556641</v>
      </c>
      <c r="G108" s="71">
        <v>37.256191253662109</v>
      </c>
      <c r="H108" s="71">
        <v>46.338790893554688</v>
      </c>
      <c r="I108" s="71">
        <v>38.835353851318359</v>
      </c>
      <c r="J108" s="71">
        <v>46.498023986816406</v>
      </c>
      <c r="K108" s="71">
        <v>39.173782348632813</v>
      </c>
      <c r="L108" s="71">
        <v>47.305923461914063</v>
      </c>
      <c r="M108" s="78">
        <v>38.729488372802734</v>
      </c>
      <c r="O108" s="70">
        <v>76.399177551269531</v>
      </c>
      <c r="P108" s="71">
        <v>77.046363830566406</v>
      </c>
      <c r="Q108" s="71">
        <v>79.689010620117188</v>
      </c>
      <c r="R108" s="71">
        <v>83.395957946777344</v>
      </c>
      <c r="S108" s="71">
        <v>50.986186981201172</v>
      </c>
      <c r="T108" s="71">
        <v>57.510166168212891</v>
      </c>
      <c r="U108" s="71">
        <v>48.787601470947266</v>
      </c>
      <c r="V108" s="71">
        <v>21.532655715942383</v>
      </c>
      <c r="W108" s="71">
        <v>16.852571487426758</v>
      </c>
      <c r="X108" s="78">
        <v>38.124340057373047</v>
      </c>
      <c r="Z108" s="70">
        <v>4.99</v>
      </c>
      <c r="AA108" s="71">
        <v>4.7</v>
      </c>
      <c r="AB108" s="71">
        <v>4.58</v>
      </c>
      <c r="AC108" s="71">
        <v>4.9400000000000004</v>
      </c>
      <c r="AD108" s="71">
        <v>5.1100000000000003</v>
      </c>
      <c r="AE108" s="71">
        <v>4.91</v>
      </c>
      <c r="AF108" s="71">
        <v>0.25</v>
      </c>
      <c r="AH108" s="72">
        <v>1.0197678207694592</v>
      </c>
      <c r="AJ108" s="73">
        <v>0</v>
      </c>
      <c r="AK108" s="74">
        <v>0</v>
      </c>
      <c r="AL108" s="75">
        <v>0</v>
      </c>
      <c r="AM108" s="76">
        <v>0</v>
      </c>
      <c r="AN108" s="77">
        <v>0</v>
      </c>
      <c r="AO108" s="78">
        <v>1.9200000166893005</v>
      </c>
      <c r="AQ108" s="70">
        <v>9.2033248252057014</v>
      </c>
      <c r="AR108" s="71">
        <v>10.285495206440538</v>
      </c>
      <c r="AS108" s="71">
        <v>10.293356124349621</v>
      </c>
      <c r="AT108" s="71">
        <v>9.0682565349422077</v>
      </c>
      <c r="AU108" s="71">
        <v>9.099417609944501</v>
      </c>
      <c r="AV108" s="78">
        <v>9.576097866784222</v>
      </c>
      <c r="AX108" s="70">
        <v>25</v>
      </c>
      <c r="AY108" s="78">
        <v>108.69528634207589</v>
      </c>
      <c r="BA108" s="72">
        <v>18.8</v>
      </c>
      <c r="BC108" s="79">
        <v>2.1000000000000001E-2</v>
      </c>
      <c r="BD108" s="46"/>
      <c r="BE108" s="46"/>
      <c r="BF108" s="80">
        <v>1</v>
      </c>
      <c r="BG108" s="80">
        <v>1.3356820773136948</v>
      </c>
      <c r="BH108" s="14">
        <v>2024</v>
      </c>
    </row>
    <row r="109" spans="1:60" ht="15" x14ac:dyDescent="0.25">
      <c r="A109" s="66">
        <v>45566</v>
      </c>
      <c r="B109" s="70">
        <v>40.170490264892578</v>
      </c>
      <c r="C109" s="71">
        <v>31.787694931030273</v>
      </c>
      <c r="D109" s="71">
        <v>46.308486938476562</v>
      </c>
      <c r="E109" s="71">
        <v>34.806179046630859</v>
      </c>
      <c r="F109" s="71">
        <v>46.033771514892578</v>
      </c>
      <c r="G109" s="71">
        <v>34.493053436279297</v>
      </c>
      <c r="H109" s="71">
        <v>44.791511535644531</v>
      </c>
      <c r="I109" s="71">
        <v>36.155055999755859</v>
      </c>
      <c r="J109" s="71">
        <v>45.296977996826172</v>
      </c>
      <c r="K109" s="71">
        <v>36.510593414306641</v>
      </c>
      <c r="L109" s="71">
        <v>45.173690795898438</v>
      </c>
      <c r="M109" s="78">
        <v>35.497776031494141</v>
      </c>
      <c r="O109" s="70">
        <v>76.42877197265625</v>
      </c>
      <c r="P109" s="71">
        <v>77.076217651367188</v>
      </c>
      <c r="Q109" s="71">
        <v>79.697982788085938</v>
      </c>
      <c r="R109" s="71">
        <v>83.557296752929688</v>
      </c>
      <c r="S109" s="71">
        <v>51.169883728027344</v>
      </c>
      <c r="T109" s="71">
        <v>57.701168060302734</v>
      </c>
      <c r="U109" s="71">
        <v>48.942516326904297</v>
      </c>
      <c r="V109" s="71">
        <v>21.656135559082031</v>
      </c>
      <c r="W109" s="71">
        <v>16.953697204589844</v>
      </c>
      <c r="X109" s="78">
        <v>38.172122955322266</v>
      </c>
      <c r="Z109" s="70">
        <v>5.0599999999999996</v>
      </c>
      <c r="AA109" s="71">
        <v>4.7699999999999996</v>
      </c>
      <c r="AB109" s="71">
        <v>4.67</v>
      </c>
      <c r="AC109" s="71">
        <v>5.01</v>
      </c>
      <c r="AD109" s="71">
        <v>5.15</v>
      </c>
      <c r="AE109" s="71">
        <v>4.9800000000000004</v>
      </c>
      <c r="AF109" s="71">
        <v>0.25</v>
      </c>
      <c r="AH109" s="72">
        <v>1.0197678207694592</v>
      </c>
      <c r="AJ109" s="73">
        <v>0</v>
      </c>
      <c r="AK109" s="74">
        <v>0</v>
      </c>
      <c r="AL109" s="75">
        <v>0</v>
      </c>
      <c r="AM109" s="76">
        <v>0</v>
      </c>
      <c r="AN109" s="77">
        <v>0</v>
      </c>
      <c r="AO109" s="78">
        <v>1.9200000166893005</v>
      </c>
      <c r="AQ109" s="70">
        <v>8.421486428698655</v>
      </c>
      <c r="AR109" s="71">
        <v>9.2988929595334451</v>
      </c>
      <c r="AS109" s="71">
        <v>9.243729219857947</v>
      </c>
      <c r="AT109" s="71">
        <v>8.6973808807076747</v>
      </c>
      <c r="AU109" s="71">
        <v>8.7955297081215864</v>
      </c>
      <c r="AV109" s="78">
        <v>9.0167047496803274</v>
      </c>
      <c r="AX109" s="70">
        <v>25</v>
      </c>
      <c r="AY109" s="78">
        <v>108.69528634207589</v>
      </c>
      <c r="BA109" s="72">
        <v>18.8</v>
      </c>
      <c r="BC109" s="79">
        <v>2.1000000000000001E-2</v>
      </c>
      <c r="BD109" s="46"/>
      <c r="BE109" s="46"/>
      <c r="BF109" s="80">
        <v>1</v>
      </c>
      <c r="BG109" s="80">
        <v>1.3379973203534803</v>
      </c>
      <c r="BH109" s="14">
        <v>2024</v>
      </c>
    </row>
    <row r="110" spans="1:60" ht="15" x14ac:dyDescent="0.25">
      <c r="A110" s="66">
        <v>45597</v>
      </c>
      <c r="B110" s="70">
        <v>42.262718200683594</v>
      </c>
      <c r="C110" s="71">
        <v>34.838527679443359</v>
      </c>
      <c r="D110" s="71">
        <v>45.826728820800781</v>
      </c>
      <c r="E110" s="71">
        <v>36.718364715576172</v>
      </c>
      <c r="F110" s="71">
        <v>45.570880889892578</v>
      </c>
      <c r="G110" s="71">
        <v>36.370624542236328</v>
      </c>
      <c r="H110" s="71">
        <v>43.772182464599609</v>
      </c>
      <c r="I110" s="71">
        <v>37.765903472900391</v>
      </c>
      <c r="J110" s="71">
        <v>43.859699249267578</v>
      </c>
      <c r="K110" s="71">
        <v>37.866687774658203</v>
      </c>
      <c r="L110" s="71">
        <v>43.831752777099609</v>
      </c>
      <c r="M110" s="78">
        <v>36.9654541015625</v>
      </c>
      <c r="O110" s="70">
        <v>76.458381652832031</v>
      </c>
      <c r="P110" s="71">
        <v>77.106071472167969</v>
      </c>
      <c r="Q110" s="71">
        <v>79.706954956054688</v>
      </c>
      <c r="R110" s="71">
        <v>83.718948364257813</v>
      </c>
      <c r="S110" s="71">
        <v>51.354248046875</v>
      </c>
      <c r="T110" s="71">
        <v>57.892799377441406</v>
      </c>
      <c r="U110" s="71">
        <v>49.097923278808594</v>
      </c>
      <c r="V110" s="71">
        <v>21.780323028564453</v>
      </c>
      <c r="W110" s="71">
        <v>17.055429458618164</v>
      </c>
      <c r="X110" s="78">
        <v>38.219966888427734</v>
      </c>
      <c r="Z110" s="70">
        <v>5.29</v>
      </c>
      <c r="AA110" s="71">
        <v>5</v>
      </c>
      <c r="AB110" s="71">
        <v>4.9400000000000004</v>
      </c>
      <c r="AC110" s="71">
        <v>5.31</v>
      </c>
      <c r="AD110" s="71">
        <v>5.37</v>
      </c>
      <c r="AE110" s="71">
        <v>5.19</v>
      </c>
      <c r="AF110" s="71">
        <v>0.25</v>
      </c>
      <c r="AH110" s="72">
        <v>1.0197678207694592</v>
      </c>
      <c r="AJ110" s="73">
        <v>0</v>
      </c>
      <c r="AK110" s="74">
        <v>0</v>
      </c>
      <c r="AL110" s="75">
        <v>0</v>
      </c>
      <c r="AM110" s="76">
        <v>0</v>
      </c>
      <c r="AN110" s="77">
        <v>0</v>
      </c>
      <c r="AO110" s="78">
        <v>1.9200000166893005</v>
      </c>
      <c r="AQ110" s="70">
        <v>8.4525436401367191</v>
      </c>
      <c r="AR110" s="71">
        <v>8.8298128749134452</v>
      </c>
      <c r="AS110" s="71">
        <v>8.7805165491122494</v>
      </c>
      <c r="AT110" s="71">
        <v>8.1512444068155698</v>
      </c>
      <c r="AU110" s="71">
        <v>8.1675417596401445</v>
      </c>
      <c r="AV110" s="78">
        <v>8.254567377984861</v>
      </c>
      <c r="AX110" s="70">
        <v>25</v>
      </c>
      <c r="AY110" s="78">
        <v>108.69528634207589</v>
      </c>
      <c r="BA110" s="72">
        <v>18.8</v>
      </c>
      <c r="BC110" s="79">
        <v>2.1000000000000001E-2</v>
      </c>
      <c r="BD110" s="46"/>
      <c r="BE110" s="46"/>
      <c r="BF110" s="80">
        <v>1</v>
      </c>
      <c r="BG110" s="80">
        <v>1.340316576586543</v>
      </c>
      <c r="BH110" s="14">
        <v>2024</v>
      </c>
    </row>
    <row r="111" spans="1:60" ht="15" x14ac:dyDescent="0.25">
      <c r="A111" s="66">
        <v>45627</v>
      </c>
      <c r="B111" s="70">
        <v>43.810710906982422</v>
      </c>
      <c r="C111" s="71">
        <v>35.360820770263672</v>
      </c>
      <c r="D111" s="71">
        <v>47.224277496337891</v>
      </c>
      <c r="E111" s="71">
        <v>37.503589630126953</v>
      </c>
      <c r="F111" s="71">
        <v>47.064346313476563</v>
      </c>
      <c r="G111" s="71">
        <v>37.203094482421875</v>
      </c>
      <c r="H111" s="71">
        <v>44.901340484619141</v>
      </c>
      <c r="I111" s="71">
        <v>40.134803771972656</v>
      </c>
      <c r="J111" s="71">
        <v>44.906410217285156</v>
      </c>
      <c r="K111" s="71">
        <v>40.146305084228516</v>
      </c>
      <c r="L111" s="71">
        <v>46.062717437744141</v>
      </c>
      <c r="M111" s="78">
        <v>40.351993560791016</v>
      </c>
      <c r="O111" s="70">
        <v>76.487998962402344</v>
      </c>
      <c r="P111" s="71">
        <v>77.135940551757813</v>
      </c>
      <c r="Q111" s="71">
        <v>79.715927124023437</v>
      </c>
      <c r="R111" s="71">
        <v>83.880912780761719</v>
      </c>
      <c r="S111" s="71">
        <v>51.539272308349609</v>
      </c>
      <c r="T111" s="71">
        <v>58.085067749023437</v>
      </c>
      <c r="U111" s="71">
        <v>49.253822326660156</v>
      </c>
      <c r="V111" s="71">
        <v>21.905223846435547</v>
      </c>
      <c r="W111" s="71">
        <v>17.157772064208984</v>
      </c>
      <c r="X111" s="78">
        <v>38.267871856689453</v>
      </c>
      <c r="Z111" s="70">
        <v>5.44</v>
      </c>
      <c r="AA111" s="71">
        <v>5.14</v>
      </c>
      <c r="AB111" s="71">
        <v>5.1100000000000003</v>
      </c>
      <c r="AC111" s="71">
        <v>5.45</v>
      </c>
      <c r="AD111" s="71">
        <v>5.5</v>
      </c>
      <c r="AE111" s="71">
        <v>5.32</v>
      </c>
      <c r="AF111" s="71">
        <v>0.25</v>
      </c>
      <c r="AH111" s="72">
        <v>1.0197678207694592</v>
      </c>
      <c r="AJ111" s="73">
        <v>0</v>
      </c>
      <c r="AK111" s="74">
        <v>0</v>
      </c>
      <c r="AL111" s="75">
        <v>0</v>
      </c>
      <c r="AM111" s="76">
        <v>0</v>
      </c>
      <c r="AN111" s="77">
        <v>0</v>
      </c>
      <c r="AO111" s="78">
        <v>1.9200000762939453</v>
      </c>
      <c r="AQ111" s="70">
        <v>8.5234846122533892</v>
      </c>
      <c r="AR111" s="71">
        <v>8.8767438902890774</v>
      </c>
      <c r="AS111" s="71">
        <v>8.8466816378715336</v>
      </c>
      <c r="AT111" s="71">
        <v>8.1638800881125704</v>
      </c>
      <c r="AU111" s="71">
        <v>8.1648018576882109</v>
      </c>
      <c r="AV111" s="78">
        <v>8.4518747592191072</v>
      </c>
      <c r="AX111" s="70">
        <v>25</v>
      </c>
      <c r="AY111" s="78">
        <v>108.69528634207589</v>
      </c>
      <c r="BA111" s="72">
        <v>18.8</v>
      </c>
      <c r="BC111" s="79">
        <v>2.1000000000000001E-2</v>
      </c>
      <c r="BD111" s="46"/>
      <c r="BE111" s="46"/>
      <c r="BF111" s="80">
        <v>1</v>
      </c>
      <c r="BG111" s="80">
        <v>1.3426398529692674</v>
      </c>
      <c r="BH111" s="14">
        <v>2024</v>
      </c>
    </row>
    <row r="112" spans="1:60" ht="15" x14ac:dyDescent="0.25">
      <c r="A112" s="66">
        <v>45658</v>
      </c>
      <c r="B112" s="70">
        <v>49.315181732177734</v>
      </c>
      <c r="C112" s="71">
        <v>40.239948272705078</v>
      </c>
      <c r="D112" s="71">
        <v>51.792766571044922</v>
      </c>
      <c r="E112" s="71">
        <v>41.187576293945313</v>
      </c>
      <c r="F112" s="71">
        <v>51.460922241210938</v>
      </c>
      <c r="G112" s="71">
        <v>40.800426483154297</v>
      </c>
      <c r="H112" s="71">
        <v>48.469390869140625</v>
      </c>
      <c r="I112" s="71">
        <v>43.865028381347656</v>
      </c>
      <c r="J112" s="71">
        <v>48.535526275634766</v>
      </c>
      <c r="K112" s="71">
        <v>43.873863220214844</v>
      </c>
      <c r="L112" s="71">
        <v>49.346836090087891</v>
      </c>
      <c r="M112" s="78">
        <v>43.160408020019531</v>
      </c>
      <c r="O112" s="70">
        <v>76.517631530761719</v>
      </c>
      <c r="P112" s="71">
        <v>77.165824890136719</v>
      </c>
      <c r="Q112" s="71">
        <v>79.724899291992188</v>
      </c>
      <c r="R112" s="71">
        <v>84.043190002441406</v>
      </c>
      <c r="S112" s="71">
        <v>51.724964141845703</v>
      </c>
      <c r="T112" s="71">
        <v>58.277976989746094</v>
      </c>
      <c r="U112" s="71">
        <v>49.410213470458984</v>
      </c>
      <c r="V112" s="71">
        <v>22.030839920043945</v>
      </c>
      <c r="W112" s="71">
        <v>17.26072883605957</v>
      </c>
      <c r="X112" s="78">
        <v>38.315834045410156</v>
      </c>
      <c r="Z112" s="70">
        <v>5.84</v>
      </c>
      <c r="AA112" s="71">
        <v>5.55</v>
      </c>
      <c r="AB112" s="71">
        <v>5.57</v>
      </c>
      <c r="AC112" s="71">
        <v>5.87</v>
      </c>
      <c r="AD112" s="71">
        <v>5.89</v>
      </c>
      <c r="AE112" s="71">
        <v>5.76</v>
      </c>
      <c r="AF112" s="71">
        <v>0.25</v>
      </c>
      <c r="AH112" s="72">
        <v>1.0401631771848483</v>
      </c>
      <c r="AJ112" s="73">
        <v>0</v>
      </c>
      <c r="AK112" s="74">
        <v>0</v>
      </c>
      <c r="AL112" s="75">
        <v>0</v>
      </c>
      <c r="AM112" s="76">
        <v>0</v>
      </c>
      <c r="AN112" s="77">
        <v>0</v>
      </c>
      <c r="AO112" s="78">
        <v>3.8300000429153442</v>
      </c>
      <c r="AQ112" s="70">
        <v>8.8856183301221154</v>
      </c>
      <c r="AR112" s="71">
        <v>8.9917997519175223</v>
      </c>
      <c r="AS112" s="71">
        <v>8.9341878890991211</v>
      </c>
      <c r="AT112" s="71">
        <v>8.229098619548493</v>
      </c>
      <c r="AU112" s="71">
        <v>8.2403270417036953</v>
      </c>
      <c r="AV112" s="78">
        <v>8.4066160289757903</v>
      </c>
      <c r="AX112" s="70">
        <v>30.965713500976562</v>
      </c>
      <c r="AY112" s="78">
        <v>142.35685511997767</v>
      </c>
      <c r="BA112" s="72">
        <v>19.100000000000001</v>
      </c>
      <c r="BC112" s="79">
        <v>2.1000000000000001E-2</v>
      </c>
      <c r="BD112" s="46"/>
      <c r="BE112" s="46"/>
      <c r="BF112" s="80">
        <v>1</v>
      </c>
      <c r="BG112" s="80">
        <v>1.3449671564700956</v>
      </c>
      <c r="BH112" s="14">
        <v>2025</v>
      </c>
    </row>
    <row r="113" spans="1:60" ht="15" x14ac:dyDescent="0.25">
      <c r="A113" s="66">
        <v>45689</v>
      </c>
      <c r="B113" s="70">
        <v>47.415248870849609</v>
      </c>
      <c r="C113" s="71">
        <v>39.707386016845703</v>
      </c>
      <c r="D113" s="71">
        <v>50.489654541015625</v>
      </c>
      <c r="E113" s="71">
        <v>40.743690490722656</v>
      </c>
      <c r="F113" s="71">
        <v>50.115524291992188</v>
      </c>
      <c r="G113" s="71">
        <v>40.361164093017578</v>
      </c>
      <c r="H113" s="71">
        <v>47.860549926757813</v>
      </c>
      <c r="I113" s="71">
        <v>42.404327392578125</v>
      </c>
      <c r="J113" s="71">
        <v>48.475955963134766</v>
      </c>
      <c r="K113" s="71">
        <v>42.651771545410156</v>
      </c>
      <c r="L113" s="71">
        <v>48.466213226318359</v>
      </c>
      <c r="M113" s="78">
        <v>41.657108306884766</v>
      </c>
      <c r="O113" s="70">
        <v>76.547271728515625</v>
      </c>
      <c r="P113" s="71">
        <v>77.195716857910156</v>
      </c>
      <c r="Q113" s="71">
        <v>79.733871459960937</v>
      </c>
      <c r="R113" s="71">
        <v>84.205780029296875</v>
      </c>
      <c r="S113" s="71">
        <v>51.911327362060547</v>
      </c>
      <c r="T113" s="71">
        <v>58.471527099609375</v>
      </c>
      <c r="U113" s="71">
        <v>49.567104339599609</v>
      </c>
      <c r="V113" s="71">
        <v>22.157176971435547</v>
      </c>
      <c r="W113" s="71">
        <v>17.364303588867188</v>
      </c>
      <c r="X113" s="78">
        <v>38.363857269287109</v>
      </c>
      <c r="Z113" s="70">
        <v>5.74</v>
      </c>
      <c r="AA113" s="71">
        <v>5.41</v>
      </c>
      <c r="AB113" s="71">
        <v>5.48</v>
      </c>
      <c r="AC113" s="71">
        <v>5.73</v>
      </c>
      <c r="AD113" s="71">
        <v>5.77</v>
      </c>
      <c r="AE113" s="71">
        <v>5.63</v>
      </c>
      <c r="AF113" s="71">
        <v>0.25</v>
      </c>
      <c r="AH113" s="72">
        <v>1.0401631771848483</v>
      </c>
      <c r="AJ113" s="73">
        <v>0</v>
      </c>
      <c r="AK113" s="74">
        <v>0</v>
      </c>
      <c r="AL113" s="75">
        <v>0</v>
      </c>
      <c r="AM113" s="76">
        <v>0</v>
      </c>
      <c r="AN113" s="77">
        <v>0</v>
      </c>
      <c r="AO113" s="78">
        <v>3.8300001621246338</v>
      </c>
      <c r="AQ113" s="70">
        <v>8.7643713254805196</v>
      </c>
      <c r="AR113" s="71">
        <v>8.9679670587949598</v>
      </c>
      <c r="AS113" s="71">
        <v>8.9015140838352025</v>
      </c>
      <c r="AT113" s="71">
        <v>8.2947226909458962</v>
      </c>
      <c r="AU113" s="71">
        <v>8.4013788497633914</v>
      </c>
      <c r="AV113" s="78">
        <v>8.4583269155878451</v>
      </c>
      <c r="AX113" s="70">
        <v>30.965713500976562</v>
      </c>
      <c r="AY113" s="78">
        <v>142.35685511997767</v>
      </c>
      <c r="BA113" s="72">
        <v>19.100000000000001</v>
      </c>
      <c r="BC113" s="79">
        <v>2.1000000000000001E-2</v>
      </c>
      <c r="BD113" s="46"/>
      <c r="BE113" s="46"/>
      <c r="BF113" s="80">
        <v>1</v>
      </c>
      <c r="BG113" s="80">
        <v>1.3472984940695489</v>
      </c>
      <c r="BH113" s="14">
        <v>2025</v>
      </c>
    </row>
    <row r="114" spans="1:60" ht="15" x14ac:dyDescent="0.25">
      <c r="A114" s="66">
        <v>45717</v>
      </c>
      <c r="B114" s="70">
        <v>44.641876220703125</v>
      </c>
      <c r="C114" s="71">
        <v>36.875198364257813</v>
      </c>
      <c r="D114" s="71">
        <v>47.419784545898438</v>
      </c>
      <c r="E114" s="71">
        <v>37.603790283203125</v>
      </c>
      <c r="F114" s="71">
        <v>47.01513671875</v>
      </c>
      <c r="G114" s="71">
        <v>37.234291076660156</v>
      </c>
      <c r="H114" s="71">
        <v>44.809581756591797</v>
      </c>
      <c r="I114" s="71">
        <v>39.936672210693359</v>
      </c>
      <c r="J114" s="71">
        <v>44.988479614257813</v>
      </c>
      <c r="K114" s="71">
        <v>40.038532257080078</v>
      </c>
      <c r="L114" s="71">
        <v>43.7813720703125</v>
      </c>
      <c r="M114" s="78">
        <v>38.882583618164063</v>
      </c>
      <c r="O114" s="70">
        <v>76.576927185058594</v>
      </c>
      <c r="P114" s="71">
        <v>77.225624084472656</v>
      </c>
      <c r="Q114" s="71">
        <v>79.742843627929688</v>
      </c>
      <c r="R114" s="71">
        <v>84.368682861328125</v>
      </c>
      <c r="S114" s="71">
        <v>52.098361968994141</v>
      </c>
      <c r="T114" s="71">
        <v>58.665718078613281</v>
      </c>
      <c r="U114" s="71">
        <v>49.724494934082031</v>
      </c>
      <c r="V114" s="71">
        <v>22.284238815307617</v>
      </c>
      <c r="W114" s="71">
        <v>17.468500137329102</v>
      </c>
      <c r="X114" s="78">
        <v>38.411941528320313</v>
      </c>
      <c r="Z114" s="70">
        <v>5.49</v>
      </c>
      <c r="AA114" s="71">
        <v>5.16</v>
      </c>
      <c r="AB114" s="71">
        <v>5.2</v>
      </c>
      <c r="AC114" s="71">
        <v>5.48</v>
      </c>
      <c r="AD114" s="71">
        <v>5.52</v>
      </c>
      <c r="AE114" s="71">
        <v>5.35</v>
      </c>
      <c r="AF114" s="71">
        <v>0.25</v>
      </c>
      <c r="AH114" s="72">
        <v>1.0401631771848483</v>
      </c>
      <c r="AJ114" s="73">
        <v>0</v>
      </c>
      <c r="AK114" s="74">
        <v>0</v>
      </c>
      <c r="AL114" s="75">
        <v>0</v>
      </c>
      <c r="AM114" s="76">
        <v>0</v>
      </c>
      <c r="AN114" s="77">
        <v>0</v>
      </c>
      <c r="AO114" s="78">
        <v>3.8300000429153442</v>
      </c>
      <c r="AQ114" s="70">
        <v>8.6515263993610709</v>
      </c>
      <c r="AR114" s="71">
        <v>8.8635111300744747</v>
      </c>
      <c r="AS114" s="71">
        <v>8.7878760221962615</v>
      </c>
      <c r="AT114" s="71">
        <v>8.117677854455037</v>
      </c>
      <c r="AU114" s="71">
        <v>8.1500868866409082</v>
      </c>
      <c r="AV114" s="78">
        <v>7.9893014726847618</v>
      </c>
      <c r="AX114" s="70">
        <v>30.965713500976562</v>
      </c>
      <c r="AY114" s="78">
        <v>142.35685511997767</v>
      </c>
      <c r="BA114" s="72">
        <v>19.100000000000001</v>
      </c>
      <c r="BC114" s="79">
        <v>2.1000000000000001E-2</v>
      </c>
      <c r="BD114" s="46"/>
      <c r="BE114" s="46"/>
      <c r="BF114" s="80">
        <v>1</v>
      </c>
      <c r="BG114" s="80">
        <v>1.3496338727602486</v>
      </c>
      <c r="BH114" s="14">
        <v>2025</v>
      </c>
    </row>
    <row r="115" spans="1:60" ht="15" x14ac:dyDescent="0.25">
      <c r="A115" s="66">
        <v>45748</v>
      </c>
      <c r="B115" s="70">
        <v>41.619281768798828</v>
      </c>
      <c r="C115" s="71">
        <v>34.5650634765625</v>
      </c>
      <c r="D115" s="71">
        <v>45.685733795166016</v>
      </c>
      <c r="E115" s="71">
        <v>36.122634887695313</v>
      </c>
      <c r="F115" s="71">
        <v>45.267166137695313</v>
      </c>
      <c r="G115" s="71">
        <v>35.761405944824219</v>
      </c>
      <c r="H115" s="71">
        <v>44.354496002197266</v>
      </c>
      <c r="I115" s="71">
        <v>38.763282775878906</v>
      </c>
      <c r="J115" s="71">
        <v>44.599544525146484</v>
      </c>
      <c r="K115" s="71">
        <v>38.898685455322266</v>
      </c>
      <c r="L115" s="71">
        <v>43.412017822265625</v>
      </c>
      <c r="M115" s="78">
        <v>37.670665740966797</v>
      </c>
      <c r="O115" s="70">
        <v>76.606590270996094</v>
      </c>
      <c r="P115" s="71">
        <v>77.255538940429687</v>
      </c>
      <c r="Q115" s="71">
        <v>79.751823425292969</v>
      </c>
      <c r="R115" s="71">
        <v>84.531906127929688</v>
      </c>
      <c r="S115" s="71">
        <v>52.286067962646484</v>
      </c>
      <c r="T115" s="71">
        <v>58.860553741455078</v>
      </c>
      <c r="U115" s="71">
        <v>49.882381439208984</v>
      </c>
      <c r="V115" s="71">
        <v>22.412029266357422</v>
      </c>
      <c r="W115" s="71">
        <v>17.573322296142578</v>
      </c>
      <c r="X115" s="78">
        <v>38.460086822509766</v>
      </c>
      <c r="Z115" s="70">
        <v>5.24</v>
      </c>
      <c r="AA115" s="71">
        <v>4.93</v>
      </c>
      <c r="AB115" s="71">
        <v>4.8499999999999996</v>
      </c>
      <c r="AC115" s="71">
        <v>5.17</v>
      </c>
      <c r="AD115" s="71">
        <v>5.34</v>
      </c>
      <c r="AE115" s="71">
        <v>5.12</v>
      </c>
      <c r="AF115" s="71">
        <v>0.25</v>
      </c>
      <c r="AH115" s="72">
        <v>1.0401631771848483</v>
      </c>
      <c r="AJ115" s="73">
        <v>0</v>
      </c>
      <c r="AK115" s="74">
        <v>0</v>
      </c>
      <c r="AL115" s="75">
        <v>0</v>
      </c>
      <c r="AM115" s="76">
        <v>0</v>
      </c>
      <c r="AN115" s="77">
        <v>0</v>
      </c>
      <c r="AO115" s="78">
        <v>3.8300000429153442</v>
      </c>
      <c r="AQ115" s="70">
        <v>8.4420449835291738</v>
      </c>
      <c r="AR115" s="71">
        <v>8.9229948818683624</v>
      </c>
      <c r="AS115" s="71">
        <v>8.8412433862686157</v>
      </c>
      <c r="AT115" s="71">
        <v>8.3060853936698997</v>
      </c>
      <c r="AU115" s="71">
        <v>8.351974630177244</v>
      </c>
      <c r="AV115" s="78">
        <v>8.3969086696838726</v>
      </c>
      <c r="AX115" s="70">
        <v>30.965713500976562</v>
      </c>
      <c r="AY115" s="78">
        <v>142.35685511997767</v>
      </c>
      <c r="BA115" s="72">
        <v>19.100000000000001</v>
      </c>
      <c r="BC115" s="79">
        <v>2.1000000000000001E-2</v>
      </c>
      <c r="BD115" s="46"/>
      <c r="BE115" s="46"/>
      <c r="BF115" s="80">
        <v>1</v>
      </c>
      <c r="BG115" s="80">
        <v>1.3519732995469367</v>
      </c>
      <c r="BH115" s="14">
        <v>2025</v>
      </c>
    </row>
    <row r="116" spans="1:60" ht="15" x14ac:dyDescent="0.25">
      <c r="A116" s="66">
        <v>45778</v>
      </c>
      <c r="B116" s="70">
        <v>42.107028961181641</v>
      </c>
      <c r="C116" s="71">
        <v>34.079933166503906</v>
      </c>
      <c r="D116" s="71">
        <v>47.572246551513672</v>
      </c>
      <c r="E116" s="71">
        <v>36.63909912109375</v>
      </c>
      <c r="F116" s="71">
        <v>47.202434539794922</v>
      </c>
      <c r="G116" s="71">
        <v>36.297882080078125</v>
      </c>
      <c r="H116" s="71">
        <v>46.682075500488281</v>
      </c>
      <c r="I116" s="71">
        <v>39.637348175048828</v>
      </c>
      <c r="J116" s="71">
        <v>47.363414764404297</v>
      </c>
      <c r="K116" s="71">
        <v>40.22735595703125</v>
      </c>
      <c r="L116" s="71">
        <v>47.328975677490234</v>
      </c>
      <c r="M116" s="78">
        <v>39.392227172851563</v>
      </c>
      <c r="O116" s="70">
        <v>76.636268615722656</v>
      </c>
      <c r="P116" s="71">
        <v>77.285469055175781</v>
      </c>
      <c r="Q116" s="71">
        <v>79.760795593261719</v>
      </c>
      <c r="R116" s="71">
        <v>84.695442199707031</v>
      </c>
      <c r="S116" s="71">
        <v>52.474449157714844</v>
      </c>
      <c r="T116" s="71">
        <v>59.056037902832031</v>
      </c>
      <c r="U116" s="71">
        <v>50.040771484375</v>
      </c>
      <c r="V116" s="71">
        <v>22.540552139282227</v>
      </c>
      <c r="W116" s="71">
        <v>17.67877197265625</v>
      </c>
      <c r="X116" s="78">
        <v>38.508293151855469</v>
      </c>
      <c r="Z116" s="70">
        <v>5.17</v>
      </c>
      <c r="AA116" s="71">
        <v>4.83</v>
      </c>
      <c r="AB116" s="71">
        <v>4.7300000000000004</v>
      </c>
      <c r="AC116" s="71">
        <v>5.07</v>
      </c>
      <c r="AD116" s="71">
        <v>5.27</v>
      </c>
      <c r="AE116" s="71">
        <v>5.03</v>
      </c>
      <c r="AF116" s="71">
        <v>0.25</v>
      </c>
      <c r="AH116" s="72">
        <v>1.0401631771848483</v>
      </c>
      <c r="AJ116" s="73">
        <v>0</v>
      </c>
      <c r="AK116" s="74">
        <v>0</v>
      </c>
      <c r="AL116" s="75">
        <v>0</v>
      </c>
      <c r="AM116" s="76">
        <v>0</v>
      </c>
      <c r="AN116" s="77">
        <v>0</v>
      </c>
      <c r="AO116" s="78">
        <v>3.8300000429153442</v>
      </c>
      <c r="AQ116" s="70">
        <v>8.7178113791266334</v>
      </c>
      <c r="AR116" s="71">
        <v>9.4577030917522205</v>
      </c>
      <c r="AS116" s="71">
        <v>9.3841818170566444</v>
      </c>
      <c r="AT116" s="71">
        <v>8.8580788425973971</v>
      </c>
      <c r="AU116" s="71">
        <v>8.9873652304372484</v>
      </c>
      <c r="AV116" s="78">
        <v>9.3351036839231227</v>
      </c>
      <c r="AX116" s="70">
        <v>30.965713500976562</v>
      </c>
      <c r="AY116" s="78">
        <v>142.35685511997767</v>
      </c>
      <c r="BA116" s="72">
        <v>19.100000000000001</v>
      </c>
      <c r="BC116" s="79">
        <v>2.1000000000000001E-2</v>
      </c>
      <c r="BD116" s="46"/>
      <c r="BE116" s="46"/>
      <c r="BF116" s="80">
        <v>1</v>
      </c>
      <c r="BG116" s="80">
        <v>1.3543167814464969</v>
      </c>
      <c r="BH116" s="14">
        <v>2025</v>
      </c>
    </row>
    <row r="117" spans="1:60" ht="15" x14ac:dyDescent="0.25">
      <c r="A117" s="66">
        <v>45809</v>
      </c>
      <c r="B117" s="70">
        <v>44.072860717773438</v>
      </c>
      <c r="C117" s="71">
        <v>35.404739379882812</v>
      </c>
      <c r="D117" s="71">
        <v>51.275146484375</v>
      </c>
      <c r="E117" s="71">
        <v>39.319210052490234</v>
      </c>
      <c r="F117" s="71">
        <v>51.061325073242188</v>
      </c>
      <c r="G117" s="71">
        <v>39.036449432373047</v>
      </c>
      <c r="H117" s="71">
        <v>50.208808898925781</v>
      </c>
      <c r="I117" s="71">
        <v>42.115623474121094</v>
      </c>
      <c r="J117" s="71">
        <v>50.417774200439453</v>
      </c>
      <c r="K117" s="71">
        <v>42.461208343505859</v>
      </c>
      <c r="L117" s="71">
        <v>51.441471099853516</v>
      </c>
      <c r="M117" s="78">
        <v>42.604579925537109</v>
      </c>
      <c r="O117" s="70">
        <v>76.665962219238281</v>
      </c>
      <c r="P117" s="71">
        <v>77.315406799316406</v>
      </c>
      <c r="Q117" s="71">
        <v>79.769775390625</v>
      </c>
      <c r="R117" s="71">
        <v>84.859298706054687</v>
      </c>
      <c r="S117" s="71">
        <v>52.66351318359375</v>
      </c>
      <c r="T117" s="71">
        <v>59.252170562744141</v>
      </c>
      <c r="U117" s="71">
        <v>50.199665069580078</v>
      </c>
      <c r="V117" s="71">
        <v>22.669811248779297</v>
      </c>
      <c r="W117" s="71">
        <v>17.784854888916016</v>
      </c>
      <c r="X117" s="78">
        <v>38.556556701660156</v>
      </c>
      <c r="Z117" s="70">
        <v>5.18</v>
      </c>
      <c r="AA117" s="71">
        <v>4.82</v>
      </c>
      <c r="AB117" s="71">
        <v>4.78</v>
      </c>
      <c r="AC117" s="71">
        <v>5.07</v>
      </c>
      <c r="AD117" s="71">
        <v>5.28</v>
      </c>
      <c r="AE117" s="71">
        <v>5.03</v>
      </c>
      <c r="AF117" s="71">
        <v>0.25</v>
      </c>
      <c r="AH117" s="72">
        <v>1.0401631771848483</v>
      </c>
      <c r="AJ117" s="73">
        <v>0</v>
      </c>
      <c r="AK117" s="74">
        <v>0</v>
      </c>
      <c r="AL117" s="75">
        <v>0</v>
      </c>
      <c r="AM117" s="76">
        <v>0</v>
      </c>
      <c r="AN117" s="77">
        <v>0</v>
      </c>
      <c r="AO117" s="78">
        <v>3.8300001621246338</v>
      </c>
      <c r="AQ117" s="70">
        <v>9.1437470368824556</v>
      </c>
      <c r="AR117" s="71">
        <v>10.193866100273359</v>
      </c>
      <c r="AS117" s="71">
        <v>10.151356873407989</v>
      </c>
      <c r="AT117" s="71">
        <v>9.5092441096450333</v>
      </c>
      <c r="AU117" s="71">
        <v>9.5488208712953497</v>
      </c>
      <c r="AV117" s="78">
        <v>10.146246765257104</v>
      </c>
      <c r="AX117" s="70">
        <v>30.965713500976562</v>
      </c>
      <c r="AY117" s="78">
        <v>142.35685511997767</v>
      </c>
      <c r="BA117" s="72">
        <v>19.100000000000001</v>
      </c>
      <c r="BC117" s="79">
        <v>2.1000000000000001E-2</v>
      </c>
      <c r="BD117" s="46"/>
      <c r="BE117" s="46"/>
      <c r="BF117" s="80">
        <v>1</v>
      </c>
      <c r="BG117" s="80">
        <v>1.3566643254879762</v>
      </c>
      <c r="BH117" s="14">
        <v>2025</v>
      </c>
    </row>
    <row r="118" spans="1:60" ht="15" x14ac:dyDescent="0.25">
      <c r="A118" s="66">
        <v>45839</v>
      </c>
      <c r="B118" s="70">
        <v>55.162166595458984</v>
      </c>
      <c r="C118" s="71">
        <v>39.159938812255859</v>
      </c>
      <c r="D118" s="71">
        <v>62.805637359619141</v>
      </c>
      <c r="E118" s="71">
        <v>44.112045288085938</v>
      </c>
      <c r="F118" s="71">
        <v>63.324169158935547</v>
      </c>
      <c r="G118" s="71">
        <v>43.986423492431641</v>
      </c>
      <c r="H118" s="71">
        <v>54.203048706054687</v>
      </c>
      <c r="I118" s="71">
        <v>44.349327087402344</v>
      </c>
      <c r="J118" s="71">
        <v>54.214118957519531</v>
      </c>
      <c r="K118" s="71">
        <v>44.372348785400391</v>
      </c>
      <c r="L118" s="71">
        <v>55.480281829833984</v>
      </c>
      <c r="M118" s="78">
        <v>44.500293731689453</v>
      </c>
      <c r="O118" s="70">
        <v>76.86041259765625</v>
      </c>
      <c r="P118" s="71">
        <v>77.511512756347656</v>
      </c>
      <c r="Q118" s="71">
        <v>79.986328125</v>
      </c>
      <c r="R118" s="71">
        <v>85.129104614257813</v>
      </c>
      <c r="S118" s="71">
        <v>52.688804626464844</v>
      </c>
      <c r="T118" s="71">
        <v>59.278453826904297</v>
      </c>
      <c r="U118" s="71">
        <v>50.140354156494141</v>
      </c>
      <c r="V118" s="71">
        <v>22.884498596191406</v>
      </c>
      <c r="W118" s="71">
        <v>17.959310531616211</v>
      </c>
      <c r="X118" s="78">
        <v>38.606178283691406</v>
      </c>
      <c r="Z118" s="70">
        <v>5.28</v>
      </c>
      <c r="AA118" s="71">
        <v>4.88</v>
      </c>
      <c r="AB118" s="71">
        <v>4.9000000000000004</v>
      </c>
      <c r="AC118" s="71">
        <v>5.13</v>
      </c>
      <c r="AD118" s="71">
        <v>5.42</v>
      </c>
      <c r="AE118" s="71">
        <v>5.12</v>
      </c>
      <c r="AF118" s="71">
        <v>0.25</v>
      </c>
      <c r="AH118" s="72">
        <v>1.0401631771848483</v>
      </c>
      <c r="AJ118" s="73">
        <v>0</v>
      </c>
      <c r="AK118" s="74">
        <v>0</v>
      </c>
      <c r="AL118" s="75">
        <v>0</v>
      </c>
      <c r="AM118" s="76">
        <v>0</v>
      </c>
      <c r="AN118" s="77">
        <v>0</v>
      </c>
      <c r="AO118" s="78">
        <v>3.8299998044967651</v>
      </c>
      <c r="AQ118" s="70">
        <v>11.303722663003891</v>
      </c>
      <c r="AR118" s="71">
        <v>12.266726046800613</v>
      </c>
      <c r="AS118" s="71">
        <v>12.368001788854599</v>
      </c>
      <c r="AT118" s="71">
        <v>10.000562491892008</v>
      </c>
      <c r="AU118" s="71">
        <v>10.00260497371209</v>
      </c>
      <c r="AV118" s="78">
        <v>10.814869752404286</v>
      </c>
      <c r="AX118" s="70">
        <v>30.965713500976562</v>
      </c>
      <c r="AY118" s="78">
        <v>142.35685511997767</v>
      </c>
      <c r="BA118" s="72">
        <v>19.100000000000001</v>
      </c>
      <c r="BC118" s="79">
        <v>2.1000000000000001E-2</v>
      </c>
      <c r="BD118" s="46"/>
      <c r="BE118" s="46"/>
      <c r="BF118" s="80">
        <v>1</v>
      </c>
      <c r="BG118" s="80">
        <v>1.3590159387126055</v>
      </c>
      <c r="BH118" s="14">
        <v>2025</v>
      </c>
    </row>
    <row r="119" spans="1:60" ht="15" x14ac:dyDescent="0.25">
      <c r="A119" s="66">
        <v>45870</v>
      </c>
      <c r="B119" s="70">
        <v>51.643032073974609</v>
      </c>
      <c r="C119" s="71">
        <v>38.037387847900391</v>
      </c>
      <c r="D119" s="71">
        <v>60.394359588623047</v>
      </c>
      <c r="E119" s="71">
        <v>43.643222808837891</v>
      </c>
      <c r="F119" s="71">
        <v>60.359519958496094</v>
      </c>
      <c r="G119" s="71">
        <v>43.440048217773438</v>
      </c>
      <c r="H119" s="71">
        <v>55.407428741455078</v>
      </c>
      <c r="I119" s="71">
        <v>45.298568725585938</v>
      </c>
      <c r="J119" s="71">
        <v>55.446205139160156</v>
      </c>
      <c r="K119" s="71">
        <v>45.352199554443359</v>
      </c>
      <c r="L119" s="71">
        <v>56.702831268310547</v>
      </c>
      <c r="M119" s="78">
        <v>45.468074798583984</v>
      </c>
      <c r="O119" s="70">
        <v>77.055366516113281</v>
      </c>
      <c r="P119" s="71">
        <v>77.708114624023438</v>
      </c>
      <c r="Q119" s="71">
        <v>80.203475952148438</v>
      </c>
      <c r="R119" s="71">
        <v>85.399772644042969</v>
      </c>
      <c r="S119" s="71">
        <v>52.714107513427734</v>
      </c>
      <c r="T119" s="71">
        <v>59.30474853515625</v>
      </c>
      <c r="U119" s="71">
        <v>50.08111572265625</v>
      </c>
      <c r="V119" s="71">
        <v>23.101219177246094</v>
      </c>
      <c r="W119" s="71">
        <v>18.135475158691406</v>
      </c>
      <c r="X119" s="78">
        <v>38.655864715576172</v>
      </c>
      <c r="Z119" s="70">
        <v>5.27</v>
      </c>
      <c r="AA119" s="71">
        <v>4.9000000000000004</v>
      </c>
      <c r="AB119" s="71">
        <v>4.88</v>
      </c>
      <c r="AC119" s="71">
        <v>5.14</v>
      </c>
      <c r="AD119" s="71">
        <v>5.41</v>
      </c>
      <c r="AE119" s="71">
        <v>5.16</v>
      </c>
      <c r="AF119" s="71">
        <v>0.25</v>
      </c>
      <c r="AH119" s="72">
        <v>1.0401631771848483</v>
      </c>
      <c r="AJ119" s="73">
        <v>0</v>
      </c>
      <c r="AK119" s="74">
        <v>0</v>
      </c>
      <c r="AL119" s="75">
        <v>0</v>
      </c>
      <c r="AM119" s="76">
        <v>0</v>
      </c>
      <c r="AN119" s="77">
        <v>0</v>
      </c>
      <c r="AO119" s="78">
        <v>3.8300001621246338</v>
      </c>
      <c r="AQ119" s="70">
        <v>10.539394300811145</v>
      </c>
      <c r="AR119" s="71">
        <v>11.704333253609118</v>
      </c>
      <c r="AS119" s="71">
        <v>11.697581387305444</v>
      </c>
      <c r="AT119" s="71">
        <v>10.241668898605374</v>
      </c>
      <c r="AU119" s="71">
        <v>10.248836439770823</v>
      </c>
      <c r="AV119" s="78">
        <v>11.031679235079874</v>
      </c>
      <c r="AX119" s="70">
        <v>30.965713500976562</v>
      </c>
      <c r="AY119" s="78">
        <v>142.35685511997767</v>
      </c>
      <c r="BA119" s="72">
        <v>19.100000000000001</v>
      </c>
      <c r="BC119" s="79">
        <v>2.1000000000000001E-2</v>
      </c>
      <c r="BD119" s="46"/>
      <c r="BE119" s="46"/>
      <c r="BF119" s="80">
        <v>1</v>
      </c>
      <c r="BG119" s="80">
        <v>1.3613716281738206</v>
      </c>
      <c r="BH119" s="14">
        <v>2025</v>
      </c>
    </row>
    <row r="120" spans="1:60" ht="15" x14ac:dyDescent="0.25">
      <c r="A120" s="66">
        <v>45901</v>
      </c>
      <c r="B120" s="70">
        <v>46.034313201904297</v>
      </c>
      <c r="C120" s="71">
        <v>35.456584930419922</v>
      </c>
      <c r="D120" s="71">
        <v>52.48504638671875</v>
      </c>
      <c r="E120" s="71">
        <v>38.916652679443359</v>
      </c>
      <c r="F120" s="71">
        <v>52.361030578613281</v>
      </c>
      <c r="G120" s="71">
        <v>38.640850067138672</v>
      </c>
      <c r="H120" s="71">
        <v>48.976272583007813</v>
      </c>
      <c r="I120" s="71">
        <v>40.855018615722656</v>
      </c>
      <c r="J120" s="71">
        <v>49.168670654296875</v>
      </c>
      <c r="K120" s="71">
        <v>41.176979064941406</v>
      </c>
      <c r="L120" s="71">
        <v>49.971340179443359</v>
      </c>
      <c r="M120" s="78">
        <v>40.642829895019531</v>
      </c>
      <c r="O120" s="70">
        <v>77.250808715820313</v>
      </c>
      <c r="P120" s="71">
        <v>77.90521240234375</v>
      </c>
      <c r="Q120" s="71">
        <v>80.42120361328125</v>
      </c>
      <c r="R120" s="71">
        <v>85.671302795410156</v>
      </c>
      <c r="S120" s="71">
        <v>52.739421844482422</v>
      </c>
      <c r="T120" s="71">
        <v>59.3310546875</v>
      </c>
      <c r="U120" s="71">
        <v>50.021942138671875</v>
      </c>
      <c r="V120" s="71">
        <v>23.319990158081055</v>
      </c>
      <c r="W120" s="71">
        <v>18.313369750976562</v>
      </c>
      <c r="X120" s="78">
        <v>38.705615997314453</v>
      </c>
      <c r="Z120" s="70">
        <v>5.21</v>
      </c>
      <c r="AA120" s="71">
        <v>4.8499999999999996</v>
      </c>
      <c r="AB120" s="71">
        <v>4.8499999999999996</v>
      </c>
      <c r="AC120" s="71">
        <v>5.09</v>
      </c>
      <c r="AD120" s="71">
        <v>5.33</v>
      </c>
      <c r="AE120" s="71">
        <v>5.08</v>
      </c>
      <c r="AF120" s="71">
        <v>0.25</v>
      </c>
      <c r="AH120" s="72">
        <v>1.0401631771848483</v>
      </c>
      <c r="AJ120" s="73">
        <v>0</v>
      </c>
      <c r="AK120" s="74">
        <v>0</v>
      </c>
      <c r="AL120" s="75">
        <v>0</v>
      </c>
      <c r="AM120" s="76">
        <v>0</v>
      </c>
      <c r="AN120" s="77">
        <v>0</v>
      </c>
      <c r="AO120" s="78">
        <v>3.8300000429153442</v>
      </c>
      <c r="AQ120" s="70">
        <v>9.491610969464805</v>
      </c>
      <c r="AR120" s="71">
        <v>10.331702044629676</v>
      </c>
      <c r="AS120" s="71">
        <v>10.307289483978993</v>
      </c>
      <c r="AT120" s="71">
        <v>9.1887941056299827</v>
      </c>
      <c r="AU120" s="71">
        <v>9.2248913047461301</v>
      </c>
      <c r="AV120" s="78">
        <v>9.8175520981224675</v>
      </c>
      <c r="AX120" s="70">
        <v>30.965713500976562</v>
      </c>
      <c r="AY120" s="78">
        <v>142.35685511997767</v>
      </c>
      <c r="BA120" s="72">
        <v>19.100000000000001</v>
      </c>
      <c r="BC120" s="79">
        <v>2.1000000000000001E-2</v>
      </c>
      <c r="BD120" s="46"/>
      <c r="BE120" s="46"/>
      <c r="BF120" s="80">
        <v>1</v>
      </c>
      <c r="BG120" s="80">
        <v>1.3637314009372838</v>
      </c>
      <c r="BH120" s="14">
        <v>2025</v>
      </c>
    </row>
    <row r="121" spans="1:60" ht="15" x14ac:dyDescent="0.25">
      <c r="A121" s="66">
        <v>45931</v>
      </c>
      <c r="B121" s="70">
        <v>42.134426116943359</v>
      </c>
      <c r="C121" s="71">
        <v>34.274196624755859</v>
      </c>
      <c r="D121" s="71">
        <v>47.594295501708984</v>
      </c>
      <c r="E121" s="71">
        <v>36.868778228759766</v>
      </c>
      <c r="F121" s="71">
        <v>47.200901031494141</v>
      </c>
      <c r="G121" s="71">
        <v>36.517238616943359</v>
      </c>
      <c r="H121" s="71">
        <v>46.1500244140625</v>
      </c>
      <c r="I121" s="71">
        <v>38.648113250732422</v>
      </c>
      <c r="J121" s="71">
        <v>46.643714904785156</v>
      </c>
      <c r="K121" s="71">
        <v>38.937667846679687</v>
      </c>
      <c r="L121" s="71">
        <v>46.482456207275391</v>
      </c>
      <c r="M121" s="78">
        <v>37.965469360351563</v>
      </c>
      <c r="O121" s="70">
        <v>77.446746826171875</v>
      </c>
      <c r="P121" s="71">
        <v>78.102813720703125</v>
      </c>
      <c r="Q121" s="71">
        <v>80.639533996582031</v>
      </c>
      <c r="R121" s="71">
        <v>85.943695068359375</v>
      </c>
      <c r="S121" s="71">
        <v>52.764747619628906</v>
      </c>
      <c r="T121" s="71">
        <v>59.357372283935547</v>
      </c>
      <c r="U121" s="71">
        <v>49.962844848632813</v>
      </c>
      <c r="V121" s="71">
        <v>23.540834426879883</v>
      </c>
      <c r="W121" s="71">
        <v>18.493009567260742</v>
      </c>
      <c r="X121" s="78">
        <v>38.755428314208984</v>
      </c>
      <c r="Z121" s="70">
        <v>5.27</v>
      </c>
      <c r="AA121" s="71">
        <v>4.91</v>
      </c>
      <c r="AB121" s="71">
        <v>4.93</v>
      </c>
      <c r="AC121" s="71">
        <v>5.15</v>
      </c>
      <c r="AD121" s="71">
        <v>5.36</v>
      </c>
      <c r="AE121" s="71">
        <v>5.14</v>
      </c>
      <c r="AF121" s="71">
        <v>0.25</v>
      </c>
      <c r="AH121" s="72">
        <v>1.0401631771848483</v>
      </c>
      <c r="AJ121" s="73">
        <v>0</v>
      </c>
      <c r="AK121" s="74">
        <v>0</v>
      </c>
      <c r="AL121" s="75">
        <v>0</v>
      </c>
      <c r="AM121" s="76">
        <v>0</v>
      </c>
      <c r="AN121" s="77">
        <v>0</v>
      </c>
      <c r="AO121" s="78">
        <v>3.8300000429153442</v>
      </c>
      <c r="AQ121" s="70">
        <v>8.5813495146524144</v>
      </c>
      <c r="AR121" s="71">
        <v>9.2595905645348218</v>
      </c>
      <c r="AS121" s="71">
        <v>9.1830546753879663</v>
      </c>
      <c r="AT121" s="71">
        <v>8.6100791817280786</v>
      </c>
      <c r="AU121" s="71">
        <v>8.7021856165643943</v>
      </c>
      <c r="AV121" s="78">
        <v>9.0257196518981342</v>
      </c>
      <c r="AX121" s="70">
        <v>30.965713500976562</v>
      </c>
      <c r="AY121" s="78">
        <v>142.35685511997767</v>
      </c>
      <c r="BA121" s="72">
        <v>19.100000000000001</v>
      </c>
      <c r="BC121" s="79">
        <v>2.1000000000000001E-2</v>
      </c>
      <c r="BD121" s="46"/>
      <c r="BE121" s="46"/>
      <c r="BF121" s="80">
        <v>1</v>
      </c>
      <c r="BG121" s="80">
        <v>1.3660952640809048</v>
      </c>
      <c r="BH121" s="14">
        <v>2025</v>
      </c>
    </row>
    <row r="122" spans="1:60" ht="15" x14ac:dyDescent="0.25">
      <c r="A122" s="66">
        <v>45962</v>
      </c>
      <c r="B122" s="70">
        <v>44.206760406494141</v>
      </c>
      <c r="C122" s="71">
        <v>37.460243225097656</v>
      </c>
      <c r="D122" s="71">
        <v>47.962020874023438</v>
      </c>
      <c r="E122" s="71">
        <v>39.262199401855469</v>
      </c>
      <c r="F122" s="71">
        <v>47.615348815917969</v>
      </c>
      <c r="G122" s="71">
        <v>38.889705657958984</v>
      </c>
      <c r="H122" s="71">
        <v>46.114025115966797</v>
      </c>
      <c r="I122" s="71">
        <v>40.491573333740234</v>
      </c>
      <c r="J122" s="71">
        <v>46.204498291015625</v>
      </c>
      <c r="K122" s="71">
        <v>40.592105865478516</v>
      </c>
      <c r="L122" s="71">
        <v>46.034984588623047</v>
      </c>
      <c r="M122" s="78">
        <v>39.67205810546875</v>
      </c>
      <c r="O122" s="70">
        <v>77.643180847167969</v>
      </c>
      <c r="P122" s="71">
        <v>78.300910949707031</v>
      </c>
      <c r="Q122" s="71">
        <v>80.858444213867187</v>
      </c>
      <c r="R122" s="71">
        <v>86.216957092285156</v>
      </c>
      <c r="S122" s="71">
        <v>52.790088653564453</v>
      </c>
      <c r="T122" s="71">
        <v>59.383701324462891</v>
      </c>
      <c r="U122" s="71">
        <v>49.903812408447266</v>
      </c>
      <c r="V122" s="71">
        <v>23.763769149780273</v>
      </c>
      <c r="W122" s="71">
        <v>18.674409866333008</v>
      </c>
      <c r="X122" s="78">
        <v>38.805305480957031</v>
      </c>
      <c r="Z122" s="70">
        <v>5.51</v>
      </c>
      <c r="AA122" s="71">
        <v>5.15</v>
      </c>
      <c r="AB122" s="71">
        <v>5.21</v>
      </c>
      <c r="AC122" s="71">
        <v>5.46</v>
      </c>
      <c r="AD122" s="71">
        <v>5.59</v>
      </c>
      <c r="AE122" s="71">
        <v>5.36</v>
      </c>
      <c r="AF122" s="71">
        <v>0.25</v>
      </c>
      <c r="AH122" s="72">
        <v>1.0401631771848483</v>
      </c>
      <c r="AJ122" s="73">
        <v>0</v>
      </c>
      <c r="AK122" s="74">
        <v>0</v>
      </c>
      <c r="AL122" s="75">
        <v>0</v>
      </c>
      <c r="AM122" s="76">
        <v>0</v>
      </c>
      <c r="AN122" s="77">
        <v>0</v>
      </c>
      <c r="AO122" s="78">
        <v>3.8300000429153442</v>
      </c>
      <c r="AQ122" s="70">
        <v>8.5838369721347831</v>
      </c>
      <c r="AR122" s="71">
        <v>8.9481382227655661</v>
      </c>
      <c r="AS122" s="71">
        <v>8.8834605999846943</v>
      </c>
      <c r="AT122" s="71">
        <v>8.2493783749493375</v>
      </c>
      <c r="AU122" s="71">
        <v>8.2655632005394679</v>
      </c>
      <c r="AV122" s="78">
        <v>8.4313158587221704</v>
      </c>
      <c r="AX122" s="70">
        <v>30.965713500976562</v>
      </c>
      <c r="AY122" s="78">
        <v>142.35685511997767</v>
      </c>
      <c r="BA122" s="72">
        <v>19.100000000000001</v>
      </c>
      <c r="BC122" s="79">
        <v>2.1000000000000001E-2</v>
      </c>
      <c r="BD122" s="46"/>
      <c r="BE122" s="46"/>
      <c r="BF122" s="80">
        <v>1</v>
      </c>
      <c r="BG122" s="80">
        <v>1.3684632246948618</v>
      </c>
      <c r="BH122" s="14">
        <v>2025</v>
      </c>
    </row>
    <row r="123" spans="1:60" ht="15" x14ac:dyDescent="0.25">
      <c r="A123" s="66">
        <v>45992</v>
      </c>
      <c r="B123" s="70">
        <v>45.958511352539063</v>
      </c>
      <c r="C123" s="71">
        <v>37.600421905517578</v>
      </c>
      <c r="D123" s="71">
        <v>49.360240936279297</v>
      </c>
      <c r="E123" s="71">
        <v>39.743850708007813</v>
      </c>
      <c r="F123" s="71">
        <v>49.094276428222656</v>
      </c>
      <c r="G123" s="71">
        <v>39.391574859619141</v>
      </c>
      <c r="H123" s="71">
        <v>46.971385955810547</v>
      </c>
      <c r="I123" s="71">
        <v>42.277385711669922</v>
      </c>
      <c r="J123" s="71">
        <v>46.987228393554688</v>
      </c>
      <c r="K123" s="71">
        <v>42.316215515136719</v>
      </c>
      <c r="L123" s="71">
        <v>48.162464141845703</v>
      </c>
      <c r="M123" s="78">
        <v>42.365619659423828</v>
      </c>
      <c r="O123" s="70">
        <v>77.840118408203125</v>
      </c>
      <c r="P123" s="71">
        <v>78.49951171875</v>
      </c>
      <c r="Q123" s="71">
        <v>81.077957153320313</v>
      </c>
      <c r="R123" s="71">
        <v>86.4910888671875</v>
      </c>
      <c r="S123" s="71">
        <v>52.815441131591797</v>
      </c>
      <c r="T123" s="71">
        <v>59.410041809082031</v>
      </c>
      <c r="U123" s="71">
        <v>49.844852447509766</v>
      </c>
      <c r="V123" s="71">
        <v>23.98881721496582</v>
      </c>
      <c r="W123" s="71">
        <v>18.857589721679688</v>
      </c>
      <c r="X123" s="78">
        <v>38.855247497558594</v>
      </c>
      <c r="Z123" s="70">
        <v>5.66</v>
      </c>
      <c r="AA123" s="71">
        <v>5.29</v>
      </c>
      <c r="AB123" s="71">
        <v>5.38</v>
      </c>
      <c r="AC123" s="71">
        <v>5.61</v>
      </c>
      <c r="AD123" s="71">
        <v>5.72</v>
      </c>
      <c r="AE123" s="71">
        <v>5.53</v>
      </c>
      <c r="AF123" s="71">
        <v>0.25</v>
      </c>
      <c r="AH123" s="72">
        <v>1.0401631771848483</v>
      </c>
      <c r="AJ123" s="73">
        <v>0</v>
      </c>
      <c r="AK123" s="74">
        <v>0</v>
      </c>
      <c r="AL123" s="75">
        <v>0</v>
      </c>
      <c r="AM123" s="76">
        <v>0</v>
      </c>
      <c r="AN123" s="77">
        <v>0</v>
      </c>
      <c r="AO123" s="78">
        <v>3.8300001621246338</v>
      </c>
      <c r="AQ123" s="70">
        <v>8.6878093294024694</v>
      </c>
      <c r="AR123" s="71">
        <v>8.9259025201228379</v>
      </c>
      <c r="AS123" s="71">
        <v>8.8778076723729935</v>
      </c>
      <c r="AT123" s="71">
        <v>8.2117807615053415</v>
      </c>
      <c r="AU123" s="71">
        <v>8.2145504184536176</v>
      </c>
      <c r="AV123" s="78">
        <v>8.5851094726997683</v>
      </c>
      <c r="AX123" s="70">
        <v>30.965713500976562</v>
      </c>
      <c r="AY123" s="78">
        <v>142.35685511997767</v>
      </c>
      <c r="BA123" s="72">
        <v>19.100000000000001</v>
      </c>
      <c r="BC123" s="79">
        <v>2.1000000000000001E-2</v>
      </c>
      <c r="BD123" s="46"/>
      <c r="BE123" s="46"/>
      <c r="BF123" s="80">
        <v>1</v>
      </c>
      <c r="BG123" s="80">
        <v>1.3708352898816232</v>
      </c>
      <c r="BH123" s="14">
        <v>2025</v>
      </c>
    </row>
    <row r="124" spans="1:60" ht="15" x14ac:dyDescent="0.25">
      <c r="A124" s="66">
        <v>46023</v>
      </c>
      <c r="B124" s="70">
        <v>52.329051971435547</v>
      </c>
      <c r="C124" s="71">
        <v>43.2088623046875</v>
      </c>
      <c r="D124" s="71">
        <v>55.102710723876953</v>
      </c>
      <c r="E124" s="71">
        <v>44.549507141113281</v>
      </c>
      <c r="F124" s="71">
        <v>54.851860046386719</v>
      </c>
      <c r="G124" s="71">
        <v>44.153972625732422</v>
      </c>
      <c r="H124" s="71">
        <v>51.120124816894531</v>
      </c>
      <c r="I124" s="71">
        <v>46.782356262207031</v>
      </c>
      <c r="J124" s="71">
        <v>51.184391021728516</v>
      </c>
      <c r="K124" s="71">
        <v>46.816432952880859</v>
      </c>
      <c r="L124" s="71">
        <v>52.062847137451172</v>
      </c>
      <c r="M124" s="78">
        <v>46.070953369140625</v>
      </c>
      <c r="O124" s="70">
        <v>78.037551879882812</v>
      </c>
      <c r="P124" s="71">
        <v>78.698623657226563</v>
      </c>
      <c r="Q124" s="71">
        <v>81.298065185546875</v>
      </c>
      <c r="R124" s="71">
        <v>86.766082763671875</v>
      </c>
      <c r="S124" s="71">
        <v>52.840805053710938</v>
      </c>
      <c r="T124" s="71">
        <v>59.436393737792969</v>
      </c>
      <c r="U124" s="71">
        <v>49.785961151123047</v>
      </c>
      <c r="V124" s="71">
        <v>24.215993881225586</v>
      </c>
      <c r="W124" s="71">
        <v>19.042568206787109</v>
      </c>
      <c r="X124" s="78">
        <v>38.905250549316406</v>
      </c>
      <c r="Z124" s="70">
        <v>6.07</v>
      </c>
      <c r="AA124" s="71">
        <v>5.71</v>
      </c>
      <c r="AB124" s="71">
        <v>5.79</v>
      </c>
      <c r="AC124" s="71">
        <v>6.03</v>
      </c>
      <c r="AD124" s="71">
        <v>6.12</v>
      </c>
      <c r="AE124" s="71">
        <v>5.95</v>
      </c>
      <c r="AF124" s="71">
        <v>0.255</v>
      </c>
      <c r="AH124" s="72">
        <v>1.0609664407285453</v>
      </c>
      <c r="AJ124" s="73">
        <v>0</v>
      </c>
      <c r="AK124" s="74">
        <v>0</v>
      </c>
      <c r="AL124" s="75">
        <v>0</v>
      </c>
      <c r="AM124" s="76">
        <v>0</v>
      </c>
      <c r="AN124" s="77">
        <v>0</v>
      </c>
      <c r="AO124" s="78">
        <v>5.7500004768371582</v>
      </c>
      <c r="AQ124" s="70">
        <v>9.164457438079781</v>
      </c>
      <c r="AR124" s="71">
        <v>9.2609597855255377</v>
      </c>
      <c r="AS124" s="71">
        <v>9.2188000077960872</v>
      </c>
      <c r="AT124" s="71">
        <v>8.3529615713879952</v>
      </c>
      <c r="AU124" s="71">
        <v>8.3634625852497582</v>
      </c>
      <c r="AV124" s="78">
        <v>8.633971332910642</v>
      </c>
      <c r="AX124" s="70">
        <v>42.084712437220979</v>
      </c>
      <c r="AY124" s="78">
        <v>176.46100725446428</v>
      </c>
      <c r="BA124" s="72">
        <v>18.7</v>
      </c>
      <c r="BC124" s="79">
        <v>2.1000000000000001E-2</v>
      </c>
      <c r="BD124" s="46"/>
      <c r="BE124" s="46"/>
      <c r="BF124" s="80">
        <v>1</v>
      </c>
      <c r="BG124" s="80">
        <v>1.3732114667559687</v>
      </c>
      <c r="BH124" s="14">
        <v>2026</v>
      </c>
    </row>
    <row r="125" spans="1:60" ht="15" x14ac:dyDescent="0.25">
      <c r="A125" s="66">
        <v>46054</v>
      </c>
      <c r="B125" s="70">
        <v>49.795669555664063</v>
      </c>
      <c r="C125" s="71">
        <v>42.417282104492188</v>
      </c>
      <c r="D125" s="71">
        <v>53.25006103515625</v>
      </c>
      <c r="E125" s="71">
        <v>44.233680725097656</v>
      </c>
      <c r="F125" s="71">
        <v>53.114536285400391</v>
      </c>
      <c r="G125" s="71">
        <v>43.877819061279297</v>
      </c>
      <c r="H125" s="71">
        <v>51.021114349365234</v>
      </c>
      <c r="I125" s="71">
        <v>46.072402954101563</v>
      </c>
      <c r="J125" s="71">
        <v>51.199375152587891</v>
      </c>
      <c r="K125" s="71">
        <v>46.141029357910156</v>
      </c>
      <c r="L125" s="71">
        <v>51.528732299804688</v>
      </c>
      <c r="M125" s="78">
        <v>45.144012451171875</v>
      </c>
      <c r="O125" s="70">
        <v>78.235488891601563</v>
      </c>
      <c r="P125" s="71">
        <v>78.898231506347656</v>
      </c>
      <c r="Q125" s="71">
        <v>81.518768310546875</v>
      </c>
      <c r="R125" s="71">
        <v>87.041961669921875</v>
      </c>
      <c r="S125" s="71">
        <v>52.866180419921875</v>
      </c>
      <c r="T125" s="71">
        <v>59.462757110595703</v>
      </c>
      <c r="U125" s="71">
        <v>49.727138519287109</v>
      </c>
      <c r="V125" s="71">
        <v>24.445323944091797</v>
      </c>
      <c r="W125" s="71">
        <v>19.229358673095703</v>
      </c>
      <c r="X125" s="78">
        <v>38.955322265625</v>
      </c>
      <c r="Z125" s="70">
        <v>5.97</v>
      </c>
      <c r="AA125" s="71">
        <v>5.6</v>
      </c>
      <c r="AB125" s="71">
        <v>5.7</v>
      </c>
      <c r="AC125" s="71">
        <v>5.92</v>
      </c>
      <c r="AD125" s="71">
        <v>6</v>
      </c>
      <c r="AE125" s="71">
        <v>5.75</v>
      </c>
      <c r="AF125" s="71">
        <v>0.255</v>
      </c>
      <c r="AH125" s="72">
        <v>1.0609664407285453</v>
      </c>
      <c r="AJ125" s="73">
        <v>0</v>
      </c>
      <c r="AK125" s="74">
        <v>0</v>
      </c>
      <c r="AL125" s="75">
        <v>0</v>
      </c>
      <c r="AM125" s="76">
        <v>0</v>
      </c>
      <c r="AN125" s="77">
        <v>0</v>
      </c>
      <c r="AO125" s="78">
        <v>5.7499997615814209</v>
      </c>
      <c r="AQ125" s="70">
        <v>8.8920838492257257</v>
      </c>
      <c r="AR125" s="71">
        <v>9.2608801800271738</v>
      </c>
      <c r="AS125" s="71">
        <v>9.237310658330502</v>
      </c>
      <c r="AT125" s="71">
        <v>8.5035190582275391</v>
      </c>
      <c r="AU125" s="71">
        <v>8.5332291920979824</v>
      </c>
      <c r="AV125" s="78">
        <v>8.7041777533453857</v>
      </c>
      <c r="AX125" s="70">
        <v>42.084712437220979</v>
      </c>
      <c r="AY125" s="78">
        <v>176.46100725446428</v>
      </c>
      <c r="BA125" s="72">
        <v>18.7</v>
      </c>
      <c r="BC125" s="79">
        <v>2.1000000000000001E-2</v>
      </c>
      <c r="BD125" s="46"/>
      <c r="BE125" s="46"/>
      <c r="BF125" s="80">
        <v>1</v>
      </c>
      <c r="BG125" s="80">
        <v>1.3755917624450105</v>
      </c>
      <c r="BH125" s="14">
        <v>2026</v>
      </c>
    </row>
    <row r="126" spans="1:60" ht="15" x14ac:dyDescent="0.25">
      <c r="A126" s="66">
        <v>46082</v>
      </c>
      <c r="B126" s="70">
        <v>47.283058166503906</v>
      </c>
      <c r="C126" s="71">
        <v>39.184654235839844</v>
      </c>
      <c r="D126" s="71">
        <v>49.998908996582031</v>
      </c>
      <c r="E126" s="71">
        <v>40.022838592529297</v>
      </c>
      <c r="F126" s="71">
        <v>49.583057403564453</v>
      </c>
      <c r="G126" s="71">
        <v>39.631340026855469</v>
      </c>
      <c r="H126" s="71">
        <v>47.061710357666016</v>
      </c>
      <c r="I126" s="71">
        <v>42.601310729980469</v>
      </c>
      <c r="J126" s="71">
        <v>47.263259887695313</v>
      </c>
      <c r="K126" s="71">
        <v>42.724864959716797</v>
      </c>
      <c r="L126" s="71">
        <v>46.036319732666016</v>
      </c>
      <c r="M126" s="78">
        <v>41.494220733642578</v>
      </c>
      <c r="O126" s="70">
        <v>78.433921813964844</v>
      </c>
      <c r="P126" s="71">
        <v>79.098350524902344</v>
      </c>
      <c r="Q126" s="71">
        <v>81.740074157714844</v>
      </c>
      <c r="R126" s="71">
        <v>87.318710327148437</v>
      </c>
      <c r="S126" s="71">
        <v>52.891567230224609</v>
      </c>
      <c r="T126" s="71">
        <v>59.489131927490234</v>
      </c>
      <c r="U126" s="71">
        <v>49.668384552001953</v>
      </c>
      <c r="V126" s="71">
        <v>24.676824569702148</v>
      </c>
      <c r="W126" s="71">
        <v>19.417984008789063</v>
      </c>
      <c r="X126" s="78">
        <v>39.005458831787109</v>
      </c>
      <c r="Z126" s="70">
        <v>5.72</v>
      </c>
      <c r="AA126" s="71">
        <v>5.37</v>
      </c>
      <c r="AB126" s="71">
        <v>5.43</v>
      </c>
      <c r="AC126" s="71">
        <v>5.68</v>
      </c>
      <c r="AD126" s="71">
        <v>5.75</v>
      </c>
      <c r="AE126" s="71">
        <v>5.54</v>
      </c>
      <c r="AF126" s="71">
        <v>0.255</v>
      </c>
      <c r="AH126" s="72">
        <v>1.0609664407285453</v>
      </c>
      <c r="AJ126" s="73">
        <v>0</v>
      </c>
      <c r="AK126" s="74">
        <v>0</v>
      </c>
      <c r="AL126" s="75">
        <v>0</v>
      </c>
      <c r="AM126" s="76">
        <v>0</v>
      </c>
      <c r="AN126" s="77">
        <v>0</v>
      </c>
      <c r="AO126" s="78">
        <v>5.75</v>
      </c>
      <c r="AQ126" s="70">
        <v>8.8050387647120871</v>
      </c>
      <c r="AR126" s="71">
        <v>9.0250738260978398</v>
      </c>
      <c r="AS126" s="71">
        <v>8.9500103616542326</v>
      </c>
      <c r="AT126" s="71">
        <v>8.1846452795940898</v>
      </c>
      <c r="AU126" s="71">
        <v>8.2196973717730977</v>
      </c>
      <c r="AV126" s="78">
        <v>8.1049858684271161</v>
      </c>
      <c r="AX126" s="70">
        <v>42.084712437220979</v>
      </c>
      <c r="AY126" s="78">
        <v>176.46100725446428</v>
      </c>
      <c r="BA126" s="72">
        <v>18.7</v>
      </c>
      <c r="BC126" s="79">
        <v>2.1000000000000001E-2</v>
      </c>
      <c r="BD126" s="46"/>
      <c r="BE126" s="46"/>
      <c r="BF126" s="80">
        <v>1</v>
      </c>
      <c r="BG126" s="80">
        <v>1.3779761840882148</v>
      </c>
      <c r="BH126" s="14">
        <v>2026</v>
      </c>
    </row>
    <row r="127" spans="1:60" ht="15" x14ac:dyDescent="0.25">
      <c r="A127" s="66">
        <v>46113</v>
      </c>
      <c r="B127" s="70">
        <v>43.885719299316406</v>
      </c>
      <c r="C127" s="71">
        <v>36.745643615722656</v>
      </c>
      <c r="D127" s="71">
        <v>48.313358306884766</v>
      </c>
      <c r="E127" s="71">
        <v>39.009918212890625</v>
      </c>
      <c r="F127" s="71">
        <v>47.932361602783203</v>
      </c>
      <c r="G127" s="71">
        <v>38.622158050537109</v>
      </c>
      <c r="H127" s="71">
        <v>46.796710968017578</v>
      </c>
      <c r="I127" s="71">
        <v>41.467662811279297</v>
      </c>
      <c r="J127" s="71">
        <v>47.106403350830078</v>
      </c>
      <c r="K127" s="71">
        <v>41.632518768310547</v>
      </c>
      <c r="L127" s="71">
        <v>45.86407470703125</v>
      </c>
      <c r="M127" s="78">
        <v>40.353073120117187</v>
      </c>
      <c r="O127" s="70">
        <v>78.632865905761719</v>
      </c>
      <c r="P127" s="71">
        <v>79.298973083496094</v>
      </c>
      <c r="Q127" s="71">
        <v>81.96197509765625</v>
      </c>
      <c r="R127" s="71">
        <v>87.596343994140625</v>
      </c>
      <c r="S127" s="71">
        <v>52.916969299316406</v>
      </c>
      <c r="T127" s="71">
        <v>59.515518188476563</v>
      </c>
      <c r="U127" s="71">
        <v>49.609703063964844</v>
      </c>
      <c r="V127" s="71">
        <v>24.910518646240234</v>
      </c>
      <c r="W127" s="71">
        <v>19.608457565307617</v>
      </c>
      <c r="X127" s="78">
        <v>39.055656433105469</v>
      </c>
      <c r="Z127" s="70">
        <v>5.46</v>
      </c>
      <c r="AA127" s="71">
        <v>5.1100000000000003</v>
      </c>
      <c r="AB127" s="71">
        <v>5.07</v>
      </c>
      <c r="AC127" s="71">
        <v>5.35</v>
      </c>
      <c r="AD127" s="71">
        <v>5.56</v>
      </c>
      <c r="AE127" s="71">
        <v>5.3</v>
      </c>
      <c r="AF127" s="71">
        <v>0.255</v>
      </c>
      <c r="AH127" s="72">
        <v>1.0609664407285453</v>
      </c>
      <c r="AJ127" s="73">
        <v>0</v>
      </c>
      <c r="AK127" s="74">
        <v>0</v>
      </c>
      <c r="AL127" s="75">
        <v>0</v>
      </c>
      <c r="AM127" s="76">
        <v>0</v>
      </c>
      <c r="AN127" s="77">
        <v>0</v>
      </c>
      <c r="AO127" s="78">
        <v>5.75</v>
      </c>
      <c r="AQ127" s="70">
        <v>8.5882033853848156</v>
      </c>
      <c r="AR127" s="71">
        <v>9.1157279824310873</v>
      </c>
      <c r="AS127" s="71">
        <v>9.043841811845887</v>
      </c>
      <c r="AT127" s="71">
        <v>8.4166746345355357</v>
      </c>
      <c r="AU127" s="71">
        <v>8.4723747033867056</v>
      </c>
      <c r="AV127" s="78">
        <v>8.5727242443049079</v>
      </c>
      <c r="AX127" s="70">
        <v>42.084712437220979</v>
      </c>
      <c r="AY127" s="78">
        <v>176.46100725446428</v>
      </c>
      <c r="BA127" s="72">
        <v>18.7</v>
      </c>
      <c r="BC127" s="79">
        <v>2.1000000000000001E-2</v>
      </c>
      <c r="BD127" s="46"/>
      <c r="BE127" s="46"/>
      <c r="BF127" s="80">
        <v>1</v>
      </c>
      <c r="BG127" s="80">
        <v>1.3803647388374232</v>
      </c>
      <c r="BH127" s="14">
        <v>2026</v>
      </c>
    </row>
    <row r="128" spans="1:60" ht="15" x14ac:dyDescent="0.25">
      <c r="A128" s="66">
        <v>46143</v>
      </c>
      <c r="B128" s="70">
        <v>44.105857849121094</v>
      </c>
      <c r="C128" s="71">
        <v>36.769538879394531</v>
      </c>
      <c r="D128" s="71">
        <v>50.476707458496094</v>
      </c>
      <c r="E128" s="71">
        <v>40.386695861816406</v>
      </c>
      <c r="F128" s="71">
        <v>50.156414031982422</v>
      </c>
      <c r="G128" s="71">
        <v>40.044765472412109</v>
      </c>
      <c r="H128" s="71">
        <v>49.144611358642578</v>
      </c>
      <c r="I128" s="71">
        <v>42.739223480224609</v>
      </c>
      <c r="J128" s="71">
        <v>50.033805847167969</v>
      </c>
      <c r="K128" s="71">
        <v>43.360694885253906</v>
      </c>
      <c r="L128" s="71">
        <v>49.810279846191406</v>
      </c>
      <c r="M128" s="78">
        <v>42.591598510742188</v>
      </c>
      <c r="O128" s="70">
        <v>78.832305908203125</v>
      </c>
      <c r="P128" s="71">
        <v>79.500106811523437</v>
      </c>
      <c r="Q128" s="71">
        <v>82.184486389160156</v>
      </c>
      <c r="R128" s="71">
        <v>87.874855041503906</v>
      </c>
      <c r="S128" s="71">
        <v>52.942378997802734</v>
      </c>
      <c r="T128" s="71">
        <v>59.541919708251953</v>
      </c>
      <c r="U128" s="71">
        <v>49.551090240478516</v>
      </c>
      <c r="V128" s="71">
        <v>25.146425247192383</v>
      </c>
      <c r="W128" s="71">
        <v>19.800800323486328</v>
      </c>
      <c r="X128" s="78">
        <v>39.105918884277344</v>
      </c>
      <c r="Z128" s="70">
        <v>5.39</v>
      </c>
      <c r="AA128" s="71">
        <v>5.0199999999999996</v>
      </c>
      <c r="AB128" s="71">
        <v>4.95</v>
      </c>
      <c r="AC128" s="71">
        <v>5.26</v>
      </c>
      <c r="AD128" s="71">
        <v>5.49</v>
      </c>
      <c r="AE128" s="71">
        <v>5.23</v>
      </c>
      <c r="AF128" s="71">
        <v>0.255</v>
      </c>
      <c r="AH128" s="72">
        <v>1.0609664407285453</v>
      </c>
      <c r="AJ128" s="73">
        <v>0</v>
      </c>
      <c r="AK128" s="74">
        <v>0</v>
      </c>
      <c r="AL128" s="75">
        <v>0</v>
      </c>
      <c r="AM128" s="76">
        <v>0</v>
      </c>
      <c r="AN128" s="77">
        <v>0</v>
      </c>
      <c r="AO128" s="78">
        <v>5.7499997615814209</v>
      </c>
      <c r="AQ128" s="70">
        <v>8.7860274599842825</v>
      </c>
      <c r="AR128" s="71">
        <v>9.6513780991388316</v>
      </c>
      <c r="AS128" s="71">
        <v>9.5901365261916673</v>
      </c>
      <c r="AT128" s="71">
        <v>8.9516596281680467</v>
      </c>
      <c r="AU128" s="71">
        <v>9.1136258373712149</v>
      </c>
      <c r="AV128" s="78">
        <v>9.4696349517474161</v>
      </c>
      <c r="AX128" s="70">
        <v>42.084712437220979</v>
      </c>
      <c r="AY128" s="78">
        <v>176.46100725446428</v>
      </c>
      <c r="BA128" s="72">
        <v>18.7</v>
      </c>
      <c r="BC128" s="79">
        <v>2.1000000000000001E-2</v>
      </c>
      <c r="BD128" s="46"/>
      <c r="BE128" s="46"/>
      <c r="BF128" s="80">
        <v>1</v>
      </c>
      <c r="BG128" s="80">
        <v>1.3827574338568742</v>
      </c>
      <c r="BH128" s="14">
        <v>2026</v>
      </c>
    </row>
    <row r="129" spans="1:60" ht="15" x14ac:dyDescent="0.25">
      <c r="A129" s="66">
        <v>46174</v>
      </c>
      <c r="B129" s="70">
        <v>46.554050445556641</v>
      </c>
      <c r="C129" s="71">
        <v>37.149272918701172</v>
      </c>
      <c r="D129" s="71">
        <v>54.8392333984375</v>
      </c>
      <c r="E129" s="71">
        <v>41.958457946777344</v>
      </c>
      <c r="F129" s="71">
        <v>54.629001617431641</v>
      </c>
      <c r="G129" s="71">
        <v>41.672405242919922</v>
      </c>
      <c r="H129" s="71">
        <v>53.110095977783203</v>
      </c>
      <c r="I129" s="71">
        <v>44.817699432373047</v>
      </c>
      <c r="J129" s="71">
        <v>53.233345031738281</v>
      </c>
      <c r="K129" s="71">
        <v>45.123363494873047</v>
      </c>
      <c r="L129" s="71">
        <v>54.37738037109375</v>
      </c>
      <c r="M129" s="78">
        <v>45.364856719970703</v>
      </c>
      <c r="O129" s="70">
        <v>79.032257080078125</v>
      </c>
      <c r="P129" s="71">
        <v>79.701751708984375</v>
      </c>
      <c r="Q129" s="71">
        <v>82.4075927734375</v>
      </c>
      <c r="R129" s="71">
        <v>88.154258728027344</v>
      </c>
      <c r="S129" s="71">
        <v>52.967803955078125</v>
      </c>
      <c r="T129" s="71">
        <v>59.568328857421875</v>
      </c>
      <c r="U129" s="71">
        <v>49.492546081542969</v>
      </c>
      <c r="V129" s="71">
        <v>25.384565353393555</v>
      </c>
      <c r="W129" s="71">
        <v>19.995029449462891</v>
      </c>
      <c r="X129" s="78">
        <v>39.15625</v>
      </c>
      <c r="Z129" s="70">
        <v>5.4</v>
      </c>
      <c r="AA129" s="71">
        <v>5.01</v>
      </c>
      <c r="AB129" s="71">
        <v>5</v>
      </c>
      <c r="AC129" s="71">
        <v>5.26</v>
      </c>
      <c r="AD129" s="71">
        <v>5.5</v>
      </c>
      <c r="AE129" s="71">
        <v>5.23</v>
      </c>
      <c r="AF129" s="71">
        <v>0.255</v>
      </c>
      <c r="AH129" s="72">
        <v>1.0609664407285453</v>
      </c>
      <c r="AJ129" s="73">
        <v>0</v>
      </c>
      <c r="AK129" s="74">
        <v>0</v>
      </c>
      <c r="AL129" s="75">
        <v>0</v>
      </c>
      <c r="AM129" s="76">
        <v>0</v>
      </c>
      <c r="AN129" s="77">
        <v>0</v>
      </c>
      <c r="AO129" s="78">
        <v>5.75</v>
      </c>
      <c r="AQ129" s="70">
        <v>9.2922256378356565</v>
      </c>
      <c r="AR129" s="71">
        <v>10.485513078095124</v>
      </c>
      <c r="AS129" s="71">
        <v>10.445315796832054</v>
      </c>
      <c r="AT129" s="71">
        <v>9.6563810868696738</v>
      </c>
      <c r="AU129" s="71">
        <v>9.6787900057705958</v>
      </c>
      <c r="AV129" s="78">
        <v>10.337905013515922</v>
      </c>
      <c r="AX129" s="70">
        <v>42.084712437220979</v>
      </c>
      <c r="AY129" s="78">
        <v>176.46100725446428</v>
      </c>
      <c r="BA129" s="72">
        <v>18.7</v>
      </c>
      <c r="BC129" s="79">
        <v>2.1000000000000001E-2</v>
      </c>
      <c r="BD129" s="46"/>
      <c r="BE129" s="46"/>
      <c r="BF129" s="80">
        <v>1</v>
      </c>
      <c r="BG129" s="80">
        <v>1.3851542763232247</v>
      </c>
      <c r="BH129" s="14">
        <v>2026</v>
      </c>
    </row>
    <row r="130" spans="1:60" ht="15" x14ac:dyDescent="0.25">
      <c r="A130" s="66">
        <v>46204</v>
      </c>
      <c r="B130" s="70">
        <v>58.652828216552734</v>
      </c>
      <c r="C130" s="71">
        <v>41.697090148925781</v>
      </c>
      <c r="D130" s="71">
        <v>67.461112976074219</v>
      </c>
      <c r="E130" s="71">
        <v>47.372886657714844</v>
      </c>
      <c r="F130" s="71">
        <v>67.874763488769531</v>
      </c>
      <c r="G130" s="71">
        <v>47.235649108886719</v>
      </c>
      <c r="H130" s="71">
        <v>57.313228607177734</v>
      </c>
      <c r="I130" s="71">
        <v>47.189895629882813</v>
      </c>
      <c r="J130" s="71">
        <v>57.316230773925781</v>
      </c>
      <c r="K130" s="71">
        <v>47.228176116943359</v>
      </c>
      <c r="L130" s="71">
        <v>58.637096405029297</v>
      </c>
      <c r="M130" s="78">
        <v>47.520484924316406</v>
      </c>
      <c r="O130" s="70">
        <v>79.377494812011719</v>
      </c>
      <c r="P130" s="71">
        <v>80.049911499023437</v>
      </c>
      <c r="Q130" s="71">
        <v>82.654701232910156</v>
      </c>
      <c r="R130" s="71">
        <v>88.351425170898438</v>
      </c>
      <c r="S130" s="71">
        <v>53.165676116943359</v>
      </c>
      <c r="T130" s="71">
        <v>59.77423095703125</v>
      </c>
      <c r="U130" s="71">
        <v>49.628936767578125</v>
      </c>
      <c r="V130" s="71">
        <v>25.290746688842773</v>
      </c>
      <c r="W130" s="71">
        <v>19.909170150756836</v>
      </c>
      <c r="X130" s="78">
        <v>39.204868316650391</v>
      </c>
      <c r="Z130" s="70">
        <v>5.5</v>
      </c>
      <c r="AA130" s="71">
        <v>5.09</v>
      </c>
      <c r="AB130" s="71">
        <v>5.12</v>
      </c>
      <c r="AC130" s="71">
        <v>5.34</v>
      </c>
      <c r="AD130" s="71">
        <v>5.64</v>
      </c>
      <c r="AE130" s="71">
        <v>5.32</v>
      </c>
      <c r="AF130" s="71">
        <v>0.255</v>
      </c>
      <c r="AH130" s="72">
        <v>1.0609664407285453</v>
      </c>
      <c r="AJ130" s="73">
        <v>0</v>
      </c>
      <c r="AK130" s="74">
        <v>0</v>
      </c>
      <c r="AL130" s="75">
        <v>0</v>
      </c>
      <c r="AM130" s="76">
        <v>0</v>
      </c>
      <c r="AN130" s="77">
        <v>0</v>
      </c>
      <c r="AO130" s="78">
        <v>5.7499997615814209</v>
      </c>
      <c r="AQ130" s="70">
        <v>11.523148961994643</v>
      </c>
      <c r="AR130" s="71">
        <v>12.680660333848536</v>
      </c>
      <c r="AS130" s="71">
        <v>12.758414189618332</v>
      </c>
      <c r="AT130" s="71">
        <v>10.161919965811656</v>
      </c>
      <c r="AU130" s="71">
        <v>10.162452264880459</v>
      </c>
      <c r="AV130" s="78">
        <v>10.980729663863164</v>
      </c>
      <c r="AX130" s="70">
        <v>42.084712437220979</v>
      </c>
      <c r="AY130" s="78">
        <v>176.46100725446428</v>
      </c>
      <c r="BA130" s="72">
        <v>18.7</v>
      </c>
      <c r="BC130" s="79">
        <v>2.1000000000000001E-2</v>
      </c>
      <c r="BD130" s="46"/>
      <c r="BE130" s="46"/>
      <c r="BF130" s="80">
        <v>1</v>
      </c>
      <c r="BG130" s="80">
        <v>1.3875552734255712</v>
      </c>
      <c r="BH130" s="14">
        <v>2026</v>
      </c>
    </row>
    <row r="131" spans="1:60" ht="15" x14ac:dyDescent="0.25">
      <c r="A131" s="66">
        <v>46235</v>
      </c>
      <c r="B131" s="70">
        <v>55.845565795898437</v>
      </c>
      <c r="C131" s="71">
        <v>40.320011138916016</v>
      </c>
      <c r="D131" s="71">
        <v>66.282630920410156</v>
      </c>
      <c r="E131" s="71">
        <v>46.992404937744141</v>
      </c>
      <c r="F131" s="71">
        <v>66.304031372070312</v>
      </c>
      <c r="G131" s="71">
        <v>46.789764404296875</v>
      </c>
      <c r="H131" s="71">
        <v>58.421340942382812</v>
      </c>
      <c r="I131" s="71">
        <v>48.107383728027344</v>
      </c>
      <c r="J131" s="71">
        <v>58.452587127685547</v>
      </c>
      <c r="K131" s="71">
        <v>48.182277679443359</v>
      </c>
      <c r="L131" s="71">
        <v>59.762866973876953</v>
      </c>
      <c r="M131" s="78">
        <v>48.330513000488281</v>
      </c>
      <c r="O131" s="70">
        <v>79.724235534667969</v>
      </c>
      <c r="P131" s="71">
        <v>80.399589538574219</v>
      </c>
      <c r="Q131" s="71">
        <v>82.902542114257813</v>
      </c>
      <c r="R131" s="71">
        <v>88.549026489257813</v>
      </c>
      <c r="S131" s="71">
        <v>53.364284515380859</v>
      </c>
      <c r="T131" s="71">
        <v>59.980846405029297</v>
      </c>
      <c r="U131" s="71">
        <v>49.765705108642578</v>
      </c>
      <c r="V131" s="71">
        <v>25.197277069091797</v>
      </c>
      <c r="W131" s="71">
        <v>19.823678970336914</v>
      </c>
      <c r="X131" s="78">
        <v>39.253551483154297</v>
      </c>
      <c r="Z131" s="70">
        <v>5.49</v>
      </c>
      <c r="AA131" s="71">
        <v>5.1100000000000003</v>
      </c>
      <c r="AB131" s="71">
        <v>5.0999999999999996</v>
      </c>
      <c r="AC131" s="71">
        <v>5.35</v>
      </c>
      <c r="AD131" s="71">
        <v>5.63</v>
      </c>
      <c r="AE131" s="71">
        <v>5.37</v>
      </c>
      <c r="AF131" s="71">
        <v>0.255</v>
      </c>
      <c r="AH131" s="72">
        <v>1.0609664407285453</v>
      </c>
      <c r="AJ131" s="73">
        <v>0</v>
      </c>
      <c r="AK131" s="74">
        <v>0</v>
      </c>
      <c r="AL131" s="75">
        <v>0</v>
      </c>
      <c r="AM131" s="76">
        <v>0</v>
      </c>
      <c r="AN131" s="77">
        <v>0</v>
      </c>
      <c r="AO131" s="78">
        <v>5.7499997615814209</v>
      </c>
      <c r="AQ131" s="70">
        <v>10.928682151839224</v>
      </c>
      <c r="AR131" s="71">
        <v>12.343134249610829</v>
      </c>
      <c r="AS131" s="71">
        <v>12.347119436139723</v>
      </c>
      <c r="AT131" s="71">
        <v>10.376792352110623</v>
      </c>
      <c r="AU131" s="71">
        <v>10.38234229621413</v>
      </c>
      <c r="AV131" s="78">
        <v>11.170629340911582</v>
      </c>
      <c r="AX131" s="70">
        <v>42.084712437220979</v>
      </c>
      <c r="AY131" s="78">
        <v>176.46100725446428</v>
      </c>
      <c r="BA131" s="72">
        <v>18.7</v>
      </c>
      <c r="BC131" s="79">
        <v>2.1000000000000001E-2</v>
      </c>
      <c r="BD131" s="46"/>
      <c r="BE131" s="46"/>
      <c r="BF131" s="80">
        <v>1</v>
      </c>
      <c r="BG131" s="80">
        <v>1.3899604323654717</v>
      </c>
      <c r="BH131" s="14">
        <v>2026</v>
      </c>
    </row>
    <row r="132" spans="1:60" ht="15" x14ac:dyDescent="0.25">
      <c r="A132" s="66">
        <v>46266</v>
      </c>
      <c r="B132" s="70">
        <v>47.970943450927734</v>
      </c>
      <c r="C132" s="71">
        <v>37.864459991455078</v>
      </c>
      <c r="D132" s="71">
        <v>55.421733856201172</v>
      </c>
      <c r="E132" s="71">
        <v>42.101055145263672</v>
      </c>
      <c r="F132" s="71">
        <v>55.246131896972656</v>
      </c>
      <c r="G132" s="71">
        <v>41.828922271728516</v>
      </c>
      <c r="H132" s="71">
        <v>51.440910339355469</v>
      </c>
      <c r="I132" s="71">
        <v>43.733997344970703</v>
      </c>
      <c r="J132" s="71">
        <v>52.025089263916016</v>
      </c>
      <c r="K132" s="71">
        <v>44.380813598632812</v>
      </c>
      <c r="L132" s="71">
        <v>52.512977600097656</v>
      </c>
      <c r="M132" s="78">
        <v>43.619434356689453</v>
      </c>
      <c r="O132" s="70">
        <v>80.072486877441406</v>
      </c>
      <c r="P132" s="71">
        <v>80.75079345703125</v>
      </c>
      <c r="Q132" s="71">
        <v>83.151130676269531</v>
      </c>
      <c r="R132" s="71">
        <v>88.747077941894531</v>
      </c>
      <c r="S132" s="71">
        <v>53.563636779785156</v>
      </c>
      <c r="T132" s="71">
        <v>60.188175201416016</v>
      </c>
      <c r="U132" s="71">
        <v>49.902847290039063</v>
      </c>
      <c r="V132" s="71">
        <v>25.104150772094727</v>
      </c>
      <c r="W132" s="71">
        <v>19.738554000854492</v>
      </c>
      <c r="X132" s="78">
        <v>39.302291870117188</v>
      </c>
      <c r="Z132" s="70">
        <v>5.43</v>
      </c>
      <c r="AA132" s="71">
        <v>5.0599999999999996</v>
      </c>
      <c r="AB132" s="71">
        <v>5.08</v>
      </c>
      <c r="AC132" s="71">
        <v>5.3</v>
      </c>
      <c r="AD132" s="71">
        <v>5.55</v>
      </c>
      <c r="AE132" s="71">
        <v>5.29</v>
      </c>
      <c r="AF132" s="71">
        <v>0.255</v>
      </c>
      <c r="AH132" s="72">
        <v>1.0609664407285453</v>
      </c>
      <c r="AJ132" s="73">
        <v>0</v>
      </c>
      <c r="AK132" s="74">
        <v>0</v>
      </c>
      <c r="AL132" s="75">
        <v>0</v>
      </c>
      <c r="AM132" s="76">
        <v>0</v>
      </c>
      <c r="AN132" s="77">
        <v>0</v>
      </c>
      <c r="AO132" s="78">
        <v>5.7500002384185791</v>
      </c>
      <c r="AQ132" s="70">
        <v>9.4804236069027148</v>
      </c>
      <c r="AR132" s="71">
        <v>10.476698271493605</v>
      </c>
      <c r="AS132" s="71">
        <v>10.443503194134717</v>
      </c>
      <c r="AT132" s="71">
        <v>9.268632493577563</v>
      </c>
      <c r="AU132" s="71">
        <v>9.373889957462346</v>
      </c>
      <c r="AV132" s="78">
        <v>9.9081089811505016</v>
      </c>
      <c r="AX132" s="70">
        <v>42.084712437220979</v>
      </c>
      <c r="AY132" s="78">
        <v>176.46100725446428</v>
      </c>
      <c r="BA132" s="72">
        <v>18.7</v>
      </c>
      <c r="BC132" s="79">
        <v>2.1000000000000001E-2</v>
      </c>
      <c r="BD132" s="46"/>
      <c r="BE132" s="46"/>
      <c r="BF132" s="80">
        <v>1</v>
      </c>
      <c r="BG132" s="80">
        <v>1.3923697603569676</v>
      </c>
      <c r="BH132" s="14">
        <v>2026</v>
      </c>
    </row>
    <row r="133" spans="1:60" ht="15" x14ac:dyDescent="0.25">
      <c r="A133" s="66">
        <v>46296</v>
      </c>
      <c r="B133" s="70">
        <v>44.704906463623047</v>
      </c>
      <c r="C133" s="71">
        <v>37.133762359619141</v>
      </c>
      <c r="D133" s="71">
        <v>50.351661682128906</v>
      </c>
      <c r="E133" s="71">
        <v>40.382606506347656</v>
      </c>
      <c r="F133" s="71">
        <v>49.952835083007813</v>
      </c>
      <c r="G133" s="71">
        <v>40.005573272705078</v>
      </c>
      <c r="H133" s="71">
        <v>48.885066986083984</v>
      </c>
      <c r="I133" s="71">
        <v>42.165912628173828</v>
      </c>
      <c r="J133" s="71">
        <v>50.033943176269531</v>
      </c>
      <c r="K133" s="71">
        <v>43.006690979003906</v>
      </c>
      <c r="L133" s="71">
        <v>49.530609130859375</v>
      </c>
      <c r="M133" s="78">
        <v>41.605030059814453</v>
      </c>
      <c r="O133" s="70">
        <v>80.422264099121094</v>
      </c>
      <c r="P133" s="71">
        <v>81.103538513183594</v>
      </c>
      <c r="Q133" s="71">
        <v>83.400466918945313</v>
      </c>
      <c r="R133" s="71">
        <v>88.945571899414063</v>
      </c>
      <c r="S133" s="71">
        <v>53.76373291015625</v>
      </c>
      <c r="T133" s="71">
        <v>60.396221160888672</v>
      </c>
      <c r="U133" s="71">
        <v>50.040370941162109</v>
      </c>
      <c r="V133" s="71">
        <v>25.011369705200195</v>
      </c>
      <c r="W133" s="71">
        <v>19.65379524230957</v>
      </c>
      <c r="X133" s="78">
        <v>39.351093292236328</v>
      </c>
      <c r="Z133" s="70">
        <v>5.49</v>
      </c>
      <c r="AA133" s="71">
        <v>5.1100000000000003</v>
      </c>
      <c r="AB133" s="71">
        <v>5.16</v>
      </c>
      <c r="AC133" s="71">
        <v>5.35</v>
      </c>
      <c r="AD133" s="71">
        <v>5.58</v>
      </c>
      <c r="AE133" s="71">
        <v>5.35</v>
      </c>
      <c r="AF133" s="71">
        <v>0.255</v>
      </c>
      <c r="AH133" s="72">
        <v>1.0609664407285453</v>
      </c>
      <c r="AJ133" s="73">
        <v>0</v>
      </c>
      <c r="AK133" s="74">
        <v>0</v>
      </c>
      <c r="AL133" s="75">
        <v>0</v>
      </c>
      <c r="AM133" s="76">
        <v>0</v>
      </c>
      <c r="AN133" s="77">
        <v>0</v>
      </c>
      <c r="AO133" s="78">
        <v>5.7500002384185791</v>
      </c>
      <c r="AQ133" s="70">
        <v>8.7485139850534335</v>
      </c>
      <c r="AR133" s="71">
        <v>9.4115255480614781</v>
      </c>
      <c r="AS133" s="71">
        <v>9.3369785201883762</v>
      </c>
      <c r="AT133" s="71">
        <v>8.7607646928465925</v>
      </c>
      <c r="AU133" s="71">
        <v>8.9666564832024243</v>
      </c>
      <c r="AV133" s="78">
        <v>9.2580577814690432</v>
      </c>
      <c r="AX133" s="70">
        <v>42.084712437220979</v>
      </c>
      <c r="AY133" s="78">
        <v>176.46100725446428</v>
      </c>
      <c r="BA133" s="72">
        <v>18.7</v>
      </c>
      <c r="BC133" s="79">
        <v>2.1000000000000001E-2</v>
      </c>
      <c r="BD133" s="46"/>
      <c r="BE133" s="46"/>
      <c r="BF133" s="80">
        <v>1</v>
      </c>
      <c r="BG133" s="80">
        <v>1.3947832646266045</v>
      </c>
      <c r="BH133" s="14">
        <v>2026</v>
      </c>
    </row>
    <row r="134" spans="1:60" ht="15" x14ac:dyDescent="0.25">
      <c r="A134" s="66">
        <v>46327</v>
      </c>
      <c r="B134" s="70">
        <v>46.918010711669922</v>
      </c>
      <c r="C134" s="71">
        <v>39.911857604980469</v>
      </c>
      <c r="D134" s="71">
        <v>50.971271514892578</v>
      </c>
      <c r="E134" s="71">
        <v>42.066375732421875</v>
      </c>
      <c r="F134" s="71">
        <v>50.620891571044922</v>
      </c>
      <c r="G134" s="71">
        <v>41.67108154296875</v>
      </c>
      <c r="H134" s="71">
        <v>48.584136962890625</v>
      </c>
      <c r="I134" s="71">
        <v>42.918750762939453</v>
      </c>
      <c r="J134" s="71">
        <v>48.630054473876953</v>
      </c>
      <c r="K134" s="71">
        <v>42.997074127197266</v>
      </c>
      <c r="L134" s="71">
        <v>48.527900695800781</v>
      </c>
      <c r="M134" s="78">
        <v>42.075626373291016</v>
      </c>
      <c r="O134" s="70">
        <v>80.773574829101563</v>
      </c>
      <c r="P134" s="71">
        <v>81.457817077636719</v>
      </c>
      <c r="Q134" s="71">
        <v>83.650550842285156</v>
      </c>
      <c r="R134" s="71">
        <v>89.144508361816406</v>
      </c>
      <c r="S134" s="71">
        <v>53.964576721191406</v>
      </c>
      <c r="T134" s="71">
        <v>60.604984283447266</v>
      </c>
      <c r="U134" s="71">
        <v>50.178272247314453</v>
      </c>
      <c r="V134" s="71">
        <v>24.91893196105957</v>
      </c>
      <c r="W134" s="71">
        <v>19.569398880004883</v>
      </c>
      <c r="X134" s="78">
        <v>39.399959564208984</v>
      </c>
      <c r="Z134" s="70">
        <v>5.73</v>
      </c>
      <c r="AA134" s="71">
        <v>5.37</v>
      </c>
      <c r="AB134" s="71">
        <v>5.43</v>
      </c>
      <c r="AC134" s="71">
        <v>5.69</v>
      </c>
      <c r="AD134" s="71">
        <v>5.81</v>
      </c>
      <c r="AE134" s="71">
        <v>5.57</v>
      </c>
      <c r="AF134" s="71">
        <v>0.255</v>
      </c>
      <c r="AH134" s="72">
        <v>1.0609664407285453</v>
      </c>
      <c r="AJ134" s="73">
        <v>0</v>
      </c>
      <c r="AK134" s="74">
        <v>0</v>
      </c>
      <c r="AL134" s="75">
        <v>0</v>
      </c>
      <c r="AM134" s="76">
        <v>0</v>
      </c>
      <c r="AN134" s="77">
        <v>0</v>
      </c>
      <c r="AO134" s="78">
        <v>5.7500002384185791</v>
      </c>
      <c r="AQ134" s="70">
        <v>8.7370597228435614</v>
      </c>
      <c r="AR134" s="71">
        <v>9.1510361786162608</v>
      </c>
      <c r="AS134" s="71">
        <v>9.0881313413007039</v>
      </c>
      <c r="AT134" s="71">
        <v>8.3621578249381461</v>
      </c>
      <c r="AU134" s="71">
        <v>8.3700610109943128</v>
      </c>
      <c r="AV134" s="78">
        <v>8.5286292962743016</v>
      </c>
      <c r="AX134" s="70">
        <v>42.084712437220979</v>
      </c>
      <c r="AY134" s="78">
        <v>176.46100725446428</v>
      </c>
      <c r="BA134" s="72">
        <v>18.7</v>
      </c>
      <c r="BC134" s="79">
        <v>2.1000000000000001E-2</v>
      </c>
      <c r="BD134" s="46"/>
      <c r="BE134" s="46"/>
      <c r="BF134" s="80">
        <v>1</v>
      </c>
      <c r="BG134" s="80">
        <v>1.3972009524134545</v>
      </c>
      <c r="BH134" s="14">
        <v>2026</v>
      </c>
    </row>
    <row r="135" spans="1:60" ht="15" x14ac:dyDescent="0.25">
      <c r="A135" s="66">
        <v>46357</v>
      </c>
      <c r="B135" s="70">
        <v>48.790313720703125</v>
      </c>
      <c r="C135" s="71">
        <v>40.305778503417969</v>
      </c>
      <c r="D135" s="71">
        <v>52.434844970703125</v>
      </c>
      <c r="E135" s="71">
        <v>42.973781585693359</v>
      </c>
      <c r="F135" s="71">
        <v>52.162109375</v>
      </c>
      <c r="G135" s="71">
        <v>42.588081359863281</v>
      </c>
      <c r="H135" s="71">
        <v>49.005119323730469</v>
      </c>
      <c r="I135" s="71">
        <v>44.858272552490234</v>
      </c>
      <c r="J135" s="71">
        <v>49.145439147949219</v>
      </c>
      <c r="K135" s="71">
        <v>44.937801361083984</v>
      </c>
      <c r="L135" s="71">
        <v>50.231620788574219</v>
      </c>
      <c r="M135" s="78">
        <v>45.029678344726563</v>
      </c>
      <c r="O135" s="70">
        <v>81.126411437988281</v>
      </c>
      <c r="P135" s="71">
        <v>81.813644409179687</v>
      </c>
      <c r="Q135" s="71">
        <v>83.901382446289063</v>
      </c>
      <c r="R135" s="71">
        <v>89.343887329101563</v>
      </c>
      <c r="S135" s="71">
        <v>54.166172027587891</v>
      </c>
      <c r="T135" s="71">
        <v>60.814472198486328</v>
      </c>
      <c r="U135" s="71">
        <v>50.316551208496094</v>
      </c>
      <c r="V135" s="71">
        <v>24.826835632324219</v>
      </c>
      <c r="W135" s="71">
        <v>19.485366821289063</v>
      </c>
      <c r="X135" s="78">
        <v>39.448883056640625</v>
      </c>
      <c r="Z135" s="70">
        <v>5.88</v>
      </c>
      <c r="AA135" s="71">
        <v>5.52</v>
      </c>
      <c r="AB135" s="71">
        <v>5.6</v>
      </c>
      <c r="AC135" s="71">
        <v>5.84</v>
      </c>
      <c r="AD135" s="71">
        <v>5.94</v>
      </c>
      <c r="AE135" s="71">
        <v>5.72</v>
      </c>
      <c r="AF135" s="71">
        <v>0.255</v>
      </c>
      <c r="AH135" s="72">
        <v>1.0609664407285453</v>
      </c>
      <c r="AJ135" s="73">
        <v>0</v>
      </c>
      <c r="AK135" s="74">
        <v>0</v>
      </c>
      <c r="AL135" s="75">
        <v>0</v>
      </c>
      <c r="AM135" s="76">
        <v>0</v>
      </c>
      <c r="AN135" s="77">
        <v>0</v>
      </c>
      <c r="AO135" s="78">
        <v>5.7500002384185791</v>
      </c>
      <c r="AQ135" s="70">
        <v>8.8388249494027402</v>
      </c>
      <c r="AR135" s="71">
        <v>9.1669309389341134</v>
      </c>
      <c r="AS135" s="71">
        <v>9.1192498907342667</v>
      </c>
      <c r="AT135" s="71">
        <v>8.2500200881701122</v>
      </c>
      <c r="AU135" s="71">
        <v>8.2736429542002039</v>
      </c>
      <c r="AV135" s="78">
        <v>8.6013049295503805</v>
      </c>
      <c r="AX135" s="70">
        <v>42.084712437220979</v>
      </c>
      <c r="AY135" s="78">
        <v>176.46100725446428</v>
      </c>
      <c r="BA135" s="72">
        <v>18.7</v>
      </c>
      <c r="BC135" s="79">
        <v>2.1000000000000001E-2</v>
      </c>
      <c r="BD135" s="46"/>
      <c r="BE135" s="46"/>
      <c r="BF135" s="80">
        <v>1</v>
      </c>
      <c r="BG135" s="80">
        <v>1.3996228309691381</v>
      </c>
      <c r="BH135" s="14">
        <v>2026</v>
      </c>
    </row>
    <row r="136" spans="1:60" ht="15" x14ac:dyDescent="0.25">
      <c r="A136" s="66">
        <v>46388</v>
      </c>
      <c r="B136" s="70">
        <v>55.260040283203125</v>
      </c>
      <c r="C136" s="71">
        <v>46.255500793457031</v>
      </c>
      <c r="D136" s="71">
        <v>57.989223480224609</v>
      </c>
      <c r="E136" s="71">
        <v>47.354209899902344</v>
      </c>
      <c r="F136" s="71">
        <v>57.673534393310547</v>
      </c>
      <c r="G136" s="71">
        <v>46.914863586425781</v>
      </c>
      <c r="H136" s="71">
        <v>53.368274688720703</v>
      </c>
      <c r="I136" s="71">
        <v>48.614772796630859</v>
      </c>
      <c r="J136" s="71">
        <v>53.573486328125</v>
      </c>
      <c r="K136" s="71">
        <v>48.674217224121094</v>
      </c>
      <c r="L136" s="71">
        <v>54.356594085693359</v>
      </c>
      <c r="M136" s="78">
        <v>47.894420623779297</v>
      </c>
      <c r="O136" s="70">
        <v>81.480789184570313</v>
      </c>
      <c r="P136" s="71">
        <v>82.171028137207031</v>
      </c>
      <c r="Q136" s="71">
        <v>84.152961730957031</v>
      </c>
      <c r="R136" s="71">
        <v>89.543708801269531</v>
      </c>
      <c r="S136" s="71">
        <v>54.368518829345703</v>
      </c>
      <c r="T136" s="71">
        <v>61.024681091308594</v>
      </c>
      <c r="U136" s="71">
        <v>50.455215454101563</v>
      </c>
      <c r="V136" s="71">
        <v>24.735078811645508</v>
      </c>
      <c r="W136" s="71">
        <v>19.401695251464844</v>
      </c>
      <c r="X136" s="78">
        <v>39.49786376953125</v>
      </c>
      <c r="Z136" s="70">
        <v>6.3</v>
      </c>
      <c r="AA136" s="71">
        <v>5.95</v>
      </c>
      <c r="AB136" s="71">
        <v>6.02</v>
      </c>
      <c r="AC136" s="71">
        <v>6.28</v>
      </c>
      <c r="AD136" s="71">
        <v>6.35</v>
      </c>
      <c r="AE136" s="71">
        <v>6.17</v>
      </c>
      <c r="AF136" s="71">
        <v>0.2601</v>
      </c>
      <c r="AH136" s="72">
        <v>1.0821857695431163</v>
      </c>
      <c r="AJ136" s="73">
        <v>0</v>
      </c>
      <c r="AK136" s="74">
        <v>0</v>
      </c>
      <c r="AL136" s="75">
        <v>0</v>
      </c>
      <c r="AM136" s="76">
        <v>0</v>
      </c>
      <c r="AN136" s="77">
        <v>0</v>
      </c>
      <c r="AO136" s="78">
        <v>7.6600000858306885</v>
      </c>
      <c r="AQ136" s="70">
        <v>9.2874017282694332</v>
      </c>
      <c r="AR136" s="71">
        <v>9.3985775494691435</v>
      </c>
      <c r="AS136" s="71">
        <v>9.3474123814117576</v>
      </c>
      <c r="AT136" s="71">
        <v>8.4044527068851504</v>
      </c>
      <c r="AU136" s="71">
        <v>8.4367695004921259</v>
      </c>
      <c r="AV136" s="78">
        <v>8.6555086123715537</v>
      </c>
      <c r="AX136" s="70">
        <v>55.229570661272319</v>
      </c>
      <c r="AY136" s="78">
        <v>211.10757882254464</v>
      </c>
      <c r="BA136" s="72">
        <v>19</v>
      </c>
      <c r="BC136" s="79">
        <v>0.02</v>
      </c>
      <c r="BD136" s="46"/>
      <c r="BE136" s="46"/>
      <c r="BF136" s="80">
        <v>1</v>
      </c>
      <c r="BG136" s="80">
        <v>1.4019344218665073</v>
      </c>
      <c r="BH136" s="14">
        <v>2027</v>
      </c>
    </row>
    <row r="137" spans="1:60" ht="15" x14ac:dyDescent="0.25">
      <c r="A137" s="66">
        <v>46419</v>
      </c>
      <c r="B137" s="70">
        <v>52.882129669189453</v>
      </c>
      <c r="C137" s="71">
        <v>45.353343963623047</v>
      </c>
      <c r="D137" s="71">
        <v>55.840549468994141</v>
      </c>
      <c r="E137" s="71">
        <v>46.073879241943359</v>
      </c>
      <c r="F137" s="71">
        <v>55.483512878417969</v>
      </c>
      <c r="G137" s="71">
        <v>45.637149810791016</v>
      </c>
      <c r="H137" s="71">
        <v>52.433368682861328</v>
      </c>
      <c r="I137" s="71">
        <v>46.539539337158203</v>
      </c>
      <c r="J137" s="71">
        <v>52.666751861572266</v>
      </c>
      <c r="K137" s="71">
        <v>46.568527221679688</v>
      </c>
      <c r="L137" s="71">
        <v>52.93658447265625</v>
      </c>
      <c r="M137" s="78">
        <v>45.576557159423828</v>
      </c>
      <c r="O137" s="70">
        <v>81.836723327636719</v>
      </c>
      <c r="P137" s="71">
        <v>82.52996826171875</v>
      </c>
      <c r="Q137" s="71">
        <v>84.405303955078125</v>
      </c>
      <c r="R137" s="71">
        <v>89.743988037109375</v>
      </c>
      <c r="S137" s="71">
        <v>54.571620941162109</v>
      </c>
      <c r="T137" s="71">
        <v>61.235618591308594</v>
      </c>
      <c r="U137" s="71">
        <v>50.594257354736328</v>
      </c>
      <c r="V137" s="71">
        <v>24.643661499023438</v>
      </c>
      <c r="W137" s="71">
        <v>19.318382263183594</v>
      </c>
      <c r="X137" s="78">
        <v>39.546909332275391</v>
      </c>
      <c r="Z137" s="70">
        <v>6.2</v>
      </c>
      <c r="AA137" s="71">
        <v>5.83</v>
      </c>
      <c r="AB137" s="71">
        <v>5.93</v>
      </c>
      <c r="AC137" s="71">
        <v>6.16</v>
      </c>
      <c r="AD137" s="71">
        <v>6.23</v>
      </c>
      <c r="AE137" s="71">
        <v>6.05</v>
      </c>
      <c r="AF137" s="71">
        <v>0.2601</v>
      </c>
      <c r="AH137" s="72">
        <v>1.0821857695431163</v>
      </c>
      <c r="AJ137" s="73">
        <v>0</v>
      </c>
      <c r="AK137" s="74">
        <v>0</v>
      </c>
      <c r="AL137" s="75">
        <v>0</v>
      </c>
      <c r="AM137" s="76">
        <v>0</v>
      </c>
      <c r="AN137" s="77">
        <v>0</v>
      </c>
      <c r="AO137" s="78">
        <v>7.6600003242492676</v>
      </c>
      <c r="AQ137" s="70">
        <v>9.0706911954012774</v>
      </c>
      <c r="AR137" s="71">
        <v>9.2298428874370479</v>
      </c>
      <c r="AS137" s="71">
        <v>9.1708285749451193</v>
      </c>
      <c r="AT137" s="71">
        <v>8.4162710566390562</v>
      </c>
      <c r="AU137" s="71">
        <v>8.4537322410228342</v>
      </c>
      <c r="AV137" s="78">
        <v>8.5936013754312093</v>
      </c>
      <c r="AX137" s="70">
        <v>55.229570661272319</v>
      </c>
      <c r="AY137" s="78">
        <v>211.10757882254464</v>
      </c>
      <c r="BA137" s="72">
        <v>19</v>
      </c>
      <c r="BC137" s="79">
        <v>0.02</v>
      </c>
      <c r="BD137" s="46"/>
      <c r="BE137" s="46"/>
      <c r="BF137" s="80">
        <v>1</v>
      </c>
      <c r="BG137" s="80">
        <v>1.4042498305441804</v>
      </c>
      <c r="BH137" s="14">
        <v>2027</v>
      </c>
    </row>
    <row r="138" spans="1:60" ht="15" x14ac:dyDescent="0.25">
      <c r="A138" s="66">
        <v>46447</v>
      </c>
      <c r="B138" s="70">
        <v>50.0242919921875</v>
      </c>
      <c r="C138" s="71">
        <v>41.601478576660156</v>
      </c>
      <c r="D138" s="71">
        <v>52.680713653564453</v>
      </c>
      <c r="E138" s="71">
        <v>41.965286254882813</v>
      </c>
      <c r="F138" s="71">
        <v>52.185848236083984</v>
      </c>
      <c r="G138" s="71">
        <v>41.547203063964844</v>
      </c>
      <c r="H138" s="71">
        <v>49.178939819335938</v>
      </c>
      <c r="I138" s="71">
        <v>43.942604064941406</v>
      </c>
      <c r="J138" s="71">
        <v>49.323806762695312</v>
      </c>
      <c r="K138" s="71">
        <v>43.9964599609375</v>
      </c>
      <c r="L138" s="71">
        <v>48.079486846923828</v>
      </c>
      <c r="M138" s="78">
        <v>42.783638000488281</v>
      </c>
      <c r="O138" s="70">
        <v>82.194206237792969</v>
      </c>
      <c r="P138" s="71">
        <v>82.890480041503906</v>
      </c>
      <c r="Q138" s="71">
        <v>84.658393859863281</v>
      </c>
      <c r="R138" s="71">
        <v>89.944709777832031</v>
      </c>
      <c r="S138" s="71">
        <v>54.775482177734375</v>
      </c>
      <c r="T138" s="71">
        <v>61.447284698486328</v>
      </c>
      <c r="U138" s="71">
        <v>50.733684539794922</v>
      </c>
      <c r="V138" s="71">
        <v>24.552581787109375</v>
      </c>
      <c r="W138" s="71">
        <v>19.235427856445313</v>
      </c>
      <c r="X138" s="78">
        <v>39.596015930175781</v>
      </c>
      <c r="Z138" s="70">
        <v>5.95</v>
      </c>
      <c r="AA138" s="71">
        <v>5.58</v>
      </c>
      <c r="AB138" s="71">
        <v>5.66</v>
      </c>
      <c r="AC138" s="71">
        <v>5.9</v>
      </c>
      <c r="AD138" s="71">
        <v>5.98</v>
      </c>
      <c r="AE138" s="71">
        <v>5.68</v>
      </c>
      <c r="AF138" s="71">
        <v>0.2601</v>
      </c>
      <c r="AH138" s="72">
        <v>1.0821857695431163</v>
      </c>
      <c r="AJ138" s="73">
        <v>0</v>
      </c>
      <c r="AK138" s="74">
        <v>0</v>
      </c>
      <c r="AL138" s="75">
        <v>0</v>
      </c>
      <c r="AM138" s="76">
        <v>0</v>
      </c>
      <c r="AN138" s="77">
        <v>0</v>
      </c>
      <c r="AO138" s="78">
        <v>7.6600000858306885</v>
      </c>
      <c r="AQ138" s="70">
        <v>8.9649268803203412</v>
      </c>
      <c r="AR138" s="71">
        <v>9.2747735305571233</v>
      </c>
      <c r="AS138" s="71">
        <v>9.1876493373387298</v>
      </c>
      <c r="AT138" s="71">
        <v>8.2239029798220624</v>
      </c>
      <c r="AU138" s="71">
        <v>8.2481282211865068</v>
      </c>
      <c r="AV138" s="78">
        <v>8.1490655672752244</v>
      </c>
      <c r="AX138" s="70">
        <v>55.229570661272319</v>
      </c>
      <c r="AY138" s="78">
        <v>211.10757882254464</v>
      </c>
      <c r="BA138" s="72">
        <v>19</v>
      </c>
      <c r="BC138" s="79">
        <v>0.02</v>
      </c>
      <c r="BD138" s="46"/>
      <c r="BE138" s="46"/>
      <c r="BF138" s="80">
        <v>1</v>
      </c>
      <c r="BG138" s="80">
        <v>1.4065690633075318</v>
      </c>
      <c r="BH138" s="14">
        <v>2027</v>
      </c>
    </row>
    <row r="139" spans="1:60" ht="15" x14ac:dyDescent="0.25">
      <c r="A139" s="66">
        <v>46478</v>
      </c>
      <c r="B139" s="70">
        <v>46.949085235595703</v>
      </c>
      <c r="C139" s="71">
        <v>39.703418731689453</v>
      </c>
      <c r="D139" s="71">
        <v>50.887954711914063</v>
      </c>
      <c r="E139" s="71">
        <v>41.223209381103516</v>
      </c>
      <c r="F139" s="71">
        <v>50.447605133056641</v>
      </c>
      <c r="G139" s="71">
        <v>40.810977935791016</v>
      </c>
      <c r="H139" s="71">
        <v>49.547859191894531</v>
      </c>
      <c r="I139" s="71">
        <v>43.551715850830078</v>
      </c>
      <c r="J139" s="71">
        <v>49.896942138671875</v>
      </c>
      <c r="K139" s="71">
        <v>43.763004302978516</v>
      </c>
      <c r="L139" s="71">
        <v>48.644245147705078</v>
      </c>
      <c r="M139" s="78">
        <v>42.424789428710937</v>
      </c>
      <c r="O139" s="70">
        <v>82.553245544433594</v>
      </c>
      <c r="P139" s="71">
        <v>83.252571105957031</v>
      </c>
      <c r="Q139" s="71">
        <v>84.912246704101563</v>
      </c>
      <c r="R139" s="71">
        <v>90.1458740234375</v>
      </c>
      <c r="S139" s="71">
        <v>54.980106353759766</v>
      </c>
      <c r="T139" s="71">
        <v>61.659683227539063</v>
      </c>
      <c r="U139" s="71">
        <v>50.873497009277344</v>
      </c>
      <c r="V139" s="71">
        <v>24.46183967590332</v>
      </c>
      <c r="W139" s="71">
        <v>19.152830123901367</v>
      </c>
      <c r="X139" s="78">
        <v>39.645183563232422</v>
      </c>
      <c r="Z139" s="70">
        <v>5.69</v>
      </c>
      <c r="AA139" s="71">
        <v>5.34</v>
      </c>
      <c r="AB139" s="71">
        <v>5.31</v>
      </c>
      <c r="AC139" s="71">
        <v>5.59</v>
      </c>
      <c r="AD139" s="71">
        <v>5.79</v>
      </c>
      <c r="AE139" s="71">
        <v>5.52</v>
      </c>
      <c r="AF139" s="71">
        <v>0.2601</v>
      </c>
      <c r="AH139" s="72">
        <v>1.0821857695431163</v>
      </c>
      <c r="AJ139" s="73">
        <v>0</v>
      </c>
      <c r="AK139" s="74">
        <v>0</v>
      </c>
      <c r="AL139" s="75">
        <v>0</v>
      </c>
      <c r="AM139" s="76">
        <v>0</v>
      </c>
      <c r="AN139" s="77">
        <v>0</v>
      </c>
      <c r="AO139" s="78">
        <v>7.6600000858306885</v>
      </c>
      <c r="AQ139" s="70">
        <v>8.7919635272651124</v>
      </c>
      <c r="AR139" s="71">
        <v>9.2188323753467518</v>
      </c>
      <c r="AS139" s="71">
        <v>9.1390589009160585</v>
      </c>
      <c r="AT139" s="71">
        <v>8.5574886341786751</v>
      </c>
      <c r="AU139" s="71">
        <v>8.6177792985616364</v>
      </c>
      <c r="AV139" s="78">
        <v>8.7020116543300681</v>
      </c>
      <c r="AX139" s="70">
        <v>55.229570661272319</v>
      </c>
      <c r="AY139" s="78">
        <v>211.10757882254464</v>
      </c>
      <c r="BA139" s="72">
        <v>19</v>
      </c>
      <c r="BC139" s="79">
        <v>0.02</v>
      </c>
      <c r="BD139" s="46"/>
      <c r="BE139" s="46"/>
      <c r="BF139" s="80">
        <v>1</v>
      </c>
      <c r="BG139" s="80">
        <v>1.40889212647235</v>
      </c>
      <c r="BH139" s="14">
        <v>2027</v>
      </c>
    </row>
    <row r="140" spans="1:60" ht="15" x14ac:dyDescent="0.25">
      <c r="A140" s="66">
        <v>46508</v>
      </c>
      <c r="B140" s="70">
        <v>47.557025909423828</v>
      </c>
      <c r="C140" s="71">
        <v>39.216098785400391</v>
      </c>
      <c r="D140" s="71">
        <v>53.541568756103516</v>
      </c>
      <c r="E140" s="71">
        <v>42.330142974853516</v>
      </c>
      <c r="F140" s="71">
        <v>53.150119781494141</v>
      </c>
      <c r="G140" s="71">
        <v>41.956993103027344</v>
      </c>
      <c r="H140" s="71">
        <v>52.190826416015625</v>
      </c>
      <c r="I140" s="71">
        <v>44.781417846679688</v>
      </c>
      <c r="J140" s="71">
        <v>53.143608093261719</v>
      </c>
      <c r="K140" s="71">
        <v>45.465747833251953</v>
      </c>
      <c r="L140" s="71">
        <v>53.02069091796875</v>
      </c>
      <c r="M140" s="78">
        <v>44.654720306396484</v>
      </c>
      <c r="O140" s="70">
        <v>82.913864135742188</v>
      </c>
      <c r="P140" s="71">
        <v>83.616241455078125</v>
      </c>
      <c r="Q140" s="71">
        <v>85.166862487792969</v>
      </c>
      <c r="R140" s="71">
        <v>90.347496032714844</v>
      </c>
      <c r="S140" s="71">
        <v>55.185493469238281</v>
      </c>
      <c r="T140" s="71">
        <v>61.872814178466797</v>
      </c>
      <c r="U140" s="71">
        <v>51.013694763183594</v>
      </c>
      <c r="V140" s="71">
        <v>24.371431350708008</v>
      </c>
      <c r="W140" s="71">
        <v>19.070585250854492</v>
      </c>
      <c r="X140" s="78">
        <v>39.694412231445313</v>
      </c>
      <c r="Z140" s="70">
        <v>5.62</v>
      </c>
      <c r="AA140" s="71">
        <v>5.25</v>
      </c>
      <c r="AB140" s="71">
        <v>5.19</v>
      </c>
      <c r="AC140" s="71">
        <v>5.5</v>
      </c>
      <c r="AD140" s="71">
        <v>5.72</v>
      </c>
      <c r="AE140" s="71">
        <v>5.45</v>
      </c>
      <c r="AF140" s="71">
        <v>0.2601</v>
      </c>
      <c r="AH140" s="72">
        <v>1.0821857695431163</v>
      </c>
      <c r="AJ140" s="73">
        <v>0</v>
      </c>
      <c r="AK140" s="74">
        <v>0</v>
      </c>
      <c r="AL140" s="75">
        <v>0</v>
      </c>
      <c r="AM140" s="76">
        <v>0</v>
      </c>
      <c r="AN140" s="77">
        <v>0</v>
      </c>
      <c r="AO140" s="78">
        <v>7.6600000858306885</v>
      </c>
      <c r="AQ140" s="70">
        <v>9.0584811256045388</v>
      </c>
      <c r="AR140" s="71">
        <v>9.8241410561657823</v>
      </c>
      <c r="AS140" s="71">
        <v>9.7523155562374573</v>
      </c>
      <c r="AT140" s="71">
        <v>9.1242703524502851</v>
      </c>
      <c r="AU140" s="71">
        <v>9.2908405757450563</v>
      </c>
      <c r="AV140" s="78">
        <v>9.6401256214488633</v>
      </c>
      <c r="AX140" s="70">
        <v>55.229570661272319</v>
      </c>
      <c r="AY140" s="78">
        <v>211.10757882254464</v>
      </c>
      <c r="BA140" s="72">
        <v>19</v>
      </c>
      <c r="BC140" s="79">
        <v>0.02</v>
      </c>
      <c r="BD140" s="46"/>
      <c r="BE140" s="46"/>
      <c r="BF140" s="80">
        <v>1</v>
      </c>
      <c r="BG140" s="80">
        <v>1.4112190263648543</v>
      </c>
      <c r="BH140" s="14">
        <v>2027</v>
      </c>
    </row>
    <row r="141" spans="1:60" ht="15" x14ac:dyDescent="0.25">
      <c r="A141" s="66">
        <v>46539</v>
      </c>
      <c r="B141" s="70">
        <v>49.269325256347656</v>
      </c>
      <c r="C141" s="71">
        <v>39.902992248535156</v>
      </c>
      <c r="D141" s="71">
        <v>57.875484466552734</v>
      </c>
      <c r="E141" s="71">
        <v>44.485057830810547</v>
      </c>
      <c r="F141" s="71">
        <v>57.671783447265625</v>
      </c>
      <c r="G141" s="71">
        <v>44.142482757568359</v>
      </c>
      <c r="H141" s="71">
        <v>56.120258331298828</v>
      </c>
      <c r="I141" s="71">
        <v>47.012550354003906</v>
      </c>
      <c r="J141" s="71">
        <v>56.206260681152344</v>
      </c>
      <c r="K141" s="71">
        <v>47.244499206542969</v>
      </c>
      <c r="L141" s="71">
        <v>57.439811706542969</v>
      </c>
      <c r="M141" s="78">
        <v>47.556449890136719</v>
      </c>
      <c r="O141" s="70">
        <v>83.276046752929688</v>
      </c>
      <c r="P141" s="71">
        <v>83.981498718261719</v>
      </c>
      <c r="Q141" s="71">
        <v>85.4222412109375</v>
      </c>
      <c r="R141" s="71">
        <v>90.549568176269531</v>
      </c>
      <c r="S141" s="71">
        <v>55.391647338867188</v>
      </c>
      <c r="T141" s="71">
        <v>62.086681365966797</v>
      </c>
      <c r="U141" s="71">
        <v>51.154277801513672</v>
      </c>
      <c r="V141" s="71">
        <v>24.28135871887207</v>
      </c>
      <c r="W141" s="71">
        <v>18.98869514465332</v>
      </c>
      <c r="X141" s="78">
        <v>39.743701934814453</v>
      </c>
      <c r="Z141" s="70">
        <v>5.63</v>
      </c>
      <c r="AA141" s="71">
        <v>5.25</v>
      </c>
      <c r="AB141" s="71">
        <v>5.23</v>
      </c>
      <c r="AC141" s="71">
        <v>5.5</v>
      </c>
      <c r="AD141" s="71">
        <v>5.73</v>
      </c>
      <c r="AE141" s="71">
        <v>5.44</v>
      </c>
      <c r="AF141" s="71">
        <v>0.2601</v>
      </c>
      <c r="AH141" s="72">
        <v>1.0821857695431163</v>
      </c>
      <c r="AJ141" s="73">
        <v>0</v>
      </c>
      <c r="AK141" s="74">
        <v>0</v>
      </c>
      <c r="AL141" s="75">
        <v>0</v>
      </c>
      <c r="AM141" s="76">
        <v>0</v>
      </c>
      <c r="AN141" s="77">
        <v>0</v>
      </c>
      <c r="AO141" s="78">
        <v>7.6599996089935303</v>
      </c>
      <c r="AQ141" s="70">
        <v>9.3846333821614589</v>
      </c>
      <c r="AR141" s="71">
        <v>10.638875821057487</v>
      </c>
      <c r="AS141" s="71">
        <v>10.601430780747357</v>
      </c>
      <c r="AT141" s="71">
        <v>9.7941114016228319</v>
      </c>
      <c r="AU141" s="71">
        <v>9.8091205377229223</v>
      </c>
      <c r="AV141" s="78">
        <v>10.443602128462357</v>
      </c>
      <c r="AX141" s="70">
        <v>55.229570661272319</v>
      </c>
      <c r="AY141" s="78">
        <v>211.10757882254464</v>
      </c>
      <c r="BA141" s="72">
        <v>19</v>
      </c>
      <c r="BC141" s="79">
        <v>0.02</v>
      </c>
      <c r="BD141" s="46"/>
      <c r="BE141" s="46"/>
      <c r="BF141" s="80">
        <v>1</v>
      </c>
      <c r="BG141" s="80">
        <v>1.4135497693217125</v>
      </c>
      <c r="BH141" s="14">
        <v>2027</v>
      </c>
    </row>
    <row r="142" spans="1:60" ht="15" x14ac:dyDescent="0.25">
      <c r="A142" s="66">
        <v>46569</v>
      </c>
      <c r="B142" s="70">
        <v>62.422306060791016</v>
      </c>
      <c r="C142" s="71">
        <v>44.661781311035156</v>
      </c>
      <c r="D142" s="71">
        <v>73.214630126953125</v>
      </c>
      <c r="E142" s="71">
        <v>51.360984802246094</v>
      </c>
      <c r="F142" s="71">
        <v>73.556686401367188</v>
      </c>
      <c r="G142" s="71">
        <v>51.223487854003906</v>
      </c>
      <c r="H142" s="71">
        <v>60.501434326171875</v>
      </c>
      <c r="I142" s="71">
        <v>49.801345825195313</v>
      </c>
      <c r="J142" s="71">
        <v>60.502147674560547</v>
      </c>
      <c r="K142" s="71">
        <v>49.900390625</v>
      </c>
      <c r="L142" s="71">
        <v>61.878997802734375</v>
      </c>
      <c r="M142" s="78">
        <v>50.206123352050781</v>
      </c>
      <c r="O142" s="70">
        <v>83.461692810058594</v>
      </c>
      <c r="P142" s="71">
        <v>84.168708801269531</v>
      </c>
      <c r="Q142" s="71">
        <v>85.618919372558594</v>
      </c>
      <c r="R142" s="71">
        <v>90.817855834960937</v>
      </c>
      <c r="S142" s="71">
        <v>55.388149261474609</v>
      </c>
      <c r="T142" s="71">
        <v>62.083045959472656</v>
      </c>
      <c r="U142" s="71">
        <v>51.105903625488281</v>
      </c>
      <c r="V142" s="71">
        <v>24.341814041137695</v>
      </c>
      <c r="W142" s="71">
        <v>19.030508041381836</v>
      </c>
      <c r="X142" s="78">
        <v>39.795345306396484</v>
      </c>
      <c r="Z142" s="70">
        <v>5.73</v>
      </c>
      <c r="AA142" s="71">
        <v>5.33</v>
      </c>
      <c r="AB142" s="71">
        <v>5.36</v>
      </c>
      <c r="AC142" s="71">
        <v>5.58</v>
      </c>
      <c r="AD142" s="71">
        <v>5.87</v>
      </c>
      <c r="AE142" s="71">
        <v>5.54</v>
      </c>
      <c r="AF142" s="71">
        <v>0.2601</v>
      </c>
      <c r="AH142" s="72">
        <v>1.0821857695431163</v>
      </c>
      <c r="AJ142" s="73">
        <v>0</v>
      </c>
      <c r="AK142" s="74">
        <v>0</v>
      </c>
      <c r="AL142" s="75">
        <v>0</v>
      </c>
      <c r="AM142" s="76">
        <v>0</v>
      </c>
      <c r="AN142" s="77">
        <v>0</v>
      </c>
      <c r="AO142" s="78">
        <v>7.6599996089935303</v>
      </c>
      <c r="AQ142" s="70">
        <v>11.711502075195313</v>
      </c>
      <c r="AR142" s="71">
        <v>13.21563720703125</v>
      </c>
      <c r="AS142" s="71">
        <v>13.277380216853283</v>
      </c>
      <c r="AT142" s="71">
        <v>10.306888300881068</v>
      </c>
      <c r="AU142" s="71">
        <v>10.307009825308441</v>
      </c>
      <c r="AV142" s="78">
        <v>11.089426129522289</v>
      </c>
      <c r="AX142" s="70">
        <v>55.229570661272319</v>
      </c>
      <c r="AY142" s="78">
        <v>211.10757882254464</v>
      </c>
      <c r="BA142" s="72">
        <v>19</v>
      </c>
      <c r="BC142" s="79">
        <v>0.02</v>
      </c>
      <c r="BD142" s="46"/>
      <c r="BE142" s="46"/>
      <c r="BF142" s="80">
        <v>1</v>
      </c>
      <c r="BG142" s="80">
        <v>1.4158843616900578</v>
      </c>
      <c r="BH142" s="14">
        <v>2027</v>
      </c>
    </row>
    <row r="143" spans="1:60" ht="15" x14ac:dyDescent="0.25">
      <c r="A143" s="66">
        <v>46600</v>
      </c>
      <c r="B143" s="70">
        <v>58.696914672851563</v>
      </c>
      <c r="C143" s="71">
        <v>42.710186004638672</v>
      </c>
      <c r="D143" s="71">
        <v>69.572319030761719</v>
      </c>
      <c r="E143" s="71">
        <v>49.232406616210937</v>
      </c>
      <c r="F143" s="71">
        <v>69.548736572265625</v>
      </c>
      <c r="G143" s="71">
        <v>48.969825744628906</v>
      </c>
      <c r="H143" s="71">
        <v>62.022724151611328</v>
      </c>
      <c r="I143" s="71">
        <v>49.965194702148437</v>
      </c>
      <c r="J143" s="71">
        <v>62.066429138183594</v>
      </c>
      <c r="K143" s="71">
        <v>50.074062347412109</v>
      </c>
      <c r="L143" s="71">
        <v>63.415252685546875</v>
      </c>
      <c r="M143" s="78">
        <v>50.182037353515625</v>
      </c>
      <c r="O143" s="70">
        <v>83.647743225097656</v>
      </c>
      <c r="P143" s="71">
        <v>84.356338500976563</v>
      </c>
      <c r="Q143" s="71">
        <v>85.8160400390625</v>
      </c>
      <c r="R143" s="71">
        <v>91.086944580078125</v>
      </c>
      <c r="S143" s="71">
        <v>55.384651184082031</v>
      </c>
      <c r="T143" s="71">
        <v>62.079410552978516</v>
      </c>
      <c r="U143" s="71">
        <v>51.057575225830078</v>
      </c>
      <c r="V143" s="71">
        <v>24.40241813659668</v>
      </c>
      <c r="W143" s="71">
        <v>19.072412490844727</v>
      </c>
      <c r="X143" s="78">
        <v>39.847053527832031</v>
      </c>
      <c r="Z143" s="70">
        <v>5.72</v>
      </c>
      <c r="AA143" s="71">
        <v>5.33</v>
      </c>
      <c r="AB143" s="71">
        <v>5.34</v>
      </c>
      <c r="AC143" s="71">
        <v>5.58</v>
      </c>
      <c r="AD143" s="71">
        <v>5.86</v>
      </c>
      <c r="AE143" s="71">
        <v>5.57</v>
      </c>
      <c r="AF143" s="71">
        <v>0.2601</v>
      </c>
      <c r="AH143" s="72">
        <v>1.0821857695431163</v>
      </c>
      <c r="AJ143" s="73">
        <v>0</v>
      </c>
      <c r="AK143" s="74">
        <v>0</v>
      </c>
      <c r="AL143" s="75">
        <v>0</v>
      </c>
      <c r="AM143" s="76">
        <v>0</v>
      </c>
      <c r="AN143" s="77">
        <v>0</v>
      </c>
      <c r="AO143" s="78">
        <v>7.6600003242492676</v>
      </c>
      <c r="AQ143" s="70">
        <v>11.012554347626935</v>
      </c>
      <c r="AR143" s="71">
        <v>12.490542016294743</v>
      </c>
      <c r="AS143" s="71">
        <v>12.4863081817353</v>
      </c>
      <c r="AT143" s="71">
        <v>10.584082619728894</v>
      </c>
      <c r="AU143" s="71">
        <v>10.591540808563753</v>
      </c>
      <c r="AV143" s="78">
        <v>11.364740624649977</v>
      </c>
      <c r="AX143" s="70">
        <v>55.229570661272319</v>
      </c>
      <c r="AY143" s="78">
        <v>211.10757882254464</v>
      </c>
      <c r="BA143" s="72">
        <v>19</v>
      </c>
      <c r="BC143" s="79">
        <v>0.02</v>
      </c>
      <c r="BD143" s="46"/>
      <c r="BE143" s="46"/>
      <c r="BF143" s="80">
        <v>1</v>
      </c>
      <c r="BG143" s="80">
        <v>1.4182228098275065</v>
      </c>
      <c r="BH143" s="14">
        <v>2027</v>
      </c>
    </row>
    <row r="144" spans="1:60" ht="15" x14ac:dyDescent="0.25">
      <c r="A144" s="66">
        <v>46631</v>
      </c>
      <c r="B144" s="70">
        <v>50.515674591064453</v>
      </c>
      <c r="C144" s="71">
        <v>40.373607635498047</v>
      </c>
      <c r="D144" s="71">
        <v>58.627841949462891</v>
      </c>
      <c r="E144" s="71">
        <v>45.028999328613281</v>
      </c>
      <c r="F144" s="71">
        <v>58.610450744628906</v>
      </c>
      <c r="G144" s="71">
        <v>44.783817291259766</v>
      </c>
      <c r="H144" s="71">
        <v>54.106697082519531</v>
      </c>
      <c r="I144" s="71">
        <v>46.474300384521484</v>
      </c>
      <c r="J144" s="71">
        <v>54.591842651367188</v>
      </c>
      <c r="K144" s="71">
        <v>46.914905548095703</v>
      </c>
      <c r="L144" s="71">
        <v>55.181186676025391</v>
      </c>
      <c r="M144" s="78">
        <v>46.197597503662109</v>
      </c>
      <c r="O144" s="70">
        <v>83.834213256835938</v>
      </c>
      <c r="P144" s="71">
        <v>84.544387817382812</v>
      </c>
      <c r="Q144" s="71">
        <v>86.013618469238281</v>
      </c>
      <c r="R144" s="71">
        <v>91.356826782226563</v>
      </c>
      <c r="S144" s="71">
        <v>55.381153106689453</v>
      </c>
      <c r="T144" s="71">
        <v>62.075778961181641</v>
      </c>
      <c r="U144" s="71">
        <v>51.009292602539062</v>
      </c>
      <c r="V144" s="71">
        <v>24.463174819946289</v>
      </c>
      <c r="W144" s="71">
        <v>19.114408493041992</v>
      </c>
      <c r="X144" s="78">
        <v>39.898830413818359</v>
      </c>
      <c r="Z144" s="70">
        <v>5.66</v>
      </c>
      <c r="AA144" s="71">
        <v>5.28</v>
      </c>
      <c r="AB144" s="71">
        <v>5.31</v>
      </c>
      <c r="AC144" s="71">
        <v>5.53</v>
      </c>
      <c r="AD144" s="71">
        <v>5.78</v>
      </c>
      <c r="AE144" s="71">
        <v>5.49</v>
      </c>
      <c r="AF144" s="71">
        <v>0.2601</v>
      </c>
      <c r="AH144" s="72">
        <v>1.0821857695431163</v>
      </c>
      <c r="AJ144" s="73">
        <v>0</v>
      </c>
      <c r="AK144" s="74">
        <v>0</v>
      </c>
      <c r="AL144" s="75">
        <v>0</v>
      </c>
      <c r="AM144" s="76">
        <v>0</v>
      </c>
      <c r="AN144" s="77">
        <v>0</v>
      </c>
      <c r="AO144" s="78">
        <v>7.6600000858306885</v>
      </c>
      <c r="AQ144" s="70">
        <v>9.5673626119440254</v>
      </c>
      <c r="AR144" s="71">
        <v>10.679024034510544</v>
      </c>
      <c r="AS144" s="71">
        <v>10.675856237637323</v>
      </c>
      <c r="AT144" s="71">
        <v>9.3610202564912672</v>
      </c>
      <c r="AU144" s="71">
        <v>9.4449554760150836</v>
      </c>
      <c r="AV144" s="78">
        <v>9.9785147696248444</v>
      </c>
      <c r="AX144" s="70">
        <v>55.229570661272319</v>
      </c>
      <c r="AY144" s="78">
        <v>211.10757882254464</v>
      </c>
      <c r="BA144" s="72">
        <v>19</v>
      </c>
      <c r="BC144" s="79">
        <v>0.02</v>
      </c>
      <c r="BD144" s="46"/>
      <c r="BE144" s="46"/>
      <c r="BF144" s="80">
        <v>1</v>
      </c>
      <c r="BG144" s="80">
        <v>1.4205651201021743</v>
      </c>
      <c r="BH144" s="14">
        <v>2027</v>
      </c>
    </row>
    <row r="145" spans="1:60" ht="15" x14ac:dyDescent="0.25">
      <c r="A145" s="66">
        <v>46661</v>
      </c>
      <c r="B145" s="70">
        <v>47.167461395263672</v>
      </c>
      <c r="C145" s="71">
        <v>39.796016693115234</v>
      </c>
      <c r="D145" s="71">
        <v>53.340305328369141</v>
      </c>
      <c r="E145" s="71">
        <v>42.962226867675781</v>
      </c>
      <c r="F145" s="71">
        <v>53.019218444824219</v>
      </c>
      <c r="G145" s="71">
        <v>42.584278106689453</v>
      </c>
      <c r="H145" s="71">
        <v>51.727336883544922</v>
      </c>
      <c r="I145" s="71">
        <v>45.154655456542969</v>
      </c>
      <c r="J145" s="71">
        <v>52.757617950439453</v>
      </c>
      <c r="K145" s="71">
        <v>45.734962463378906</v>
      </c>
      <c r="L145" s="71">
        <v>52.311439514160156</v>
      </c>
      <c r="M145" s="78">
        <v>44.563446044921875</v>
      </c>
      <c r="O145" s="70">
        <v>84.021102905273437</v>
      </c>
      <c r="P145" s="71">
        <v>84.732856750488281</v>
      </c>
      <c r="Q145" s="71">
        <v>86.211654663085938</v>
      </c>
      <c r="R145" s="71">
        <v>91.627510070800781</v>
      </c>
      <c r="S145" s="71">
        <v>55.377655029296875</v>
      </c>
      <c r="T145" s="71">
        <v>62.0721435546875</v>
      </c>
      <c r="U145" s="71">
        <v>50.961055755615234</v>
      </c>
      <c r="V145" s="71">
        <v>24.524082183837891</v>
      </c>
      <c r="W145" s="71">
        <v>19.156497955322266</v>
      </c>
      <c r="X145" s="78">
        <v>39.950675964355469</v>
      </c>
      <c r="Z145" s="70">
        <v>5.72</v>
      </c>
      <c r="AA145" s="71">
        <v>5.34</v>
      </c>
      <c r="AB145" s="71">
        <v>5.39</v>
      </c>
      <c r="AC145" s="71">
        <v>5.59</v>
      </c>
      <c r="AD145" s="71">
        <v>5.81</v>
      </c>
      <c r="AE145" s="71">
        <v>5.56</v>
      </c>
      <c r="AF145" s="71">
        <v>0.2601</v>
      </c>
      <c r="AH145" s="72">
        <v>1.0821857695431163</v>
      </c>
      <c r="AJ145" s="73">
        <v>0</v>
      </c>
      <c r="AK145" s="74">
        <v>0</v>
      </c>
      <c r="AL145" s="75">
        <v>0</v>
      </c>
      <c r="AM145" s="76">
        <v>0</v>
      </c>
      <c r="AN145" s="77">
        <v>0</v>
      </c>
      <c r="AO145" s="78">
        <v>7.6600000858306885</v>
      </c>
      <c r="AQ145" s="70">
        <v>8.8328579391879529</v>
      </c>
      <c r="AR145" s="71">
        <v>9.593580095030422</v>
      </c>
      <c r="AS145" s="71">
        <v>9.5358306555439256</v>
      </c>
      <c r="AT145" s="71">
        <v>8.9031560901110023</v>
      </c>
      <c r="AU145" s="71">
        <v>9.0804850172873426</v>
      </c>
      <c r="AV145" s="78">
        <v>9.3580392690805283</v>
      </c>
      <c r="AX145" s="70">
        <v>55.229570661272319</v>
      </c>
      <c r="AY145" s="78">
        <v>211.10757882254464</v>
      </c>
      <c r="BA145" s="72">
        <v>19</v>
      </c>
      <c r="BC145" s="79">
        <v>0.02</v>
      </c>
      <c r="BD145" s="46"/>
      <c r="BE145" s="46"/>
      <c r="BF145" s="80">
        <v>1</v>
      </c>
      <c r="BG145" s="80">
        <v>1.4229112988926951</v>
      </c>
      <c r="BH145" s="14">
        <v>2027</v>
      </c>
    </row>
    <row r="146" spans="1:60" ht="15" x14ac:dyDescent="0.25">
      <c r="A146" s="66">
        <v>46692</v>
      </c>
      <c r="B146" s="70">
        <v>49.576774597167969</v>
      </c>
      <c r="C146" s="71">
        <v>42.124755859375</v>
      </c>
      <c r="D146" s="71">
        <v>53.749210357666016</v>
      </c>
      <c r="E146" s="71">
        <v>44.147060394287109</v>
      </c>
      <c r="F146" s="71">
        <v>53.438240051269531</v>
      </c>
      <c r="G146" s="71">
        <v>43.7369384765625</v>
      </c>
      <c r="H146" s="71">
        <v>50.879280090332031</v>
      </c>
      <c r="I146" s="71">
        <v>44.719673156738281</v>
      </c>
      <c r="J146" s="71">
        <v>51.246475219726562</v>
      </c>
      <c r="K146" s="71">
        <v>44.920017242431641</v>
      </c>
      <c r="L146" s="71">
        <v>50.958843231201172</v>
      </c>
      <c r="M146" s="78">
        <v>43.915718078613281</v>
      </c>
      <c r="O146" s="70">
        <v>84.208404541015625</v>
      </c>
      <c r="P146" s="71">
        <v>84.921745300292969</v>
      </c>
      <c r="Q146" s="71">
        <v>86.410140991210938</v>
      </c>
      <c r="R146" s="71">
        <v>91.898994445800781</v>
      </c>
      <c r="S146" s="71">
        <v>55.374156951904297</v>
      </c>
      <c r="T146" s="71">
        <v>62.068508148193359</v>
      </c>
      <c r="U146" s="71">
        <v>50.912864685058594</v>
      </c>
      <c r="V146" s="71">
        <v>24.585140228271484</v>
      </c>
      <c r="W146" s="71">
        <v>19.198678970336914</v>
      </c>
      <c r="X146" s="78">
        <v>40.002590179443359</v>
      </c>
      <c r="Z146" s="70">
        <v>5.96</v>
      </c>
      <c r="AA146" s="71">
        <v>5.57</v>
      </c>
      <c r="AB146" s="71">
        <v>5.66</v>
      </c>
      <c r="AC146" s="71">
        <v>5.89</v>
      </c>
      <c r="AD146" s="71">
        <v>6.04</v>
      </c>
      <c r="AE146" s="71">
        <v>5.8</v>
      </c>
      <c r="AF146" s="71">
        <v>0.2601</v>
      </c>
      <c r="AH146" s="72">
        <v>1.0821857695431163</v>
      </c>
      <c r="AJ146" s="73">
        <v>0</v>
      </c>
      <c r="AK146" s="74">
        <v>0</v>
      </c>
      <c r="AL146" s="75">
        <v>0</v>
      </c>
      <c r="AM146" s="76">
        <v>0</v>
      </c>
      <c r="AN146" s="77">
        <v>0</v>
      </c>
      <c r="AO146" s="78">
        <v>7.6600000858306885</v>
      </c>
      <c r="AQ146" s="70">
        <v>8.9006776655597779</v>
      </c>
      <c r="AR146" s="71">
        <v>9.267105234080347</v>
      </c>
      <c r="AS146" s="71">
        <v>9.2134896640119877</v>
      </c>
      <c r="AT146" s="71">
        <v>8.4237218692602696</v>
      </c>
      <c r="AU146" s="71">
        <v>8.4845157648553915</v>
      </c>
      <c r="AV146" s="78">
        <v>8.6517560664178568</v>
      </c>
      <c r="AX146" s="70">
        <v>55.229570661272319</v>
      </c>
      <c r="AY146" s="78">
        <v>211.10757882254464</v>
      </c>
      <c r="BA146" s="72">
        <v>19</v>
      </c>
      <c r="BC146" s="79">
        <v>0.02</v>
      </c>
      <c r="BD146" s="46"/>
      <c r="BE146" s="46"/>
      <c r="BF146" s="80">
        <v>1</v>
      </c>
      <c r="BG146" s="80">
        <v>1.4252613525882372</v>
      </c>
      <c r="BH146" s="14">
        <v>2027</v>
      </c>
    </row>
    <row r="147" spans="1:60" ht="15" x14ac:dyDescent="0.25">
      <c r="A147" s="66">
        <v>46722</v>
      </c>
      <c r="B147" s="70">
        <v>51.008617401123047</v>
      </c>
      <c r="C147" s="71">
        <v>42.656623840332031</v>
      </c>
      <c r="D147" s="71">
        <v>54.863758087158203</v>
      </c>
      <c r="E147" s="71">
        <v>45.281173706054687</v>
      </c>
      <c r="F147" s="71">
        <v>54.698036193847656</v>
      </c>
      <c r="G147" s="71">
        <v>44.910652160644531</v>
      </c>
      <c r="H147" s="71">
        <v>51.493320465087891</v>
      </c>
      <c r="I147" s="71">
        <v>46.959812164306641</v>
      </c>
      <c r="J147" s="71">
        <v>51.670433044433594</v>
      </c>
      <c r="K147" s="71">
        <v>47.122837066650391</v>
      </c>
      <c r="L147" s="71">
        <v>52.760860443115234</v>
      </c>
      <c r="M147" s="78">
        <v>47.119949340820313</v>
      </c>
      <c r="O147" s="70">
        <v>84.3961181640625</v>
      </c>
      <c r="P147" s="71">
        <v>85.111053466796875</v>
      </c>
      <c r="Q147" s="71">
        <v>86.609092712402344</v>
      </c>
      <c r="R147" s="71">
        <v>92.171279907226563</v>
      </c>
      <c r="S147" s="71">
        <v>55.370658874511719</v>
      </c>
      <c r="T147" s="71">
        <v>62.064876556396484</v>
      </c>
      <c r="U147" s="71">
        <v>50.864715576171875</v>
      </c>
      <c r="V147" s="71">
        <v>24.646350860595703</v>
      </c>
      <c r="W147" s="71">
        <v>19.240955352783203</v>
      </c>
      <c r="X147" s="78">
        <v>40.054569244384766</v>
      </c>
      <c r="Z147" s="70">
        <v>6.11</v>
      </c>
      <c r="AA147" s="71">
        <v>5.74</v>
      </c>
      <c r="AB147" s="71">
        <v>5.84</v>
      </c>
      <c r="AC147" s="71">
        <v>6.07</v>
      </c>
      <c r="AD147" s="71">
        <v>6.17</v>
      </c>
      <c r="AE147" s="71">
        <v>5.95</v>
      </c>
      <c r="AF147" s="71">
        <v>0.2601</v>
      </c>
      <c r="AH147" s="72">
        <v>1.0821857695431163</v>
      </c>
      <c r="AJ147" s="73">
        <v>0</v>
      </c>
      <c r="AK147" s="74">
        <v>0</v>
      </c>
      <c r="AL147" s="75">
        <v>0</v>
      </c>
      <c r="AM147" s="76">
        <v>0</v>
      </c>
      <c r="AN147" s="77">
        <v>0</v>
      </c>
      <c r="AO147" s="78">
        <v>7.6600003242492676</v>
      </c>
      <c r="AQ147" s="70">
        <v>8.8865187109970467</v>
      </c>
      <c r="AR147" s="71">
        <v>9.2207996785139841</v>
      </c>
      <c r="AS147" s="71">
        <v>9.1929472594701949</v>
      </c>
      <c r="AT147" s="71">
        <v>8.3457569635474709</v>
      </c>
      <c r="AU147" s="71">
        <v>8.3744624059049588</v>
      </c>
      <c r="AV147" s="78">
        <v>8.6920692657520977</v>
      </c>
      <c r="AX147" s="70">
        <v>55.229570661272319</v>
      </c>
      <c r="AY147" s="78">
        <v>211.10757882254464</v>
      </c>
      <c r="BA147" s="72">
        <v>19</v>
      </c>
      <c r="BC147" s="79">
        <v>0.02</v>
      </c>
      <c r="BD147" s="46"/>
      <c r="BE147" s="46"/>
      <c r="BF147" s="80">
        <v>1</v>
      </c>
      <c r="BG147" s="80">
        <v>1.4276152875885215</v>
      </c>
      <c r="BH147" s="14">
        <v>2027</v>
      </c>
    </row>
    <row r="148" spans="1:60" ht="15" x14ac:dyDescent="0.25">
      <c r="A148" s="66">
        <v>46753</v>
      </c>
      <c r="B148" s="70">
        <v>57.717906951904297</v>
      </c>
      <c r="C148" s="71">
        <v>48.702445983886719</v>
      </c>
      <c r="D148" s="71">
        <v>61.0194091796875</v>
      </c>
      <c r="E148" s="71">
        <v>50.500396728515625</v>
      </c>
      <c r="F148" s="71">
        <v>60.692760467529297</v>
      </c>
      <c r="G148" s="71">
        <v>50.029605865478516</v>
      </c>
      <c r="H148" s="71">
        <v>56.031951904296875</v>
      </c>
      <c r="I148" s="71">
        <v>51.073074340820313</v>
      </c>
      <c r="J148" s="71">
        <v>56.355072021484375</v>
      </c>
      <c r="K148" s="71">
        <v>51.192451477050781</v>
      </c>
      <c r="L148" s="71">
        <v>57.056255340576172</v>
      </c>
      <c r="M148" s="78">
        <v>50.411056518554687</v>
      </c>
      <c r="O148" s="70">
        <v>84.584259033203125</v>
      </c>
      <c r="P148" s="71">
        <v>85.300788879394531</v>
      </c>
      <c r="Q148" s="71">
        <v>86.808494567871094</v>
      </c>
      <c r="R148" s="71">
        <v>92.444374084472656</v>
      </c>
      <c r="S148" s="71">
        <v>55.367160797119141</v>
      </c>
      <c r="T148" s="71">
        <v>62.061241149902344</v>
      </c>
      <c r="U148" s="71">
        <v>50.816616058349609</v>
      </c>
      <c r="V148" s="71">
        <v>24.707714080810547</v>
      </c>
      <c r="W148" s="71">
        <v>19.283321380615234</v>
      </c>
      <c r="X148" s="78">
        <v>40.106616973876953</v>
      </c>
      <c r="Z148" s="70">
        <v>6.55</v>
      </c>
      <c r="AA148" s="71">
        <v>6.18</v>
      </c>
      <c r="AB148" s="71">
        <v>6.28</v>
      </c>
      <c r="AC148" s="71">
        <v>6.52</v>
      </c>
      <c r="AD148" s="71">
        <v>6.6</v>
      </c>
      <c r="AE148" s="71">
        <v>6.42</v>
      </c>
      <c r="AF148" s="71">
        <v>0.26530199999999998</v>
      </c>
      <c r="AH148" s="72">
        <v>1.1038294849339787</v>
      </c>
      <c r="AJ148" s="73">
        <v>0</v>
      </c>
      <c r="AK148" s="74">
        <v>0</v>
      </c>
      <c r="AL148" s="75">
        <v>0</v>
      </c>
      <c r="AM148" s="76">
        <v>0</v>
      </c>
      <c r="AN148" s="77">
        <v>0</v>
      </c>
      <c r="AO148" s="78">
        <v>9.5799999237060547</v>
      </c>
      <c r="AQ148" s="70">
        <v>9.3394671443210839</v>
      </c>
      <c r="AR148" s="71">
        <v>9.5045808691102032</v>
      </c>
      <c r="AS148" s="71">
        <v>9.4537010074033176</v>
      </c>
      <c r="AT148" s="71">
        <v>8.4896896824692245</v>
      </c>
      <c r="AU148" s="71">
        <v>8.5386472759824823</v>
      </c>
      <c r="AV148" s="78">
        <v>8.7509594080638298</v>
      </c>
      <c r="AX148" s="70">
        <v>70.508571079799111</v>
      </c>
      <c r="AY148" s="78">
        <v>246.28956821986608</v>
      </c>
      <c r="BA148" s="72">
        <v>19.3</v>
      </c>
      <c r="BC148" s="79">
        <v>0.02</v>
      </c>
      <c r="BD148" s="46"/>
      <c r="BE148" s="46"/>
      <c r="BF148" s="80">
        <v>1</v>
      </c>
      <c r="BG148" s="80">
        <v>1.4299731103038382</v>
      </c>
      <c r="BH148" s="14">
        <v>2028</v>
      </c>
    </row>
    <row r="149" spans="1:60" ht="15" x14ac:dyDescent="0.25">
      <c r="A149" s="66">
        <v>46784</v>
      </c>
      <c r="B149" s="70">
        <v>55.001319885253906</v>
      </c>
      <c r="C149" s="71">
        <v>47.317188262939453</v>
      </c>
      <c r="D149" s="71">
        <v>58.592586517333984</v>
      </c>
      <c r="E149" s="71">
        <v>48.619075775146484</v>
      </c>
      <c r="F149" s="71">
        <v>58.213657379150391</v>
      </c>
      <c r="G149" s="71">
        <v>48.151958465576172</v>
      </c>
      <c r="H149" s="71">
        <v>54.754558563232422</v>
      </c>
      <c r="I149" s="71">
        <v>48.664192199707031</v>
      </c>
      <c r="J149" s="71">
        <v>55.073394775390625</v>
      </c>
      <c r="K149" s="71">
        <v>48.751445770263672</v>
      </c>
      <c r="L149" s="71">
        <v>55.201316833496094</v>
      </c>
      <c r="M149" s="78">
        <v>47.728240966796875</v>
      </c>
      <c r="O149" s="70">
        <v>84.772819519042969</v>
      </c>
      <c r="P149" s="71">
        <v>85.490943908691406</v>
      </c>
      <c r="Q149" s="71">
        <v>87.00836181640625</v>
      </c>
      <c r="R149" s="71">
        <v>92.718276977539063</v>
      </c>
      <c r="S149" s="71">
        <v>55.363662719726562</v>
      </c>
      <c r="T149" s="71">
        <v>62.057605743408203</v>
      </c>
      <c r="U149" s="71">
        <v>50.768562316894531</v>
      </c>
      <c r="V149" s="71">
        <v>24.769229888916016</v>
      </c>
      <c r="W149" s="71">
        <v>19.325782775878906</v>
      </c>
      <c r="X149" s="78">
        <v>40.158729553222656</v>
      </c>
      <c r="Z149" s="70">
        <v>6.44</v>
      </c>
      <c r="AA149" s="71">
        <v>6.06</v>
      </c>
      <c r="AB149" s="71">
        <v>6.18</v>
      </c>
      <c r="AC149" s="71">
        <v>6.39</v>
      </c>
      <c r="AD149" s="71">
        <v>6.47</v>
      </c>
      <c r="AE149" s="71">
        <v>6.28</v>
      </c>
      <c r="AF149" s="71">
        <v>0.26530199999999998</v>
      </c>
      <c r="AH149" s="72">
        <v>1.1038294849339787</v>
      </c>
      <c r="AJ149" s="73">
        <v>0</v>
      </c>
      <c r="AK149" s="74">
        <v>0</v>
      </c>
      <c r="AL149" s="75">
        <v>0</v>
      </c>
      <c r="AM149" s="76">
        <v>0</v>
      </c>
      <c r="AN149" s="77">
        <v>0</v>
      </c>
      <c r="AO149" s="78">
        <v>9.5800004005432129</v>
      </c>
      <c r="AQ149" s="70">
        <v>9.0761253936062563</v>
      </c>
      <c r="AR149" s="71">
        <v>9.3300297002124175</v>
      </c>
      <c r="AS149" s="71">
        <v>9.2696906654698079</v>
      </c>
      <c r="AT149" s="71">
        <v>8.462837490453234</v>
      </c>
      <c r="AU149" s="71">
        <v>8.5121166577110703</v>
      </c>
      <c r="AV149" s="78">
        <v>8.6387037298115956</v>
      </c>
      <c r="AX149" s="70">
        <v>70.508571079799111</v>
      </c>
      <c r="AY149" s="78">
        <v>246.28956821986608</v>
      </c>
      <c r="BA149" s="72">
        <v>19.3</v>
      </c>
      <c r="BC149" s="79">
        <v>0.02</v>
      </c>
      <c r="BD149" s="46"/>
      <c r="BE149" s="46"/>
      <c r="BF149" s="80">
        <v>1</v>
      </c>
      <c r="BG149" s="80">
        <v>1.4323348271550647</v>
      </c>
      <c r="BH149" s="14">
        <v>2028</v>
      </c>
    </row>
    <row r="150" spans="1:60" ht="15" x14ac:dyDescent="0.25">
      <c r="A150" s="66">
        <v>46813</v>
      </c>
      <c r="B150" s="70">
        <v>52.190223693847656</v>
      </c>
      <c r="C150" s="71">
        <v>43.848564147949219</v>
      </c>
      <c r="D150" s="71">
        <v>55.400581359863281</v>
      </c>
      <c r="E150" s="71">
        <v>44.763118743896484</v>
      </c>
      <c r="F150" s="71">
        <v>54.867336273193359</v>
      </c>
      <c r="G150" s="71">
        <v>44.31549072265625</v>
      </c>
      <c r="H150" s="71">
        <v>52.243900299072266</v>
      </c>
      <c r="I150" s="71">
        <v>46.732437133789063</v>
      </c>
      <c r="J150" s="71">
        <v>52.462608337402344</v>
      </c>
      <c r="K150" s="71">
        <v>46.787307739257813</v>
      </c>
      <c r="L150" s="71">
        <v>51.157058715820313</v>
      </c>
      <c r="M150" s="78">
        <v>45.527248382568359</v>
      </c>
      <c r="O150" s="70">
        <v>84.9617919921875</v>
      </c>
      <c r="P150" s="71">
        <v>85.6815185546875</v>
      </c>
      <c r="Q150" s="71">
        <v>87.208686828613281</v>
      </c>
      <c r="R150" s="71">
        <v>92.992996215820313</v>
      </c>
      <c r="S150" s="71">
        <v>55.36016845703125</v>
      </c>
      <c r="T150" s="71">
        <v>62.053974151611328</v>
      </c>
      <c r="U150" s="71">
        <v>50.720554351806641</v>
      </c>
      <c r="V150" s="71">
        <v>24.830900192260742</v>
      </c>
      <c r="W150" s="71">
        <v>19.368337631225586</v>
      </c>
      <c r="X150" s="78">
        <v>40.210914611816406</v>
      </c>
      <c r="Z150" s="70">
        <v>6.19</v>
      </c>
      <c r="AA150" s="71">
        <v>5.8</v>
      </c>
      <c r="AB150" s="71">
        <v>5.91</v>
      </c>
      <c r="AC150" s="71">
        <v>6.13</v>
      </c>
      <c r="AD150" s="71">
        <v>6.22</v>
      </c>
      <c r="AE150" s="71">
        <v>5.99</v>
      </c>
      <c r="AF150" s="71">
        <v>0.26530199999999998</v>
      </c>
      <c r="AH150" s="72">
        <v>1.1038294849339787</v>
      </c>
      <c r="AJ150" s="73">
        <v>0</v>
      </c>
      <c r="AK150" s="74">
        <v>0</v>
      </c>
      <c r="AL150" s="75">
        <v>0</v>
      </c>
      <c r="AM150" s="76">
        <v>0</v>
      </c>
      <c r="AN150" s="77">
        <v>0</v>
      </c>
      <c r="AO150" s="78">
        <v>9.5799999237060547</v>
      </c>
      <c r="AQ150" s="70">
        <v>8.9983144299737337</v>
      </c>
      <c r="AR150" s="71">
        <v>9.248844968257643</v>
      </c>
      <c r="AS150" s="71">
        <v>9.1598224162259356</v>
      </c>
      <c r="AT150" s="71">
        <v>8.3993408840952206</v>
      </c>
      <c r="AU150" s="71">
        <v>8.4345029481354246</v>
      </c>
      <c r="AV150" s="78">
        <v>8.3453603125318612</v>
      </c>
      <c r="AX150" s="70">
        <v>70.508571079799111</v>
      </c>
      <c r="AY150" s="78">
        <v>246.28956821986608</v>
      </c>
      <c r="BA150" s="72">
        <v>19.3</v>
      </c>
      <c r="BC150" s="79">
        <v>0.02</v>
      </c>
      <c r="BD150" s="46"/>
      <c r="BE150" s="46"/>
      <c r="BF150" s="80">
        <v>1</v>
      </c>
      <c r="BG150" s="80">
        <v>1.4347004445736831</v>
      </c>
      <c r="BH150" s="14">
        <v>2028</v>
      </c>
    </row>
    <row r="151" spans="1:60" ht="15" x14ac:dyDescent="0.25">
      <c r="A151" s="66">
        <v>46844</v>
      </c>
      <c r="B151" s="70">
        <v>49.017349243164063</v>
      </c>
      <c r="C151" s="71">
        <v>42.108928680419922</v>
      </c>
      <c r="D151" s="71">
        <v>53.840614318847656</v>
      </c>
      <c r="E151" s="71">
        <v>44.526218414306641</v>
      </c>
      <c r="F151" s="71">
        <v>53.376995086669922</v>
      </c>
      <c r="G151" s="71">
        <v>44.080955505371094</v>
      </c>
      <c r="H151" s="71">
        <v>52.000076293945313</v>
      </c>
      <c r="I151" s="71">
        <v>46.167896270751953</v>
      </c>
      <c r="J151" s="71">
        <v>52.552391052246094</v>
      </c>
      <c r="K151" s="71">
        <v>46.510520935058594</v>
      </c>
      <c r="L151" s="71">
        <v>51.172595977783203</v>
      </c>
      <c r="M151" s="78">
        <v>45.084041595458984</v>
      </c>
      <c r="O151" s="70">
        <v>85.151191711425781</v>
      </c>
      <c r="P151" s="71">
        <v>85.872520446777344</v>
      </c>
      <c r="Q151" s="71">
        <v>87.409469604492188</v>
      </c>
      <c r="R151" s="71">
        <v>93.268524169921875</v>
      </c>
      <c r="S151" s="71">
        <v>55.356670379638672</v>
      </c>
      <c r="T151" s="71">
        <v>62.050338745117188</v>
      </c>
      <c r="U151" s="71">
        <v>50.672588348388672</v>
      </c>
      <c r="V151" s="71">
        <v>24.892723083496094</v>
      </c>
      <c r="W151" s="71">
        <v>19.410985946655273</v>
      </c>
      <c r="X151" s="78">
        <v>40.263164520263672</v>
      </c>
      <c r="Z151" s="70">
        <v>5.93</v>
      </c>
      <c r="AA151" s="71">
        <v>5.55</v>
      </c>
      <c r="AB151" s="71">
        <v>5.56</v>
      </c>
      <c r="AC151" s="71">
        <v>5.8</v>
      </c>
      <c r="AD151" s="71">
        <v>6.03</v>
      </c>
      <c r="AE151" s="71">
        <v>5.74</v>
      </c>
      <c r="AF151" s="71">
        <v>0.26530199999999998</v>
      </c>
      <c r="AH151" s="72">
        <v>1.1038294849339787</v>
      </c>
      <c r="AJ151" s="73">
        <v>0</v>
      </c>
      <c r="AK151" s="74">
        <v>0</v>
      </c>
      <c r="AL151" s="75">
        <v>0</v>
      </c>
      <c r="AM151" s="76">
        <v>0</v>
      </c>
      <c r="AN151" s="77">
        <v>0</v>
      </c>
      <c r="AO151" s="78">
        <v>9.5799999237060547</v>
      </c>
      <c r="AQ151" s="70">
        <v>8.8319548185881196</v>
      </c>
      <c r="AR151" s="71">
        <v>9.3798979649560366</v>
      </c>
      <c r="AS151" s="71">
        <v>9.2991280638797775</v>
      </c>
      <c r="AT151" s="71">
        <v>8.6235615744519585</v>
      </c>
      <c r="AU151" s="71">
        <v>8.7151560617323529</v>
      </c>
      <c r="AV151" s="78">
        <v>8.8228613754798637</v>
      </c>
      <c r="AX151" s="70">
        <v>70.508571079799111</v>
      </c>
      <c r="AY151" s="78">
        <v>246.28956821986608</v>
      </c>
      <c r="BA151" s="72">
        <v>19.3</v>
      </c>
      <c r="BC151" s="79">
        <v>0.02</v>
      </c>
      <c r="BD151" s="46"/>
      <c r="BE151" s="46"/>
      <c r="BF151" s="80">
        <v>1</v>
      </c>
      <c r="BG151" s="80">
        <v>1.4370699690017976</v>
      </c>
      <c r="BH151" s="14">
        <v>2028</v>
      </c>
    </row>
    <row r="152" spans="1:60" ht="15" x14ac:dyDescent="0.25">
      <c r="A152" s="66">
        <v>46874</v>
      </c>
      <c r="B152" s="70">
        <v>50.805980682373047</v>
      </c>
      <c r="C152" s="71">
        <v>41.595951080322266</v>
      </c>
      <c r="D152" s="71">
        <v>57.248622894287109</v>
      </c>
      <c r="E152" s="71">
        <v>44.938831329345703</v>
      </c>
      <c r="F152" s="71">
        <v>56.871017456054688</v>
      </c>
      <c r="G152" s="71">
        <v>44.544281005859375</v>
      </c>
      <c r="H152" s="71">
        <v>55.310169219970703</v>
      </c>
      <c r="I152" s="71">
        <v>47.310756683349609</v>
      </c>
      <c r="J152" s="71">
        <v>56.553791046142578</v>
      </c>
      <c r="K152" s="71">
        <v>48.393028259277344</v>
      </c>
      <c r="L152" s="71">
        <v>56.005836486816406</v>
      </c>
      <c r="M152" s="78">
        <v>47.367240905761719</v>
      </c>
      <c r="O152" s="70">
        <v>85.341011047363281</v>
      </c>
      <c r="P152" s="71">
        <v>86.063949584960938</v>
      </c>
      <c r="Q152" s="71">
        <v>87.6107177734375</v>
      </c>
      <c r="R152" s="71">
        <v>93.544876098632812</v>
      </c>
      <c r="S152" s="71">
        <v>55.353172302246094</v>
      </c>
      <c r="T152" s="71">
        <v>62.046707153320313</v>
      </c>
      <c r="U152" s="71">
        <v>50.624668121337891</v>
      </c>
      <c r="V152" s="71">
        <v>24.95469856262207</v>
      </c>
      <c r="W152" s="71">
        <v>19.453727722167969</v>
      </c>
      <c r="X152" s="78">
        <v>40.315483093261719</v>
      </c>
      <c r="Z152" s="70">
        <v>5.86</v>
      </c>
      <c r="AA152" s="71">
        <v>5.47</v>
      </c>
      <c r="AB152" s="71">
        <v>5.44</v>
      </c>
      <c r="AC152" s="71">
        <v>5.72</v>
      </c>
      <c r="AD152" s="71">
        <v>5.96</v>
      </c>
      <c r="AE152" s="71">
        <v>5.64</v>
      </c>
      <c r="AF152" s="71">
        <v>0.26530199999999998</v>
      </c>
      <c r="AH152" s="72">
        <v>1.1038294849339787</v>
      </c>
      <c r="AJ152" s="73">
        <v>0</v>
      </c>
      <c r="AK152" s="74">
        <v>0</v>
      </c>
      <c r="AL152" s="75">
        <v>0</v>
      </c>
      <c r="AM152" s="76">
        <v>0</v>
      </c>
      <c r="AN152" s="77">
        <v>0</v>
      </c>
      <c r="AO152" s="78">
        <v>9.5799999237060547</v>
      </c>
      <c r="AQ152" s="70">
        <v>9.2881134702692965</v>
      </c>
      <c r="AR152" s="71">
        <v>10.150465052178566</v>
      </c>
      <c r="AS152" s="71">
        <v>10.083513733343031</v>
      </c>
      <c r="AT152" s="71">
        <v>9.2802297348944141</v>
      </c>
      <c r="AU152" s="71">
        <v>9.4888911151245932</v>
      </c>
      <c r="AV152" s="78">
        <v>9.7912301550378338</v>
      </c>
      <c r="AX152" s="70">
        <v>70.508571079799111</v>
      </c>
      <c r="AY152" s="78">
        <v>246.28956821986608</v>
      </c>
      <c r="BA152" s="72">
        <v>19.3</v>
      </c>
      <c r="BC152" s="79">
        <v>0.02</v>
      </c>
      <c r="BD152" s="46"/>
      <c r="BE152" s="46"/>
      <c r="BF152" s="80">
        <v>1</v>
      </c>
      <c r="BG152" s="80">
        <v>1.439443406892152</v>
      </c>
      <c r="BH152" s="14">
        <v>2028</v>
      </c>
    </row>
    <row r="153" spans="1:60" ht="15" x14ac:dyDescent="0.25">
      <c r="A153" s="66">
        <v>46905</v>
      </c>
      <c r="B153" s="70">
        <v>52.688652038574219</v>
      </c>
      <c r="C153" s="71">
        <v>42.320503234863281</v>
      </c>
      <c r="D153" s="71">
        <v>61.757198333740234</v>
      </c>
      <c r="E153" s="71">
        <v>47.300460815429688</v>
      </c>
      <c r="F153" s="71">
        <v>61.50799560546875</v>
      </c>
      <c r="G153" s="71">
        <v>46.967433929443359</v>
      </c>
      <c r="H153" s="71">
        <v>59.809726715087891</v>
      </c>
      <c r="I153" s="71">
        <v>50.001426696777344</v>
      </c>
      <c r="J153" s="71">
        <v>60.203052520751953</v>
      </c>
      <c r="K153" s="71">
        <v>50.604156494140625</v>
      </c>
      <c r="L153" s="71">
        <v>61.187469482421875</v>
      </c>
      <c r="M153" s="78">
        <v>50.54132080078125</v>
      </c>
      <c r="O153" s="70">
        <v>85.531257629394531</v>
      </c>
      <c r="P153" s="71">
        <v>86.255805969238281</v>
      </c>
      <c r="Q153" s="71">
        <v>87.812431335449219</v>
      </c>
      <c r="R153" s="71">
        <v>93.822036743164062</v>
      </c>
      <c r="S153" s="71">
        <v>55.349678039550781</v>
      </c>
      <c r="T153" s="71">
        <v>62.043075561523438</v>
      </c>
      <c r="U153" s="71">
        <v>50.576797485351562</v>
      </c>
      <c r="V153" s="71">
        <v>25.016830444335938</v>
      </c>
      <c r="W153" s="71">
        <v>19.496564865112305</v>
      </c>
      <c r="X153" s="78">
        <v>40.367870330810547</v>
      </c>
      <c r="Z153" s="70">
        <v>5.87</v>
      </c>
      <c r="AA153" s="71">
        <v>5.47</v>
      </c>
      <c r="AB153" s="71">
        <v>5.48</v>
      </c>
      <c r="AC153" s="71">
        <v>5.73</v>
      </c>
      <c r="AD153" s="71">
        <v>5.97</v>
      </c>
      <c r="AE153" s="71">
        <v>5.66</v>
      </c>
      <c r="AF153" s="71">
        <v>0.26530199999999998</v>
      </c>
      <c r="AH153" s="72">
        <v>1.1038294849339787</v>
      </c>
      <c r="AJ153" s="73">
        <v>0</v>
      </c>
      <c r="AK153" s="74">
        <v>0</v>
      </c>
      <c r="AL153" s="75">
        <v>0</v>
      </c>
      <c r="AM153" s="76">
        <v>0</v>
      </c>
      <c r="AN153" s="77">
        <v>0</v>
      </c>
      <c r="AO153" s="78">
        <v>9.5799999237060547</v>
      </c>
      <c r="AQ153" s="70">
        <v>9.6322947054066219</v>
      </c>
      <c r="AR153" s="71">
        <v>10.91116578334633</v>
      </c>
      <c r="AS153" s="71">
        <v>10.86713703276833</v>
      </c>
      <c r="AT153" s="71">
        <v>10.018379684269329</v>
      </c>
      <c r="AU153" s="71">
        <v>10.084263403811049</v>
      </c>
      <c r="AV153" s="78">
        <v>10.678441445448843</v>
      </c>
      <c r="AX153" s="70">
        <v>70.508571079799111</v>
      </c>
      <c r="AY153" s="78">
        <v>246.28956821986608</v>
      </c>
      <c r="BA153" s="72">
        <v>19.3</v>
      </c>
      <c r="BC153" s="79">
        <v>0.02</v>
      </c>
      <c r="BD153" s="46"/>
      <c r="BE153" s="46"/>
      <c r="BF153" s="80">
        <v>1</v>
      </c>
      <c r="BG153" s="80">
        <v>1.4418207647081474</v>
      </c>
      <c r="BH153" s="14">
        <v>2028</v>
      </c>
    </row>
    <row r="154" spans="1:60" ht="15" x14ac:dyDescent="0.25">
      <c r="A154" s="66">
        <v>46935</v>
      </c>
      <c r="B154" s="70">
        <v>67.412651062011719</v>
      </c>
      <c r="C154" s="71">
        <v>48.018627166748047</v>
      </c>
      <c r="D154" s="71">
        <v>81.563514709472656</v>
      </c>
      <c r="E154" s="71">
        <v>56.188686370849609</v>
      </c>
      <c r="F154" s="71">
        <v>81.928276062011719</v>
      </c>
      <c r="G154" s="71">
        <v>56.0592041015625</v>
      </c>
      <c r="H154" s="71">
        <v>64.642776489257813</v>
      </c>
      <c r="I154" s="71">
        <v>52.919906616210938</v>
      </c>
      <c r="J154" s="71">
        <v>64.663948059082031</v>
      </c>
      <c r="K154" s="71">
        <v>53.154750823974609</v>
      </c>
      <c r="L154" s="71">
        <v>66.070030212402344</v>
      </c>
      <c r="M154" s="78">
        <v>53.465778350830078</v>
      </c>
      <c r="O154" s="70">
        <v>85.722381591796875</v>
      </c>
      <c r="P154" s="71">
        <v>86.44854736328125</v>
      </c>
      <c r="Q154" s="71">
        <v>88.018791198730469</v>
      </c>
      <c r="R154" s="71">
        <v>94.03033447265625</v>
      </c>
      <c r="S154" s="71">
        <v>55.474895477294922</v>
      </c>
      <c r="T154" s="71">
        <v>62.173294067382812</v>
      </c>
      <c r="U154" s="71">
        <v>50.499546051025391</v>
      </c>
      <c r="V154" s="71">
        <v>25.334388732910156</v>
      </c>
      <c r="W154" s="71">
        <v>19.763202667236328</v>
      </c>
      <c r="X154" s="78">
        <v>40.418510437011719</v>
      </c>
      <c r="Z154" s="70">
        <v>5.97</v>
      </c>
      <c r="AA154" s="71">
        <v>5.53</v>
      </c>
      <c r="AB154" s="71">
        <v>5.61</v>
      </c>
      <c r="AC154" s="71">
        <v>5.79</v>
      </c>
      <c r="AD154" s="71">
        <v>6.11</v>
      </c>
      <c r="AE154" s="71">
        <v>5.76</v>
      </c>
      <c r="AF154" s="71">
        <v>0.26530199999999998</v>
      </c>
      <c r="AH154" s="72">
        <v>1.1038294849339787</v>
      </c>
      <c r="AJ154" s="73">
        <v>0</v>
      </c>
      <c r="AK154" s="74">
        <v>0</v>
      </c>
      <c r="AL154" s="75">
        <v>0</v>
      </c>
      <c r="AM154" s="76">
        <v>0</v>
      </c>
      <c r="AN154" s="77">
        <v>0</v>
      </c>
      <c r="AO154" s="78">
        <v>9.5800004005432129</v>
      </c>
      <c r="AQ154" s="70">
        <v>12.190352814107001</v>
      </c>
      <c r="AR154" s="71">
        <v>14.160332414839003</v>
      </c>
      <c r="AS154" s="71">
        <v>14.223659038543701</v>
      </c>
      <c r="AT154" s="71">
        <v>10.579832485966909</v>
      </c>
      <c r="AU154" s="71">
        <v>10.583297554677909</v>
      </c>
      <c r="AV154" s="78">
        <v>11.411058758618712</v>
      </c>
      <c r="AX154" s="70">
        <v>70.508571079799111</v>
      </c>
      <c r="AY154" s="78">
        <v>246.28956821986608</v>
      </c>
      <c r="BA154" s="72">
        <v>19.3</v>
      </c>
      <c r="BC154" s="79">
        <v>0.02</v>
      </c>
      <c r="BD154" s="46"/>
      <c r="BE154" s="46"/>
      <c r="BF154" s="80">
        <v>1</v>
      </c>
      <c r="BG154" s="80">
        <v>1.4442020489238596</v>
      </c>
      <c r="BH154" s="14">
        <v>2028</v>
      </c>
    </row>
    <row r="155" spans="1:60" ht="15" x14ac:dyDescent="0.25">
      <c r="A155" s="66">
        <v>46966</v>
      </c>
      <c r="B155" s="70">
        <v>62.753936767578125</v>
      </c>
      <c r="C155" s="71">
        <v>44.929042816162109</v>
      </c>
      <c r="D155" s="71">
        <v>74.769386291503906</v>
      </c>
      <c r="E155" s="71">
        <v>51.681133270263672</v>
      </c>
      <c r="F155" s="71">
        <v>74.708427429199219</v>
      </c>
      <c r="G155" s="71">
        <v>51.350738525390625</v>
      </c>
      <c r="H155" s="71">
        <v>65.287384033203125</v>
      </c>
      <c r="I155" s="71">
        <v>52.324352264404297</v>
      </c>
      <c r="J155" s="71">
        <v>65.391960144042969</v>
      </c>
      <c r="K155" s="71">
        <v>52.61627197265625</v>
      </c>
      <c r="L155" s="71">
        <v>66.726310729980469</v>
      </c>
      <c r="M155" s="78">
        <v>52.752899169921875</v>
      </c>
      <c r="O155" s="70">
        <v>85.913932800292969</v>
      </c>
      <c r="P155" s="71">
        <v>86.6417236328125</v>
      </c>
      <c r="Q155" s="71">
        <v>88.225639343261719</v>
      </c>
      <c r="R155" s="71">
        <v>94.239082336425781</v>
      </c>
      <c r="S155" s="71">
        <v>55.600399017333984</v>
      </c>
      <c r="T155" s="71">
        <v>62.303783416748047</v>
      </c>
      <c r="U155" s="71">
        <v>50.422412872314453</v>
      </c>
      <c r="V155" s="71">
        <v>25.655981063842773</v>
      </c>
      <c r="W155" s="71">
        <v>20.033485412597656</v>
      </c>
      <c r="X155" s="78">
        <v>40.469219207763672</v>
      </c>
      <c r="Z155" s="70">
        <v>5.96</v>
      </c>
      <c r="AA155" s="71">
        <v>5.56</v>
      </c>
      <c r="AB155" s="71">
        <v>5.59</v>
      </c>
      <c r="AC155" s="71">
        <v>5.82</v>
      </c>
      <c r="AD155" s="71">
        <v>6.1</v>
      </c>
      <c r="AE155" s="71">
        <v>5.8</v>
      </c>
      <c r="AF155" s="71">
        <v>0.26530199999999998</v>
      </c>
      <c r="AH155" s="72">
        <v>1.1038294849339787</v>
      </c>
      <c r="AJ155" s="73">
        <v>0</v>
      </c>
      <c r="AK155" s="74">
        <v>0</v>
      </c>
      <c r="AL155" s="75">
        <v>0</v>
      </c>
      <c r="AM155" s="76">
        <v>0</v>
      </c>
      <c r="AN155" s="77">
        <v>0</v>
      </c>
      <c r="AO155" s="78">
        <v>9.5799994468688965</v>
      </c>
      <c r="AQ155" s="70">
        <v>11.286679274744268</v>
      </c>
      <c r="AR155" s="71">
        <v>12.891273498535156</v>
      </c>
      <c r="AS155" s="71">
        <v>12.880763349861935</v>
      </c>
      <c r="AT155" s="71">
        <v>10.70284984150871</v>
      </c>
      <c r="AU155" s="71">
        <v>10.719993466236552</v>
      </c>
      <c r="AV155" s="78">
        <v>11.465001843639255</v>
      </c>
      <c r="AX155" s="70">
        <v>70.508571079799111</v>
      </c>
      <c r="AY155" s="78">
        <v>246.28956821986608</v>
      </c>
      <c r="BA155" s="72">
        <v>19.3</v>
      </c>
      <c r="BC155" s="79">
        <v>0.02</v>
      </c>
      <c r="BD155" s="46"/>
      <c r="BE155" s="46"/>
      <c r="BF155" s="80">
        <v>1</v>
      </c>
      <c r="BG155" s="80">
        <v>1.4465872660240571</v>
      </c>
      <c r="BH155" s="14">
        <v>2028</v>
      </c>
    </row>
    <row r="156" spans="1:60" ht="15" x14ac:dyDescent="0.25">
      <c r="A156" s="66">
        <v>46997</v>
      </c>
      <c r="B156" s="70">
        <v>54.762142181396484</v>
      </c>
      <c r="C156" s="71">
        <v>43.27178955078125</v>
      </c>
      <c r="D156" s="71">
        <v>61.8800048828125</v>
      </c>
      <c r="E156" s="71">
        <v>47.376899719238281</v>
      </c>
      <c r="F156" s="71">
        <v>61.559108734130859</v>
      </c>
      <c r="G156" s="71">
        <v>47.030601501464844</v>
      </c>
      <c r="H156" s="71">
        <v>56.554691314697266</v>
      </c>
      <c r="I156" s="71">
        <v>48.048213958740234</v>
      </c>
      <c r="J156" s="71">
        <v>57.226036071777344</v>
      </c>
      <c r="K156" s="71">
        <v>48.574661254882813</v>
      </c>
      <c r="L156" s="71">
        <v>57.724246978759766</v>
      </c>
      <c r="M156" s="78">
        <v>47.903633117675781</v>
      </c>
      <c r="O156" s="70">
        <v>86.105903625488281</v>
      </c>
      <c r="P156" s="71">
        <v>86.8353271484375</v>
      </c>
      <c r="Q156" s="71">
        <v>88.432975769042969</v>
      </c>
      <c r="R156" s="71">
        <v>94.44830322265625</v>
      </c>
      <c r="S156" s="71">
        <v>55.726184844970703</v>
      </c>
      <c r="T156" s="71">
        <v>62.434551239013672</v>
      </c>
      <c r="U156" s="71">
        <v>50.34539794921875</v>
      </c>
      <c r="V156" s="71">
        <v>25.981653213500977</v>
      </c>
      <c r="W156" s="71">
        <v>20.307466506958008</v>
      </c>
      <c r="X156" s="78">
        <v>40.519989013671875</v>
      </c>
      <c r="Z156" s="70">
        <v>5.89</v>
      </c>
      <c r="AA156" s="71">
        <v>5.51</v>
      </c>
      <c r="AB156" s="71">
        <v>5.55</v>
      </c>
      <c r="AC156" s="71">
        <v>5.77</v>
      </c>
      <c r="AD156" s="71">
        <v>6.01</v>
      </c>
      <c r="AE156" s="71">
        <v>5.72</v>
      </c>
      <c r="AF156" s="71">
        <v>0.26530199999999998</v>
      </c>
      <c r="AH156" s="72">
        <v>1.1038294849339787</v>
      </c>
      <c r="AJ156" s="73">
        <v>0</v>
      </c>
      <c r="AK156" s="74">
        <v>0</v>
      </c>
      <c r="AL156" s="75">
        <v>0</v>
      </c>
      <c r="AM156" s="76">
        <v>0</v>
      </c>
      <c r="AN156" s="77">
        <v>0</v>
      </c>
      <c r="AO156" s="78">
        <v>9.5799999237060547</v>
      </c>
      <c r="AQ156" s="70">
        <v>9.9386827915420124</v>
      </c>
      <c r="AR156" s="71">
        <v>10.818182671820368</v>
      </c>
      <c r="AS156" s="71">
        <v>10.762081946526374</v>
      </c>
      <c r="AT156" s="71">
        <v>9.4100983884687626</v>
      </c>
      <c r="AU156" s="71">
        <v>9.5218030069513055</v>
      </c>
      <c r="AV156" s="78">
        <v>10.004202249351779</v>
      </c>
      <c r="AX156" s="70">
        <v>70.508571079799111</v>
      </c>
      <c r="AY156" s="78">
        <v>246.28956821986608</v>
      </c>
      <c r="BA156" s="72">
        <v>19.3</v>
      </c>
      <c r="BC156" s="79">
        <v>0.02</v>
      </c>
      <c r="BD156" s="46"/>
      <c r="BE156" s="46"/>
      <c r="BF156" s="80">
        <v>1</v>
      </c>
      <c r="BG156" s="80">
        <v>1.4489764225042183</v>
      </c>
      <c r="BH156" s="14">
        <v>2028</v>
      </c>
    </row>
    <row r="157" spans="1:60" ht="15" x14ac:dyDescent="0.25">
      <c r="A157" s="66">
        <v>47027</v>
      </c>
      <c r="B157" s="70">
        <v>49.940029144287109</v>
      </c>
      <c r="C157" s="71">
        <v>42.556861877441406</v>
      </c>
      <c r="D157" s="71">
        <v>55.814945220947266</v>
      </c>
      <c r="E157" s="71">
        <v>45.396373748779297</v>
      </c>
      <c r="F157" s="71">
        <v>55.358619689941406</v>
      </c>
      <c r="G157" s="71">
        <v>44.951999664306641</v>
      </c>
      <c r="H157" s="71">
        <v>53.568199157714844</v>
      </c>
      <c r="I157" s="71">
        <v>46.324039459228516</v>
      </c>
      <c r="J157" s="71">
        <v>54.458026885986328</v>
      </c>
      <c r="K157" s="71">
        <v>46.704368591308594</v>
      </c>
      <c r="L157" s="71">
        <v>54.072513580322266</v>
      </c>
      <c r="M157" s="78">
        <v>45.630847930908203</v>
      </c>
      <c r="O157" s="70">
        <v>86.298316955566406</v>
      </c>
      <c r="P157" s="71">
        <v>87.02935791015625</v>
      </c>
      <c r="Q157" s="71">
        <v>88.640800476074219</v>
      </c>
      <c r="R157" s="71">
        <v>94.657989501953125</v>
      </c>
      <c r="S157" s="71">
        <v>55.852252960205078</v>
      </c>
      <c r="T157" s="71">
        <v>62.565589904785156</v>
      </c>
      <c r="U157" s="71">
        <v>50.268501281738281</v>
      </c>
      <c r="V157" s="71">
        <v>26.311460494995117</v>
      </c>
      <c r="W157" s="71">
        <v>20.585193634033203</v>
      </c>
      <c r="X157" s="78">
        <v>40.570823669433594</v>
      </c>
      <c r="Z157" s="70">
        <v>5.96</v>
      </c>
      <c r="AA157" s="71">
        <v>5.57</v>
      </c>
      <c r="AB157" s="71">
        <v>5.64</v>
      </c>
      <c r="AC157" s="71">
        <v>5.82</v>
      </c>
      <c r="AD157" s="71">
        <v>6.05</v>
      </c>
      <c r="AE157" s="71">
        <v>5.8</v>
      </c>
      <c r="AF157" s="71">
        <v>0.26530199999999998</v>
      </c>
      <c r="AH157" s="72">
        <v>1.1038294849339787</v>
      </c>
      <c r="AJ157" s="73">
        <v>0</v>
      </c>
      <c r="AK157" s="74">
        <v>0</v>
      </c>
      <c r="AL157" s="75">
        <v>0</v>
      </c>
      <c r="AM157" s="76">
        <v>0</v>
      </c>
      <c r="AN157" s="77">
        <v>0</v>
      </c>
      <c r="AO157" s="78">
        <v>9.5800004005432129</v>
      </c>
      <c r="AQ157" s="70">
        <v>8.9658939217750646</v>
      </c>
      <c r="AR157" s="71">
        <v>9.623266417404702</v>
      </c>
      <c r="AS157" s="71">
        <v>9.5445896017140353</v>
      </c>
      <c r="AT157" s="71">
        <v>8.8542477946636104</v>
      </c>
      <c r="AU157" s="71">
        <v>9.0013267580142688</v>
      </c>
      <c r="AV157" s="78">
        <v>9.2908098935261627</v>
      </c>
      <c r="AX157" s="70">
        <v>70.508571079799111</v>
      </c>
      <c r="AY157" s="78">
        <v>246.28956821986608</v>
      </c>
      <c r="BA157" s="72">
        <v>19.3</v>
      </c>
      <c r="BC157" s="79">
        <v>0.02</v>
      </c>
      <c r="BD157" s="46"/>
      <c r="BE157" s="46"/>
      <c r="BF157" s="80">
        <v>1</v>
      </c>
      <c r="BG157" s="80">
        <v>1.4513695248705496</v>
      </c>
      <c r="BH157" s="14">
        <v>2028</v>
      </c>
    </row>
    <row r="158" spans="1:60" ht="15" x14ac:dyDescent="0.25">
      <c r="A158" s="66">
        <v>47058</v>
      </c>
      <c r="B158" s="70">
        <v>52.581111907958984</v>
      </c>
      <c r="C158" s="71">
        <v>45.203433990478516</v>
      </c>
      <c r="D158" s="71">
        <v>56.578105926513672</v>
      </c>
      <c r="E158" s="71">
        <v>47.214962005615234</v>
      </c>
      <c r="F158" s="71">
        <v>56.267475128173828</v>
      </c>
      <c r="G158" s="71">
        <v>46.766387939453125</v>
      </c>
      <c r="H158" s="71">
        <v>53.273929595947266</v>
      </c>
      <c r="I158" s="71">
        <v>47.469066619873047</v>
      </c>
      <c r="J158" s="71">
        <v>53.746070861816406</v>
      </c>
      <c r="K158" s="71">
        <v>47.71881103515625</v>
      </c>
      <c r="L158" s="71">
        <v>53.537384033203125</v>
      </c>
      <c r="M158" s="78">
        <v>46.669578552246094</v>
      </c>
      <c r="O158" s="70">
        <v>86.49114990234375</v>
      </c>
      <c r="P158" s="71">
        <v>87.223831176757812</v>
      </c>
      <c r="Q158" s="71">
        <v>88.849105834960938</v>
      </c>
      <c r="R158" s="71">
        <v>94.868133544921875</v>
      </c>
      <c r="S158" s="71">
        <v>55.978607177734375</v>
      </c>
      <c r="T158" s="71">
        <v>62.696903228759766</v>
      </c>
      <c r="U158" s="71">
        <v>50.191722869873047</v>
      </c>
      <c r="V158" s="71">
        <v>26.645454406738281</v>
      </c>
      <c r="W158" s="71">
        <v>20.866718292236328</v>
      </c>
      <c r="X158" s="78">
        <v>40.621719360351562</v>
      </c>
      <c r="Z158" s="70">
        <v>6.2</v>
      </c>
      <c r="AA158" s="71">
        <v>5.82</v>
      </c>
      <c r="AB158" s="71">
        <v>5.91</v>
      </c>
      <c r="AC158" s="71">
        <v>6.15</v>
      </c>
      <c r="AD158" s="71">
        <v>6.28</v>
      </c>
      <c r="AE158" s="71">
        <v>6.04</v>
      </c>
      <c r="AF158" s="71">
        <v>0.26530199999999998</v>
      </c>
      <c r="AH158" s="72">
        <v>1.1038294849339787</v>
      </c>
      <c r="AJ158" s="73">
        <v>0</v>
      </c>
      <c r="AK158" s="74">
        <v>0</v>
      </c>
      <c r="AL158" s="75">
        <v>0</v>
      </c>
      <c r="AM158" s="76">
        <v>0</v>
      </c>
      <c r="AN158" s="77">
        <v>0</v>
      </c>
      <c r="AO158" s="78">
        <v>9.5799999237060547</v>
      </c>
      <c r="AQ158" s="70">
        <v>9.0345553106458727</v>
      </c>
      <c r="AR158" s="71">
        <v>9.3672360805486203</v>
      </c>
      <c r="AS158" s="71">
        <v>9.3158071404261307</v>
      </c>
      <c r="AT158" s="71">
        <v>8.4831098082718572</v>
      </c>
      <c r="AU158" s="71">
        <v>8.5582915385057969</v>
      </c>
      <c r="AV158" s="78">
        <v>8.7052656964557915</v>
      </c>
      <c r="AX158" s="70">
        <v>70.508571079799111</v>
      </c>
      <c r="AY158" s="78">
        <v>246.28956821986608</v>
      </c>
      <c r="BA158" s="72">
        <v>19.3</v>
      </c>
      <c r="BC158" s="79">
        <v>0.02</v>
      </c>
      <c r="BD158" s="46"/>
      <c r="BE158" s="46"/>
      <c r="BF158" s="80">
        <v>1</v>
      </c>
      <c r="BG158" s="80">
        <v>1.4537665796400026</v>
      </c>
      <c r="BH158" s="14">
        <v>2028</v>
      </c>
    </row>
    <row r="159" spans="1:60" ht="15" x14ac:dyDescent="0.25">
      <c r="A159" s="66">
        <v>47088</v>
      </c>
      <c r="B159" s="70">
        <v>54.133205413818359</v>
      </c>
      <c r="C159" s="71">
        <v>45.874908447265625</v>
      </c>
      <c r="D159" s="71">
        <v>57.782417297363281</v>
      </c>
      <c r="E159" s="71">
        <v>48.199825286865234</v>
      </c>
      <c r="F159" s="71">
        <v>57.493759155273438</v>
      </c>
      <c r="G159" s="71">
        <v>47.779556274414063</v>
      </c>
      <c r="H159" s="71">
        <v>54.051887512207031</v>
      </c>
      <c r="I159" s="71">
        <v>49.660316467285156</v>
      </c>
      <c r="J159" s="71">
        <v>54.339786529541016</v>
      </c>
      <c r="K159" s="71">
        <v>49.862659454345703</v>
      </c>
      <c r="L159" s="71">
        <v>55.362022399902344</v>
      </c>
      <c r="M159" s="78">
        <v>49.952465057373047</v>
      </c>
      <c r="O159" s="70">
        <v>86.684417724609375</v>
      </c>
      <c r="P159" s="71">
        <v>87.418731689453125</v>
      </c>
      <c r="Q159" s="71">
        <v>89.057907104492188</v>
      </c>
      <c r="R159" s="71">
        <v>95.078750610351563</v>
      </c>
      <c r="S159" s="71">
        <v>56.105251312255859</v>
      </c>
      <c r="T159" s="71">
        <v>62.828495025634766</v>
      </c>
      <c r="U159" s="71">
        <v>50.115058898925781</v>
      </c>
      <c r="V159" s="71">
        <v>26.983688354492188</v>
      </c>
      <c r="W159" s="71">
        <v>21.152093887329102</v>
      </c>
      <c r="X159" s="78">
        <v>40.672683715820313</v>
      </c>
      <c r="Z159" s="70">
        <v>6.35</v>
      </c>
      <c r="AA159" s="71">
        <v>5.98</v>
      </c>
      <c r="AB159" s="71">
        <v>6.08</v>
      </c>
      <c r="AC159" s="71">
        <v>6.31</v>
      </c>
      <c r="AD159" s="71">
        <v>6.41</v>
      </c>
      <c r="AE159" s="71">
        <v>6.2</v>
      </c>
      <c r="AF159" s="71">
        <v>0.26530199999999998</v>
      </c>
      <c r="AH159" s="72">
        <v>1.1038294849339787</v>
      </c>
      <c r="AJ159" s="73">
        <v>0</v>
      </c>
      <c r="AK159" s="74">
        <v>0</v>
      </c>
      <c r="AL159" s="75">
        <v>0</v>
      </c>
      <c r="AM159" s="76">
        <v>0</v>
      </c>
      <c r="AN159" s="77">
        <v>0</v>
      </c>
      <c r="AO159" s="78">
        <v>9.5800008773803711</v>
      </c>
      <c r="AQ159" s="70">
        <v>9.0523754872605942</v>
      </c>
      <c r="AR159" s="71">
        <v>9.3197447253811738</v>
      </c>
      <c r="AS159" s="71">
        <v>9.2731869605279726</v>
      </c>
      <c r="AT159" s="71">
        <v>8.4324317491742633</v>
      </c>
      <c r="AU159" s="71">
        <v>8.4773457924400955</v>
      </c>
      <c r="AV159" s="78">
        <v>8.773696101410831</v>
      </c>
      <c r="AX159" s="70">
        <v>70.508571079799111</v>
      </c>
      <c r="AY159" s="78">
        <v>246.28956821986608</v>
      </c>
      <c r="BA159" s="72">
        <v>19.3</v>
      </c>
      <c r="BC159" s="79">
        <v>0.02</v>
      </c>
      <c r="BD159" s="46"/>
      <c r="BE159" s="46"/>
      <c r="BF159" s="80">
        <v>1</v>
      </c>
      <c r="BG159" s="80">
        <v>1.4561675933402924</v>
      </c>
      <c r="BH159" s="14">
        <v>2028</v>
      </c>
    </row>
    <row r="160" spans="1:60" ht="15" x14ac:dyDescent="0.25">
      <c r="A160" s="66">
        <v>47119</v>
      </c>
      <c r="B160" s="70">
        <v>60.128196716308594</v>
      </c>
      <c r="C160" s="71">
        <v>51.302783966064453</v>
      </c>
      <c r="D160" s="71">
        <v>63.630115509033203</v>
      </c>
      <c r="E160" s="71">
        <v>53.154762268066406</v>
      </c>
      <c r="F160" s="71">
        <v>63.254600524902344</v>
      </c>
      <c r="G160" s="71">
        <v>52.627872467041016</v>
      </c>
      <c r="H160" s="71">
        <v>58.13848876953125</v>
      </c>
      <c r="I160" s="71">
        <v>53.550582885742188</v>
      </c>
      <c r="J160" s="71">
        <v>58.724353790283203</v>
      </c>
      <c r="K160" s="71">
        <v>53.957656860351562</v>
      </c>
      <c r="L160" s="71">
        <v>59.241661071777344</v>
      </c>
      <c r="M160" s="78">
        <v>53.065822601318359</v>
      </c>
      <c r="O160" s="70">
        <v>86.87811279296875</v>
      </c>
      <c r="P160" s="71">
        <v>87.61407470703125</v>
      </c>
      <c r="Q160" s="71">
        <v>89.267196655273438</v>
      </c>
      <c r="R160" s="71">
        <v>95.289833068847656</v>
      </c>
      <c r="S160" s="71">
        <v>56.232177734375</v>
      </c>
      <c r="T160" s="71">
        <v>62.960361480712891</v>
      </c>
      <c r="U160" s="71">
        <v>50.038516998291016</v>
      </c>
      <c r="V160" s="71">
        <v>27.326213836669922</v>
      </c>
      <c r="W160" s="71">
        <v>21.441371917724609</v>
      </c>
      <c r="X160" s="78">
        <v>40.723709106445313</v>
      </c>
      <c r="Z160" s="70">
        <v>6.8</v>
      </c>
      <c r="AA160" s="71">
        <v>6.44</v>
      </c>
      <c r="AB160" s="71">
        <v>6.53</v>
      </c>
      <c r="AC160" s="71">
        <v>6.78</v>
      </c>
      <c r="AD160" s="71">
        <v>6.85</v>
      </c>
      <c r="AE160" s="71">
        <v>6.67</v>
      </c>
      <c r="AF160" s="71">
        <v>0.27060803999999999</v>
      </c>
      <c r="AH160" s="72">
        <v>1.1259060746326583</v>
      </c>
      <c r="AJ160" s="73">
        <v>0</v>
      </c>
      <c r="AK160" s="74">
        <v>0</v>
      </c>
      <c r="AL160" s="75">
        <v>0</v>
      </c>
      <c r="AM160" s="76">
        <v>0</v>
      </c>
      <c r="AN160" s="77">
        <v>0</v>
      </c>
      <c r="AO160" s="78">
        <v>11.489999771118164</v>
      </c>
      <c r="AQ160" s="70">
        <v>9.3366765087435706</v>
      </c>
      <c r="AR160" s="71">
        <v>9.5397474526286654</v>
      </c>
      <c r="AS160" s="71">
        <v>9.4834483545580728</v>
      </c>
      <c r="AT160" s="71">
        <v>8.4873706232892339</v>
      </c>
      <c r="AU160" s="71">
        <v>8.5728983635449936</v>
      </c>
      <c r="AV160" s="78">
        <v>8.737708122681024</v>
      </c>
      <c r="AX160" s="70">
        <v>88.034572056361611</v>
      </c>
      <c r="AY160" s="78">
        <v>281.99870954241072</v>
      </c>
      <c r="BA160" s="72">
        <v>18.899999999999999</v>
      </c>
      <c r="BC160" s="79">
        <v>0.02</v>
      </c>
      <c r="BD160" s="46"/>
      <c r="BE160" s="46"/>
      <c r="BF160" s="80">
        <v>1</v>
      </c>
      <c r="BG160" s="80">
        <v>1.4585725725099155</v>
      </c>
      <c r="BH160" s="14">
        <v>2029</v>
      </c>
    </row>
    <row r="161" spans="1:60" ht="15" x14ac:dyDescent="0.25">
      <c r="A161" s="66">
        <v>47150</v>
      </c>
      <c r="B161" s="70">
        <v>57.969409942626953</v>
      </c>
      <c r="C161" s="71">
        <v>50.770240783691406</v>
      </c>
      <c r="D161" s="71">
        <v>62.076076507568359</v>
      </c>
      <c r="E161" s="71">
        <v>52.855438232421875</v>
      </c>
      <c r="F161" s="71">
        <v>61.677890777587891</v>
      </c>
      <c r="G161" s="71">
        <v>52.354343414306641</v>
      </c>
      <c r="H161" s="71">
        <v>57.738918304443359</v>
      </c>
      <c r="I161" s="71">
        <v>52.035873413085938</v>
      </c>
      <c r="J161" s="71">
        <v>58.256980895996094</v>
      </c>
      <c r="K161" s="71">
        <v>52.374786376953125</v>
      </c>
      <c r="L161" s="71">
        <v>58.54034423828125</v>
      </c>
      <c r="M161" s="78">
        <v>51.26751708984375</v>
      </c>
      <c r="O161" s="70">
        <v>87.072250366210938</v>
      </c>
      <c r="P161" s="71">
        <v>87.809852600097656</v>
      </c>
      <c r="Q161" s="71">
        <v>89.476982116699219</v>
      </c>
      <c r="R161" s="71">
        <v>95.501388549804688</v>
      </c>
      <c r="S161" s="71">
        <v>56.359394073486328</v>
      </c>
      <c r="T161" s="71">
        <v>63.092506408691406</v>
      </c>
      <c r="U161" s="71">
        <v>49.962085723876953</v>
      </c>
      <c r="V161" s="71">
        <v>27.673089981079102</v>
      </c>
      <c r="W161" s="71">
        <v>21.73460578918457</v>
      </c>
      <c r="X161" s="78">
        <v>40.774799346923828</v>
      </c>
      <c r="Z161" s="70">
        <v>6.7</v>
      </c>
      <c r="AA161" s="71">
        <v>6.31</v>
      </c>
      <c r="AB161" s="71">
        <v>6.44</v>
      </c>
      <c r="AC161" s="71">
        <v>6.65</v>
      </c>
      <c r="AD161" s="71">
        <v>6.73</v>
      </c>
      <c r="AE161" s="71">
        <v>6.54</v>
      </c>
      <c r="AF161" s="71">
        <v>0.27060803999999999</v>
      </c>
      <c r="AH161" s="72">
        <v>1.1259060746326583</v>
      </c>
      <c r="AJ161" s="73">
        <v>0</v>
      </c>
      <c r="AK161" s="74">
        <v>0</v>
      </c>
      <c r="AL161" s="75">
        <v>0</v>
      </c>
      <c r="AM161" s="76">
        <v>0</v>
      </c>
      <c r="AN161" s="77">
        <v>0</v>
      </c>
      <c r="AO161" s="78">
        <v>11.489999771118164</v>
      </c>
      <c r="AQ161" s="70">
        <v>9.1869112428885824</v>
      </c>
      <c r="AR161" s="71">
        <v>9.4917548176710032</v>
      </c>
      <c r="AS161" s="71">
        <v>9.4308701494782703</v>
      </c>
      <c r="AT161" s="71">
        <v>8.5793340719826681</v>
      </c>
      <c r="AU161" s="71">
        <v>8.6563121687958535</v>
      </c>
      <c r="AV161" s="78">
        <v>8.8030592839520665</v>
      </c>
      <c r="AX161" s="70">
        <v>88.034572056361611</v>
      </c>
      <c r="AY161" s="78">
        <v>281.99870954241072</v>
      </c>
      <c r="BA161" s="72">
        <v>18.899999999999999</v>
      </c>
      <c r="BC161" s="79">
        <v>0.02</v>
      </c>
      <c r="BD161" s="46"/>
      <c r="BE161" s="46"/>
      <c r="BF161" s="80">
        <v>1</v>
      </c>
      <c r="BG161" s="80">
        <v>1.4609815236981665</v>
      </c>
      <c r="BH161" s="14">
        <v>2029</v>
      </c>
    </row>
    <row r="162" spans="1:60" ht="15" x14ac:dyDescent="0.25">
      <c r="A162" s="66">
        <v>47178</v>
      </c>
      <c r="B162" s="70">
        <v>55.505836486816406</v>
      </c>
      <c r="C162" s="71">
        <v>48.200660705566406</v>
      </c>
      <c r="D162" s="71">
        <v>59.274036407470703</v>
      </c>
      <c r="E162" s="71">
        <v>49.596603393554687</v>
      </c>
      <c r="F162" s="71">
        <v>58.738288879394531</v>
      </c>
      <c r="G162" s="71">
        <v>49.103404998779297</v>
      </c>
      <c r="H162" s="71">
        <v>54.268711090087891</v>
      </c>
      <c r="I162" s="71">
        <v>49.719947814941406</v>
      </c>
      <c r="J162" s="71">
        <v>54.709674835205078</v>
      </c>
      <c r="K162" s="71">
        <v>49.965999603271484</v>
      </c>
      <c r="L162" s="71">
        <v>53.393085479736328</v>
      </c>
      <c r="M162" s="78">
        <v>48.642375946044922</v>
      </c>
      <c r="O162" s="70">
        <v>87.266815185546875</v>
      </c>
      <c r="P162" s="71">
        <v>88.006065368652344</v>
      </c>
      <c r="Q162" s="71">
        <v>89.687255859375</v>
      </c>
      <c r="R162" s="71">
        <v>95.713409423828125</v>
      </c>
      <c r="S162" s="71">
        <v>56.486896514892578</v>
      </c>
      <c r="T162" s="71">
        <v>63.224925994873047</v>
      </c>
      <c r="U162" s="71">
        <v>49.885776519775391</v>
      </c>
      <c r="V162" s="71">
        <v>28.024368286132813</v>
      </c>
      <c r="W162" s="71">
        <v>22.031850814819336</v>
      </c>
      <c r="X162" s="78">
        <v>40.825950622558594</v>
      </c>
      <c r="Z162" s="70">
        <v>6.44</v>
      </c>
      <c r="AA162" s="71">
        <v>6.07</v>
      </c>
      <c r="AB162" s="71">
        <v>6.16</v>
      </c>
      <c r="AC162" s="71">
        <v>6.4</v>
      </c>
      <c r="AD162" s="71">
        <v>6.47</v>
      </c>
      <c r="AE162" s="71">
        <v>6.26</v>
      </c>
      <c r="AF162" s="71">
        <v>0.27060803999999999</v>
      </c>
      <c r="AH162" s="72">
        <v>1.1259060746326583</v>
      </c>
      <c r="AJ162" s="73">
        <v>0</v>
      </c>
      <c r="AK162" s="74">
        <v>0</v>
      </c>
      <c r="AL162" s="75">
        <v>0</v>
      </c>
      <c r="AM162" s="76">
        <v>0</v>
      </c>
      <c r="AN162" s="77">
        <v>0</v>
      </c>
      <c r="AO162" s="78">
        <v>11.490000247955322</v>
      </c>
      <c r="AQ162" s="70">
        <v>9.1442893717984184</v>
      </c>
      <c r="AR162" s="71">
        <v>9.4686959117365337</v>
      </c>
      <c r="AS162" s="71">
        <v>9.3831132395198935</v>
      </c>
      <c r="AT162" s="71">
        <v>8.3877451452995189</v>
      </c>
      <c r="AU162" s="71">
        <v>8.4559002836483899</v>
      </c>
      <c r="AV162" s="78">
        <v>8.3426696062088013</v>
      </c>
      <c r="AX162" s="70">
        <v>88.034572056361611</v>
      </c>
      <c r="AY162" s="78">
        <v>281.99870954241072</v>
      </c>
      <c r="BA162" s="72">
        <v>18.899999999999999</v>
      </c>
      <c r="BC162" s="79">
        <v>0.02</v>
      </c>
      <c r="BD162" s="46"/>
      <c r="BE162" s="46"/>
      <c r="BF162" s="80">
        <v>1</v>
      </c>
      <c r="BG162" s="80">
        <v>1.4633944534651573</v>
      </c>
      <c r="BH162" s="14">
        <v>2029</v>
      </c>
    </row>
    <row r="163" spans="1:60" ht="15" x14ac:dyDescent="0.25">
      <c r="A163" s="66">
        <v>47209</v>
      </c>
      <c r="B163" s="70">
        <v>52.341770172119141</v>
      </c>
      <c r="C163" s="71">
        <v>45.118015289306641</v>
      </c>
      <c r="D163" s="71">
        <v>56.451210021972656</v>
      </c>
      <c r="E163" s="71">
        <v>47.744873046875</v>
      </c>
      <c r="F163" s="71">
        <v>55.98529052734375</v>
      </c>
      <c r="G163" s="71">
        <v>47.280628204345703</v>
      </c>
      <c r="H163" s="71">
        <v>54.213260650634766</v>
      </c>
      <c r="I163" s="71">
        <v>49.101703643798828</v>
      </c>
      <c r="J163" s="71">
        <v>55.101871490478516</v>
      </c>
      <c r="K163" s="71">
        <v>49.575965881347656</v>
      </c>
      <c r="L163" s="71">
        <v>53.447856903076172</v>
      </c>
      <c r="M163" s="78">
        <v>48.039989471435547</v>
      </c>
      <c r="O163" s="70">
        <v>87.461814880371094</v>
      </c>
      <c r="P163" s="71">
        <v>88.202713012695313</v>
      </c>
      <c r="Q163" s="71">
        <v>89.898025512695312</v>
      </c>
      <c r="R163" s="71">
        <v>95.925895690917969</v>
      </c>
      <c r="S163" s="71">
        <v>56.614688873291016</v>
      </c>
      <c r="T163" s="71">
        <v>63.357624053955078</v>
      </c>
      <c r="U163" s="71">
        <v>49.809581756591797</v>
      </c>
      <c r="V163" s="71">
        <v>28.380104064941406</v>
      </c>
      <c r="W163" s="71">
        <v>22.333162307739258</v>
      </c>
      <c r="X163" s="78">
        <v>40.877170562744141</v>
      </c>
      <c r="Z163" s="70">
        <v>6.18</v>
      </c>
      <c r="AA163" s="71">
        <v>5.8</v>
      </c>
      <c r="AB163" s="71">
        <v>5.81</v>
      </c>
      <c r="AC163" s="71">
        <v>6.07</v>
      </c>
      <c r="AD163" s="71">
        <v>6.28</v>
      </c>
      <c r="AE163" s="71">
        <v>5.99</v>
      </c>
      <c r="AF163" s="71">
        <v>0.27060803999999999</v>
      </c>
      <c r="AH163" s="72">
        <v>1.1259060746326583</v>
      </c>
      <c r="AJ163" s="73">
        <v>0</v>
      </c>
      <c r="AK163" s="74">
        <v>0</v>
      </c>
      <c r="AL163" s="75">
        <v>0</v>
      </c>
      <c r="AM163" s="76">
        <v>0</v>
      </c>
      <c r="AN163" s="77">
        <v>0</v>
      </c>
      <c r="AO163" s="78">
        <v>11.490000247955322</v>
      </c>
      <c r="AQ163" s="70">
        <v>9.0244431331239898</v>
      </c>
      <c r="AR163" s="71">
        <v>9.4242420737850843</v>
      </c>
      <c r="AS163" s="71">
        <v>9.3464591865348492</v>
      </c>
      <c r="AT163" s="71">
        <v>8.6326848169800581</v>
      </c>
      <c r="AU163" s="71">
        <v>8.774183358356451</v>
      </c>
      <c r="AV163" s="78">
        <v>8.8052482542135362</v>
      </c>
      <c r="AX163" s="70">
        <v>88.034572056361611</v>
      </c>
      <c r="AY163" s="78">
        <v>281.99870954241072</v>
      </c>
      <c r="BA163" s="72">
        <v>18.899999999999999</v>
      </c>
      <c r="BC163" s="79">
        <v>0.02</v>
      </c>
      <c r="BD163" s="46"/>
      <c r="BE163" s="46"/>
      <c r="BF163" s="80">
        <v>1</v>
      </c>
      <c r="BG163" s="80">
        <v>1.4658113683818341</v>
      </c>
      <c r="BH163" s="14">
        <v>2029</v>
      </c>
    </row>
    <row r="164" spans="1:60" ht="15" x14ac:dyDescent="0.25">
      <c r="A164" s="66">
        <v>47239</v>
      </c>
      <c r="B164" s="70">
        <v>51.898777008056641</v>
      </c>
      <c r="C164" s="71">
        <v>43.652542114257813</v>
      </c>
      <c r="D164" s="71">
        <v>59.059947967529297</v>
      </c>
      <c r="E164" s="71">
        <v>47.537822723388672</v>
      </c>
      <c r="F164" s="71">
        <v>58.642055511474609</v>
      </c>
      <c r="G164" s="71">
        <v>47.097381591796875</v>
      </c>
      <c r="H164" s="71">
        <v>57.735553741455078</v>
      </c>
      <c r="I164" s="71">
        <v>50.488807678222656</v>
      </c>
      <c r="J164" s="71">
        <v>59.043491363525391</v>
      </c>
      <c r="K164" s="71">
        <v>51.593097686767578</v>
      </c>
      <c r="L164" s="71">
        <v>58.339321136474609</v>
      </c>
      <c r="M164" s="78">
        <v>50.385852813720703</v>
      </c>
      <c r="O164" s="70">
        <v>87.657249450683594</v>
      </c>
      <c r="P164" s="71">
        <v>88.399810791015625</v>
      </c>
      <c r="Q164" s="71">
        <v>90.109291076660156</v>
      </c>
      <c r="R164" s="71">
        <v>96.138862609863281</v>
      </c>
      <c r="S164" s="71">
        <v>56.742767333984375</v>
      </c>
      <c r="T164" s="71">
        <v>63.490604400634766</v>
      </c>
      <c r="U164" s="71">
        <v>49.733501434326172</v>
      </c>
      <c r="V164" s="71">
        <v>28.740358352661133</v>
      </c>
      <c r="W164" s="71">
        <v>22.638591766357422</v>
      </c>
      <c r="X164" s="78">
        <v>40.928451538085938</v>
      </c>
      <c r="Z164" s="70">
        <v>6.1</v>
      </c>
      <c r="AA164" s="71">
        <v>5.71</v>
      </c>
      <c r="AB164" s="71">
        <v>5.69</v>
      </c>
      <c r="AC164" s="71">
        <v>5.97</v>
      </c>
      <c r="AD164" s="71">
        <v>6.2</v>
      </c>
      <c r="AE164" s="71">
        <v>5.88</v>
      </c>
      <c r="AF164" s="71">
        <v>0.27060803999999999</v>
      </c>
      <c r="AH164" s="72">
        <v>1.1259060746326583</v>
      </c>
      <c r="AJ164" s="73">
        <v>0</v>
      </c>
      <c r="AK164" s="74">
        <v>0</v>
      </c>
      <c r="AL164" s="75">
        <v>0</v>
      </c>
      <c r="AM164" s="76">
        <v>0</v>
      </c>
      <c r="AN164" s="77">
        <v>0</v>
      </c>
      <c r="AO164" s="78">
        <v>11.490000247955322</v>
      </c>
      <c r="AQ164" s="70">
        <v>9.0891028035125458</v>
      </c>
      <c r="AR164" s="71">
        <v>10.044208838015187</v>
      </c>
      <c r="AS164" s="71">
        <v>9.9731386924276553</v>
      </c>
      <c r="AT164" s="71">
        <v>9.3121860873314635</v>
      </c>
      <c r="AU164" s="71">
        <v>9.5231437683105469</v>
      </c>
      <c r="AV164" s="78">
        <v>9.7720805923743068</v>
      </c>
      <c r="AX164" s="70">
        <v>88.034572056361611</v>
      </c>
      <c r="AY164" s="78">
        <v>281.99870954241072</v>
      </c>
      <c r="BA164" s="72">
        <v>18.899999999999999</v>
      </c>
      <c r="BC164" s="79">
        <v>0.02</v>
      </c>
      <c r="BD164" s="46"/>
      <c r="BE164" s="46"/>
      <c r="BF164" s="80">
        <v>1</v>
      </c>
      <c r="BG164" s="80">
        <v>1.4682322750299956</v>
      </c>
      <c r="BH164" s="14">
        <v>2029</v>
      </c>
    </row>
    <row r="165" spans="1:60" ht="15" x14ac:dyDescent="0.25">
      <c r="A165" s="66">
        <v>47270</v>
      </c>
      <c r="B165" s="70">
        <v>54.764247894287109</v>
      </c>
      <c r="C165" s="71">
        <v>45.205589294433594</v>
      </c>
      <c r="D165" s="71">
        <v>64.419364929199219</v>
      </c>
      <c r="E165" s="71">
        <v>50.500072479248047</v>
      </c>
      <c r="F165" s="71">
        <v>64.008201599121094</v>
      </c>
      <c r="G165" s="71">
        <v>50.079074859619141</v>
      </c>
      <c r="H165" s="71">
        <v>61.818931579589844</v>
      </c>
      <c r="I165" s="71">
        <v>52.730213165283203</v>
      </c>
      <c r="J165" s="71">
        <v>62.418819427490234</v>
      </c>
      <c r="K165" s="71">
        <v>53.646808624267578</v>
      </c>
      <c r="L165" s="71">
        <v>63.232852935791016</v>
      </c>
      <c r="M165" s="78">
        <v>53.676715850830078</v>
      </c>
      <c r="O165" s="70">
        <v>87.853118896484375</v>
      </c>
      <c r="P165" s="71">
        <v>88.597343444824219</v>
      </c>
      <c r="Q165" s="71">
        <v>90.321044921875</v>
      </c>
      <c r="R165" s="71">
        <v>96.352294921875</v>
      </c>
      <c r="S165" s="71">
        <v>56.871139526367187</v>
      </c>
      <c r="T165" s="71">
        <v>63.623859405517578</v>
      </c>
      <c r="U165" s="71">
        <v>49.657539367675781</v>
      </c>
      <c r="V165" s="71">
        <v>29.105182647705078</v>
      </c>
      <c r="W165" s="71">
        <v>22.948200225830078</v>
      </c>
      <c r="X165" s="78">
        <v>40.97979736328125</v>
      </c>
      <c r="Z165" s="70">
        <v>6.12</v>
      </c>
      <c r="AA165" s="71">
        <v>5.71</v>
      </c>
      <c r="AB165" s="71">
        <v>5.73</v>
      </c>
      <c r="AC165" s="71">
        <v>5.97</v>
      </c>
      <c r="AD165" s="71">
        <v>6.22</v>
      </c>
      <c r="AE165" s="71">
        <v>5.91</v>
      </c>
      <c r="AF165" s="71">
        <v>0.27060803999999999</v>
      </c>
      <c r="AH165" s="72">
        <v>1.1259060746326583</v>
      </c>
      <c r="AJ165" s="73">
        <v>0</v>
      </c>
      <c r="AK165" s="74">
        <v>0</v>
      </c>
      <c r="AL165" s="75">
        <v>0</v>
      </c>
      <c r="AM165" s="76">
        <v>0</v>
      </c>
      <c r="AN165" s="77">
        <v>0</v>
      </c>
      <c r="AO165" s="78">
        <v>11.490000247955322</v>
      </c>
      <c r="AQ165" s="70">
        <v>9.5909365839381984</v>
      </c>
      <c r="AR165" s="71">
        <v>10.900061747749444</v>
      </c>
      <c r="AS165" s="71">
        <v>10.83049096431829</v>
      </c>
      <c r="AT165" s="71">
        <v>9.9387349806414544</v>
      </c>
      <c r="AU165" s="71">
        <v>10.035179972265311</v>
      </c>
      <c r="AV165" s="78">
        <v>10.591767660936519</v>
      </c>
      <c r="AX165" s="70">
        <v>88.034572056361611</v>
      </c>
      <c r="AY165" s="78">
        <v>281.99870954241072</v>
      </c>
      <c r="BA165" s="72">
        <v>18.899999999999999</v>
      </c>
      <c r="BC165" s="79">
        <v>0.02</v>
      </c>
      <c r="BD165" s="46"/>
      <c r="BE165" s="46"/>
      <c r="BF165" s="80">
        <v>1</v>
      </c>
      <c r="BG165" s="80">
        <v>1.4706571800023109</v>
      </c>
      <c r="BH165" s="14">
        <v>2029</v>
      </c>
    </row>
    <row r="166" spans="1:60" ht="15" x14ac:dyDescent="0.25">
      <c r="A166" s="66">
        <v>47300</v>
      </c>
      <c r="B166" s="70">
        <v>69.579605102539062</v>
      </c>
      <c r="C166" s="71">
        <v>50.403976440429688</v>
      </c>
      <c r="D166" s="71">
        <v>84.204963684082031</v>
      </c>
      <c r="E166" s="71">
        <v>59.182441711425781</v>
      </c>
      <c r="F166" s="71">
        <v>84.459991455078125</v>
      </c>
      <c r="G166" s="71">
        <v>59.03753662109375</v>
      </c>
      <c r="H166" s="71">
        <v>66.805046081542969</v>
      </c>
      <c r="I166" s="71">
        <v>55.032962799072266</v>
      </c>
      <c r="J166" s="71">
        <v>66.978721618652344</v>
      </c>
      <c r="K166" s="71">
        <v>55.549575805664063</v>
      </c>
      <c r="L166" s="71">
        <v>68.277244567871094</v>
      </c>
      <c r="M166" s="78">
        <v>56.035820007324219</v>
      </c>
      <c r="O166" s="70">
        <v>88.047920227050781</v>
      </c>
      <c r="P166" s="71">
        <v>88.793792724609375</v>
      </c>
      <c r="Q166" s="71">
        <v>90.448356628417969</v>
      </c>
      <c r="R166" s="71">
        <v>96.565231323242188</v>
      </c>
      <c r="S166" s="71">
        <v>56.684169769287109</v>
      </c>
      <c r="T166" s="71">
        <v>63.429855346679688</v>
      </c>
      <c r="U166" s="71">
        <v>49.835674285888672</v>
      </c>
      <c r="V166" s="71">
        <v>29.033929824829102</v>
      </c>
      <c r="W166" s="71">
        <v>22.878063201904297</v>
      </c>
      <c r="X166" s="78">
        <v>41.032459259033203</v>
      </c>
      <c r="Z166" s="70">
        <v>6.22</v>
      </c>
      <c r="AA166" s="71">
        <v>5.78</v>
      </c>
      <c r="AB166" s="71">
        <v>5.86</v>
      </c>
      <c r="AC166" s="71">
        <v>6.04</v>
      </c>
      <c r="AD166" s="71">
        <v>6.36</v>
      </c>
      <c r="AE166" s="71">
        <v>6</v>
      </c>
      <c r="AF166" s="71">
        <v>0.27060803999999999</v>
      </c>
      <c r="AH166" s="72">
        <v>1.1259060746326583</v>
      </c>
      <c r="AJ166" s="73">
        <v>0</v>
      </c>
      <c r="AK166" s="74">
        <v>0</v>
      </c>
      <c r="AL166" s="75">
        <v>0</v>
      </c>
      <c r="AM166" s="76">
        <v>0</v>
      </c>
      <c r="AN166" s="77">
        <v>0</v>
      </c>
      <c r="AO166" s="78">
        <v>11.489999771118164</v>
      </c>
      <c r="AQ166" s="70">
        <v>12.037993962377</v>
      </c>
      <c r="AR166" s="71">
        <v>14.034160614013672</v>
      </c>
      <c r="AS166" s="71">
        <v>14.076665242513021</v>
      </c>
      <c r="AT166" s="71">
        <v>10.503938063135687</v>
      </c>
      <c r="AU166" s="71">
        <v>10.531245537523953</v>
      </c>
      <c r="AV166" s="78">
        <v>11.304179564217069</v>
      </c>
      <c r="AX166" s="70">
        <v>88.034572056361611</v>
      </c>
      <c r="AY166" s="78">
        <v>281.99870954241072</v>
      </c>
      <c r="BA166" s="72">
        <v>18.899999999999999</v>
      </c>
      <c r="BC166" s="79">
        <v>0.02</v>
      </c>
      <c r="BD166" s="46"/>
      <c r="BE166" s="46"/>
      <c r="BF166" s="80">
        <v>1</v>
      </c>
      <c r="BG166" s="80">
        <v>1.4730860899023375</v>
      </c>
      <c r="BH166" s="14">
        <v>2029</v>
      </c>
    </row>
    <row r="167" spans="1:60" ht="15" x14ac:dyDescent="0.25">
      <c r="A167" s="66">
        <v>47331</v>
      </c>
      <c r="B167" s="70">
        <v>71.152420043945313</v>
      </c>
      <c r="C167" s="71">
        <v>49.018505096435547</v>
      </c>
      <c r="D167" s="71">
        <v>87.438117980957031</v>
      </c>
      <c r="E167" s="71">
        <v>58.416164398193359</v>
      </c>
      <c r="F167" s="71">
        <v>87.417861938476563</v>
      </c>
      <c r="G167" s="71">
        <v>58.145587921142578</v>
      </c>
      <c r="H167" s="71">
        <v>72.224845886230469</v>
      </c>
      <c r="I167" s="71">
        <v>55.893562316894531</v>
      </c>
      <c r="J167" s="71">
        <v>72.4744873046875</v>
      </c>
      <c r="K167" s="71">
        <v>56.680164337158203</v>
      </c>
      <c r="L167" s="71">
        <v>73.751785278320312</v>
      </c>
      <c r="M167" s="78">
        <v>56.864864349365234</v>
      </c>
      <c r="O167" s="70">
        <v>88.243148803710938</v>
      </c>
      <c r="P167" s="71">
        <v>88.990676879882813</v>
      </c>
      <c r="Q167" s="71">
        <v>90.575851440429688</v>
      </c>
      <c r="R167" s="71">
        <v>96.778633117675781</v>
      </c>
      <c r="S167" s="71">
        <v>56.497814178466797</v>
      </c>
      <c r="T167" s="71">
        <v>63.236438751220703</v>
      </c>
      <c r="U167" s="71">
        <v>50.014446258544922</v>
      </c>
      <c r="V167" s="71">
        <v>28.962850570678711</v>
      </c>
      <c r="W167" s="71">
        <v>22.808139801025391</v>
      </c>
      <c r="X167" s="78">
        <v>41.085186004638672</v>
      </c>
      <c r="Z167" s="70">
        <v>6.21</v>
      </c>
      <c r="AA167" s="71">
        <v>5.78</v>
      </c>
      <c r="AB167" s="71">
        <v>5.84</v>
      </c>
      <c r="AC167" s="71">
        <v>6.04</v>
      </c>
      <c r="AD167" s="71">
        <v>6.35</v>
      </c>
      <c r="AE167" s="71">
        <v>6.03</v>
      </c>
      <c r="AF167" s="71">
        <v>0.27060803999999999</v>
      </c>
      <c r="AH167" s="72">
        <v>1.1259060746326583</v>
      </c>
      <c r="AJ167" s="73">
        <v>0</v>
      </c>
      <c r="AK167" s="74">
        <v>0</v>
      </c>
      <c r="AL167" s="75">
        <v>0</v>
      </c>
      <c r="AM167" s="76">
        <v>0</v>
      </c>
      <c r="AN167" s="77">
        <v>0</v>
      </c>
      <c r="AO167" s="78">
        <v>11.490000247955322</v>
      </c>
      <c r="AQ167" s="70">
        <v>12.31010727403898</v>
      </c>
      <c r="AR167" s="71">
        <v>14.500517078102327</v>
      </c>
      <c r="AS167" s="71">
        <v>14.497157867077373</v>
      </c>
      <c r="AT167" s="71">
        <v>11.373991478146531</v>
      </c>
      <c r="AU167" s="71">
        <v>11.413305087352363</v>
      </c>
      <c r="AV167" s="78">
        <v>12.210560476543098</v>
      </c>
      <c r="AX167" s="70">
        <v>88.034572056361611</v>
      </c>
      <c r="AY167" s="78">
        <v>281.99870954241072</v>
      </c>
      <c r="BA167" s="72">
        <v>18.899999999999999</v>
      </c>
      <c r="BC167" s="79">
        <v>0.02</v>
      </c>
      <c r="BD167" s="46"/>
      <c r="BE167" s="46"/>
      <c r="BF167" s="80">
        <v>1</v>
      </c>
      <c r="BG167" s="80">
        <v>1.4755190113445389</v>
      </c>
      <c r="BH167" s="14">
        <v>2029</v>
      </c>
    </row>
    <row r="168" spans="1:60" ht="15" x14ac:dyDescent="0.25">
      <c r="A168" s="66">
        <v>47362</v>
      </c>
      <c r="B168" s="70">
        <v>60.466045379638672</v>
      </c>
      <c r="C168" s="71">
        <v>46.988605499267578</v>
      </c>
      <c r="D168" s="71">
        <v>69.632804870605469</v>
      </c>
      <c r="E168" s="71">
        <v>52.580860137939453</v>
      </c>
      <c r="F168" s="71">
        <v>69.354904174804688</v>
      </c>
      <c r="G168" s="71">
        <v>52.216464996337891</v>
      </c>
      <c r="H168" s="71">
        <v>61.488559722900391</v>
      </c>
      <c r="I168" s="71">
        <v>52.040508270263672</v>
      </c>
      <c r="J168" s="71">
        <v>62.409255981445313</v>
      </c>
      <c r="K168" s="71">
        <v>52.871849060058594</v>
      </c>
      <c r="L168" s="71">
        <v>62.801860809326172</v>
      </c>
      <c r="M168" s="78">
        <v>52.161975860595703</v>
      </c>
      <c r="O168" s="70">
        <v>88.438812255859375</v>
      </c>
      <c r="P168" s="71">
        <v>89.187995910644531</v>
      </c>
      <c r="Q168" s="71">
        <v>90.703521728515625</v>
      </c>
      <c r="R168" s="71">
        <v>96.992507934570313</v>
      </c>
      <c r="S168" s="71">
        <v>56.31207275390625</v>
      </c>
      <c r="T168" s="71">
        <v>63.043617248535156</v>
      </c>
      <c r="U168" s="71">
        <v>50.193859100341797</v>
      </c>
      <c r="V168" s="71">
        <v>28.891944885253906</v>
      </c>
      <c r="W168" s="71">
        <v>22.738431930541992</v>
      </c>
      <c r="X168" s="78">
        <v>41.137981414794922</v>
      </c>
      <c r="Z168" s="70">
        <v>6.14</v>
      </c>
      <c r="AA168" s="71">
        <v>5.75</v>
      </c>
      <c r="AB168" s="71">
        <v>5.8</v>
      </c>
      <c r="AC168" s="71">
        <v>6.01</v>
      </c>
      <c r="AD168" s="71">
        <v>6.26</v>
      </c>
      <c r="AE168" s="71">
        <v>5.94</v>
      </c>
      <c r="AF168" s="71">
        <v>0.27060803999999999</v>
      </c>
      <c r="AH168" s="72">
        <v>1.1259060746326583</v>
      </c>
      <c r="AJ168" s="73">
        <v>0</v>
      </c>
      <c r="AK168" s="74">
        <v>0</v>
      </c>
      <c r="AL168" s="75">
        <v>0</v>
      </c>
      <c r="AM168" s="76">
        <v>0</v>
      </c>
      <c r="AN168" s="77">
        <v>0</v>
      </c>
      <c r="AO168" s="78">
        <v>11.490000247955322</v>
      </c>
      <c r="AQ168" s="70">
        <v>10.515833979067596</v>
      </c>
      <c r="AR168" s="71">
        <v>11.722694422660853</v>
      </c>
      <c r="AS168" s="71">
        <v>11.675909793738162</v>
      </c>
      <c r="AT168" s="71">
        <v>9.8224536298562928</v>
      </c>
      <c r="AU168" s="71">
        <v>9.9695297094960562</v>
      </c>
      <c r="AV168" s="78">
        <v>10.449560866776402</v>
      </c>
      <c r="AX168" s="70">
        <v>88.034572056361611</v>
      </c>
      <c r="AY168" s="78">
        <v>281.99870954241072</v>
      </c>
      <c r="BA168" s="72">
        <v>18.899999999999999</v>
      </c>
      <c r="BC168" s="79">
        <v>0.02</v>
      </c>
      <c r="BD168" s="46"/>
      <c r="BE168" s="46"/>
      <c r="BF168" s="80">
        <v>1</v>
      </c>
      <c r="BG168" s="80">
        <v>1.4779559509543034</v>
      </c>
      <c r="BH168" s="14">
        <v>2029</v>
      </c>
    </row>
    <row r="169" spans="1:60" ht="15" x14ac:dyDescent="0.25">
      <c r="A169" s="66">
        <v>47392</v>
      </c>
      <c r="B169" s="70">
        <v>52.628974914550781</v>
      </c>
      <c r="C169" s="71">
        <v>44.638603210449219</v>
      </c>
      <c r="D169" s="71">
        <v>59.887771606445313</v>
      </c>
      <c r="E169" s="71">
        <v>48.307319641113281</v>
      </c>
      <c r="F169" s="71">
        <v>59.399215698242188</v>
      </c>
      <c r="G169" s="71">
        <v>47.83282470703125</v>
      </c>
      <c r="H169" s="71">
        <v>56.964397430419922</v>
      </c>
      <c r="I169" s="71">
        <v>49.166660308837891</v>
      </c>
      <c r="J169" s="71">
        <v>58.245880126953125</v>
      </c>
      <c r="K169" s="71">
        <v>49.827713012695313</v>
      </c>
      <c r="L169" s="71">
        <v>57.825405120849609</v>
      </c>
      <c r="M169" s="78">
        <v>48.631561279296875</v>
      </c>
      <c r="O169" s="70">
        <v>88.634910583496094</v>
      </c>
      <c r="P169" s="71">
        <v>89.385749816894531</v>
      </c>
      <c r="Q169" s="71">
        <v>90.831367492675781</v>
      </c>
      <c r="R169" s="71">
        <v>97.206855773925781</v>
      </c>
      <c r="S169" s="71">
        <v>56.126945495605469</v>
      </c>
      <c r="T169" s="71">
        <v>62.85137939453125</v>
      </c>
      <c r="U169" s="71">
        <v>50.373916625976563</v>
      </c>
      <c r="V169" s="71">
        <v>28.821212768554688</v>
      </c>
      <c r="W169" s="71">
        <v>22.668935775756836</v>
      </c>
      <c r="X169" s="78">
        <v>41.190845489501953</v>
      </c>
      <c r="Z169" s="70">
        <v>6.21</v>
      </c>
      <c r="AA169" s="71">
        <v>5.8</v>
      </c>
      <c r="AB169" s="71">
        <v>5.89</v>
      </c>
      <c r="AC169" s="71">
        <v>6.06</v>
      </c>
      <c r="AD169" s="71">
        <v>6.3</v>
      </c>
      <c r="AE169" s="71">
        <v>6.01</v>
      </c>
      <c r="AF169" s="71">
        <v>0.27060803999999999</v>
      </c>
      <c r="AH169" s="72">
        <v>1.1259060746326583</v>
      </c>
      <c r="AJ169" s="73">
        <v>0</v>
      </c>
      <c r="AK169" s="74">
        <v>0</v>
      </c>
      <c r="AL169" s="75">
        <v>0</v>
      </c>
      <c r="AM169" s="76">
        <v>0</v>
      </c>
      <c r="AN169" s="77">
        <v>0</v>
      </c>
      <c r="AO169" s="78">
        <v>11.489999771118164</v>
      </c>
      <c r="AQ169" s="70">
        <v>9.073961192163928</v>
      </c>
      <c r="AR169" s="71">
        <v>9.9646874553153602</v>
      </c>
      <c r="AS169" s="71">
        <v>9.8833969547823948</v>
      </c>
      <c r="AT169" s="71">
        <v>9.0419678460983999</v>
      </c>
      <c r="AU169" s="71">
        <v>9.2453777979290681</v>
      </c>
      <c r="AV169" s="78">
        <v>9.5421460595461411</v>
      </c>
      <c r="AX169" s="70">
        <v>88.034572056361611</v>
      </c>
      <c r="AY169" s="78">
        <v>281.99870954241072</v>
      </c>
      <c r="BA169" s="72">
        <v>18.899999999999999</v>
      </c>
      <c r="BC169" s="79">
        <v>0.02</v>
      </c>
      <c r="BD169" s="46"/>
      <c r="BE169" s="46"/>
      <c r="BF169" s="80">
        <v>1</v>
      </c>
      <c r="BG169" s="80">
        <v>1.4803969153679613</v>
      </c>
      <c r="BH169" s="14">
        <v>2029</v>
      </c>
    </row>
    <row r="170" spans="1:60" ht="15" x14ac:dyDescent="0.25">
      <c r="A170" s="66">
        <v>47423</v>
      </c>
      <c r="B170" s="70">
        <v>54.238273620605469</v>
      </c>
      <c r="C170" s="71">
        <v>46.975051879882813</v>
      </c>
      <c r="D170" s="71">
        <v>59.216964721679688</v>
      </c>
      <c r="E170" s="71">
        <v>50.125877380371094</v>
      </c>
      <c r="F170" s="71">
        <v>58.839431762695312</v>
      </c>
      <c r="G170" s="71">
        <v>49.635162353515625</v>
      </c>
      <c r="H170" s="71">
        <v>55.242778778076172</v>
      </c>
      <c r="I170" s="71">
        <v>50.211132049560547</v>
      </c>
      <c r="J170" s="71">
        <v>56.154674530029297</v>
      </c>
      <c r="K170" s="71">
        <v>50.561180114746094</v>
      </c>
      <c r="L170" s="71">
        <v>55.596462249755859</v>
      </c>
      <c r="M170" s="78">
        <v>49.418689727783203</v>
      </c>
      <c r="O170" s="70">
        <v>88.831443786621094</v>
      </c>
      <c r="P170" s="71">
        <v>89.583946228027344</v>
      </c>
      <c r="Q170" s="71">
        <v>90.959396362304688</v>
      </c>
      <c r="R170" s="71">
        <v>97.421684265136719</v>
      </c>
      <c r="S170" s="71">
        <v>55.942420959472656</v>
      </c>
      <c r="T170" s="71">
        <v>62.659732818603516</v>
      </c>
      <c r="U170" s="71">
        <v>50.554622650146484</v>
      </c>
      <c r="V170" s="71">
        <v>28.750654220581055</v>
      </c>
      <c r="W170" s="71">
        <v>22.599651336669922</v>
      </c>
      <c r="X170" s="78">
        <v>41.2437744140625</v>
      </c>
      <c r="Z170" s="70">
        <v>6.45</v>
      </c>
      <c r="AA170" s="71">
        <v>6.04</v>
      </c>
      <c r="AB170" s="71">
        <v>6.16</v>
      </c>
      <c r="AC170" s="71">
        <v>6.37</v>
      </c>
      <c r="AD170" s="71">
        <v>6.53</v>
      </c>
      <c r="AE170" s="71">
        <v>6.31</v>
      </c>
      <c r="AF170" s="71">
        <v>0.27060803999999999</v>
      </c>
      <c r="AH170" s="72">
        <v>1.1259060746326583</v>
      </c>
      <c r="AJ170" s="73">
        <v>0</v>
      </c>
      <c r="AK170" s="74">
        <v>0</v>
      </c>
      <c r="AL170" s="75">
        <v>0</v>
      </c>
      <c r="AM170" s="76">
        <v>0</v>
      </c>
      <c r="AN170" s="77">
        <v>0</v>
      </c>
      <c r="AO170" s="78">
        <v>11.49000072479248</v>
      </c>
      <c r="AQ170" s="70">
        <v>8.979846625928058</v>
      </c>
      <c r="AR170" s="71">
        <v>9.3846219844183345</v>
      </c>
      <c r="AS170" s="71">
        <v>9.3247910875903823</v>
      </c>
      <c r="AT170" s="71">
        <v>8.4598436107314203</v>
      </c>
      <c r="AU170" s="71">
        <v>8.5994907396675799</v>
      </c>
      <c r="AV170" s="78">
        <v>8.7278590658957391</v>
      </c>
      <c r="AX170" s="70">
        <v>88.034572056361611</v>
      </c>
      <c r="AY170" s="78">
        <v>281.99870954241072</v>
      </c>
      <c r="BA170" s="72">
        <v>18.899999999999999</v>
      </c>
      <c r="BC170" s="79">
        <v>0.02</v>
      </c>
      <c r="BD170" s="46"/>
      <c r="BE170" s="46"/>
      <c r="BF170" s="80">
        <v>1</v>
      </c>
      <c r="BG170" s="80">
        <v>1.4828419112328033</v>
      </c>
      <c r="BH170" s="14">
        <v>2029</v>
      </c>
    </row>
    <row r="171" spans="1:60" ht="15" x14ac:dyDescent="0.25">
      <c r="A171" s="66">
        <v>47453</v>
      </c>
      <c r="B171" s="70">
        <v>56.496604919433594</v>
      </c>
      <c r="C171" s="71">
        <v>48.548896789550781</v>
      </c>
      <c r="D171" s="71">
        <v>61.076358795166016</v>
      </c>
      <c r="E171" s="71">
        <v>51.720920562744141</v>
      </c>
      <c r="F171" s="71">
        <v>60.827312469482422</v>
      </c>
      <c r="G171" s="71">
        <v>51.269222259521484</v>
      </c>
      <c r="H171" s="71">
        <v>56.889316558837891</v>
      </c>
      <c r="I171" s="71">
        <v>52.197433471679688</v>
      </c>
      <c r="J171" s="71">
        <v>57.825695037841797</v>
      </c>
      <c r="K171" s="71">
        <v>53.050685882568359</v>
      </c>
      <c r="L171" s="71">
        <v>58.245346069335938</v>
      </c>
      <c r="M171" s="78">
        <v>52.752666473388672</v>
      </c>
      <c r="O171" s="70">
        <v>89.028411865234375</v>
      </c>
      <c r="P171" s="71">
        <v>89.782585144042969</v>
      </c>
      <c r="Q171" s="71">
        <v>91.087608337402344</v>
      </c>
      <c r="R171" s="71">
        <v>97.636978149414063</v>
      </c>
      <c r="S171" s="71">
        <v>55.758506774902344</v>
      </c>
      <c r="T171" s="71">
        <v>62.468666076660156</v>
      </c>
      <c r="U171" s="71">
        <v>50.735973358154297</v>
      </c>
      <c r="V171" s="71">
        <v>28.680267333984375</v>
      </c>
      <c r="W171" s="71">
        <v>22.530580520629883</v>
      </c>
      <c r="X171" s="78">
        <v>41.296775817871094</v>
      </c>
      <c r="Z171" s="70">
        <v>6.61</v>
      </c>
      <c r="AA171" s="71">
        <v>6.2</v>
      </c>
      <c r="AB171" s="71">
        <v>6.33</v>
      </c>
      <c r="AC171" s="71">
        <v>6.54</v>
      </c>
      <c r="AD171" s="71">
        <v>6.67</v>
      </c>
      <c r="AE171" s="71">
        <v>6.45</v>
      </c>
      <c r="AF171" s="71">
        <v>0.27060803999999999</v>
      </c>
      <c r="AH171" s="72">
        <v>1.1259060746326583</v>
      </c>
      <c r="AJ171" s="73">
        <v>0</v>
      </c>
      <c r="AK171" s="74">
        <v>0</v>
      </c>
      <c r="AL171" s="75">
        <v>0</v>
      </c>
      <c r="AM171" s="76">
        <v>0</v>
      </c>
      <c r="AN171" s="77">
        <v>0</v>
      </c>
      <c r="AO171" s="78">
        <v>11.490000247955322</v>
      </c>
      <c r="AQ171" s="70">
        <v>9.1123556321667092</v>
      </c>
      <c r="AR171" s="71">
        <v>9.4692029139792275</v>
      </c>
      <c r="AS171" s="71">
        <v>9.4305910805399105</v>
      </c>
      <c r="AT171" s="71">
        <v>8.5291329173670007</v>
      </c>
      <c r="AU171" s="71">
        <v>8.6695194959283057</v>
      </c>
      <c r="AV171" s="78">
        <v>8.9060162185528959</v>
      </c>
      <c r="AX171" s="70">
        <v>88.034572056361611</v>
      </c>
      <c r="AY171" s="78">
        <v>281.99870954241072</v>
      </c>
      <c r="BA171" s="72">
        <v>18.899999999999999</v>
      </c>
      <c r="BC171" s="79">
        <v>0.02</v>
      </c>
      <c r="BD171" s="46"/>
      <c r="BE171" s="46"/>
      <c r="BF171" s="80">
        <v>1</v>
      </c>
      <c r="BG171" s="80">
        <v>1.485290945207099</v>
      </c>
      <c r="BH171" s="14">
        <v>2029</v>
      </c>
    </row>
    <row r="172" spans="1:60" ht="15" x14ac:dyDescent="0.25">
      <c r="A172" s="66">
        <v>47484</v>
      </c>
      <c r="B172" s="70">
        <v>63.3421630859375</v>
      </c>
      <c r="C172" s="71">
        <v>54.389629364013672</v>
      </c>
      <c r="D172" s="71">
        <v>66.633262634277344</v>
      </c>
      <c r="E172" s="71">
        <v>56.477481842041016</v>
      </c>
      <c r="F172" s="71">
        <v>66.350486755371094</v>
      </c>
      <c r="G172" s="71">
        <v>55.941482543945313</v>
      </c>
      <c r="H172" s="71">
        <v>60.860202789306641</v>
      </c>
      <c r="I172" s="71">
        <v>56.143520355224609</v>
      </c>
      <c r="J172" s="71">
        <v>62.285270690917969</v>
      </c>
      <c r="K172" s="71">
        <v>57.226169586181641</v>
      </c>
      <c r="L172" s="71">
        <v>62.113967895507812</v>
      </c>
      <c r="M172" s="78">
        <v>56.173236846923828</v>
      </c>
      <c r="O172" s="70">
        <v>89.225814819335938</v>
      </c>
      <c r="P172" s="71">
        <v>89.981658935546875</v>
      </c>
      <c r="Q172" s="71">
        <v>91.215995788574219</v>
      </c>
      <c r="R172" s="71">
        <v>97.852752685546875</v>
      </c>
      <c r="S172" s="71">
        <v>55.5751953125</v>
      </c>
      <c r="T172" s="71">
        <v>62.278182983398437</v>
      </c>
      <c r="U172" s="71">
        <v>50.917976379394531</v>
      </c>
      <c r="V172" s="71">
        <v>28.610054016113281</v>
      </c>
      <c r="W172" s="71">
        <v>22.461719512939453</v>
      </c>
      <c r="X172" s="78">
        <v>41.349842071533203</v>
      </c>
      <c r="Z172" s="70">
        <v>7.06</v>
      </c>
      <c r="AA172" s="71">
        <v>6.68</v>
      </c>
      <c r="AB172" s="71">
        <v>6.8</v>
      </c>
      <c r="AC172" s="71">
        <v>7.02</v>
      </c>
      <c r="AD172" s="71">
        <v>7.11</v>
      </c>
      <c r="AE172" s="71">
        <v>6.91</v>
      </c>
      <c r="AF172" s="71">
        <v>0.2760202008</v>
      </c>
      <c r="AH172" s="72">
        <v>1.1484241961253114</v>
      </c>
      <c r="AJ172" s="73">
        <v>0</v>
      </c>
      <c r="AK172" s="74">
        <v>0</v>
      </c>
      <c r="AL172" s="75">
        <v>0</v>
      </c>
      <c r="AM172" s="76">
        <v>0</v>
      </c>
      <c r="AN172" s="77">
        <v>0</v>
      </c>
      <c r="AO172" s="78">
        <v>13.409999370574951</v>
      </c>
      <c r="AQ172" s="70">
        <v>9.4823597434038174</v>
      </c>
      <c r="AR172" s="71">
        <v>9.6430191945408605</v>
      </c>
      <c r="AS172" s="71">
        <v>9.6020964913706361</v>
      </c>
      <c r="AT172" s="71">
        <v>8.5598034865410177</v>
      </c>
      <c r="AU172" s="71">
        <v>8.7602349776255934</v>
      </c>
      <c r="AV172" s="78">
        <v>8.8481435748586641</v>
      </c>
      <c r="AX172" s="70">
        <v>107.92414202008929</v>
      </c>
      <c r="AY172" s="78">
        <v>318.22628348214283</v>
      </c>
      <c r="BA172" s="72">
        <v>19.2</v>
      </c>
      <c r="BC172" s="79">
        <v>0.02</v>
      </c>
      <c r="BD172" s="46"/>
      <c r="BE172" s="46"/>
      <c r="BF172" s="80">
        <v>1</v>
      </c>
      <c r="BG172" s="80">
        <v>1.4877440239601145</v>
      </c>
      <c r="BH172" s="14">
        <v>2030</v>
      </c>
    </row>
    <row r="173" spans="1:60" ht="15" x14ac:dyDescent="0.25">
      <c r="A173" s="66">
        <v>47515</v>
      </c>
      <c r="B173" s="70">
        <v>61.117286682128906</v>
      </c>
      <c r="C173" s="71">
        <v>53.8331298828125</v>
      </c>
      <c r="D173" s="71">
        <v>65.104339599609375</v>
      </c>
      <c r="E173" s="71">
        <v>55.525848388671875</v>
      </c>
      <c r="F173" s="71">
        <v>64.653236389160156</v>
      </c>
      <c r="G173" s="71">
        <v>55.000766754150391</v>
      </c>
      <c r="H173" s="71">
        <v>60.131431579589844</v>
      </c>
      <c r="I173" s="71">
        <v>54.062732696533203</v>
      </c>
      <c r="J173" s="71">
        <v>60.897129058837891</v>
      </c>
      <c r="K173" s="71">
        <v>54.554195404052734</v>
      </c>
      <c r="L173" s="71">
        <v>60.932407379150391</v>
      </c>
      <c r="M173" s="78">
        <v>53.382480621337891</v>
      </c>
      <c r="O173" s="70">
        <v>89.423660278320312</v>
      </c>
      <c r="P173" s="71">
        <v>90.181182861328125</v>
      </c>
      <c r="Q173" s="71">
        <v>91.344573974609375</v>
      </c>
      <c r="R173" s="71">
        <v>98.069000244140625</v>
      </c>
      <c r="S173" s="71">
        <v>55.392486572265625</v>
      </c>
      <c r="T173" s="71">
        <v>62.088279724121094</v>
      </c>
      <c r="U173" s="71">
        <v>51.100631713867188</v>
      </c>
      <c r="V173" s="71">
        <v>28.540012359619141</v>
      </c>
      <c r="W173" s="71">
        <v>22.393068313598633</v>
      </c>
      <c r="X173" s="78">
        <v>41.402976989746094</v>
      </c>
      <c r="Z173" s="70">
        <v>6.96</v>
      </c>
      <c r="AA173" s="71">
        <v>6.56</v>
      </c>
      <c r="AB173" s="71">
        <v>6.7</v>
      </c>
      <c r="AC173" s="71">
        <v>6.9</v>
      </c>
      <c r="AD173" s="71">
        <v>6.99</v>
      </c>
      <c r="AE173" s="71">
        <v>6.7</v>
      </c>
      <c r="AF173" s="71">
        <v>0.2760202008</v>
      </c>
      <c r="AH173" s="72">
        <v>1.1484241961253114</v>
      </c>
      <c r="AJ173" s="73">
        <v>0</v>
      </c>
      <c r="AK173" s="74">
        <v>0</v>
      </c>
      <c r="AL173" s="75">
        <v>0</v>
      </c>
      <c r="AM173" s="76">
        <v>0</v>
      </c>
      <c r="AN173" s="77">
        <v>0</v>
      </c>
      <c r="AO173" s="78">
        <v>13.409999847412109</v>
      </c>
      <c r="AQ173" s="70">
        <v>9.3166595552025786</v>
      </c>
      <c r="AR173" s="71">
        <v>9.7170656118819956</v>
      </c>
      <c r="AS173" s="71">
        <v>9.6497367745015161</v>
      </c>
      <c r="AT173" s="71">
        <v>8.6024937882102783</v>
      </c>
      <c r="AU173" s="71">
        <v>8.7120356307350342</v>
      </c>
      <c r="AV173" s="78">
        <v>8.8307836781377365</v>
      </c>
      <c r="AX173" s="70">
        <v>107.92414202008929</v>
      </c>
      <c r="AY173" s="78">
        <v>318.22628348214283</v>
      </c>
      <c r="BA173" s="72">
        <v>19.2</v>
      </c>
      <c r="BC173" s="79">
        <v>0.02</v>
      </c>
      <c r="BD173" s="46"/>
      <c r="BE173" s="46"/>
      <c r="BF173" s="80">
        <v>1</v>
      </c>
      <c r="BG173" s="80">
        <v>1.4902011541721305</v>
      </c>
      <c r="BH173" s="14">
        <v>2030</v>
      </c>
    </row>
    <row r="174" spans="1:60" ht="15" x14ac:dyDescent="0.25">
      <c r="A174" s="66">
        <v>47543</v>
      </c>
      <c r="B174" s="70">
        <v>58.136615753173828</v>
      </c>
      <c r="C174" s="71">
        <v>50.868053436279297</v>
      </c>
      <c r="D174" s="71">
        <v>61.947029113769531</v>
      </c>
      <c r="E174" s="71">
        <v>52.220325469970703</v>
      </c>
      <c r="F174" s="71">
        <v>61.458087921142578</v>
      </c>
      <c r="G174" s="71">
        <v>51.726150512695313</v>
      </c>
      <c r="H174" s="71">
        <v>57.126396179199219</v>
      </c>
      <c r="I174" s="71">
        <v>52.097393035888672</v>
      </c>
      <c r="J174" s="71">
        <v>57.490257263183594</v>
      </c>
      <c r="K174" s="71">
        <v>52.443111419677734</v>
      </c>
      <c r="L174" s="71">
        <v>56.105434417724609</v>
      </c>
      <c r="M174" s="78">
        <v>51.060234069824219</v>
      </c>
      <c r="O174" s="70">
        <v>89.621940612792969</v>
      </c>
      <c r="P174" s="71">
        <v>90.381141662597656</v>
      </c>
      <c r="Q174" s="71">
        <v>91.47332763671875</v>
      </c>
      <c r="R174" s="71">
        <v>98.285728454589844</v>
      </c>
      <c r="S174" s="71">
        <v>55.210380554199219</v>
      </c>
      <c r="T174" s="71">
        <v>61.898960113525391</v>
      </c>
      <c r="U174" s="71">
        <v>51.283939361572266</v>
      </c>
      <c r="V174" s="71">
        <v>28.47014045715332</v>
      </c>
      <c r="W174" s="71">
        <v>22.324628829956055</v>
      </c>
      <c r="X174" s="78">
        <v>41.456180572509766</v>
      </c>
      <c r="Z174" s="70">
        <v>6.7</v>
      </c>
      <c r="AA174" s="71">
        <v>6.32</v>
      </c>
      <c r="AB174" s="71">
        <v>6.41</v>
      </c>
      <c r="AC174" s="71">
        <v>6.66</v>
      </c>
      <c r="AD174" s="71">
        <v>6.73</v>
      </c>
      <c r="AE174" s="71">
        <v>6.53</v>
      </c>
      <c r="AF174" s="71">
        <v>0.2760202008</v>
      </c>
      <c r="AH174" s="72">
        <v>1.1484241961253114</v>
      </c>
      <c r="AJ174" s="73">
        <v>0</v>
      </c>
      <c r="AK174" s="74">
        <v>0</v>
      </c>
      <c r="AL174" s="75">
        <v>0</v>
      </c>
      <c r="AM174" s="76">
        <v>0</v>
      </c>
      <c r="AN174" s="77">
        <v>0</v>
      </c>
      <c r="AO174" s="78">
        <v>13.410000324249268</v>
      </c>
      <c r="AQ174" s="70">
        <v>9.1988316065148457</v>
      </c>
      <c r="AR174" s="71">
        <v>9.4865281950642473</v>
      </c>
      <c r="AS174" s="71">
        <v>9.4116520553051419</v>
      </c>
      <c r="AT174" s="71">
        <v>8.4883203832391114</v>
      </c>
      <c r="AU174" s="71">
        <v>8.5423859232070711</v>
      </c>
      <c r="AV174" s="78">
        <v>8.4242394020607527</v>
      </c>
      <c r="AX174" s="70">
        <v>107.92414202008929</v>
      </c>
      <c r="AY174" s="78">
        <v>318.22628348214283</v>
      </c>
      <c r="BA174" s="72">
        <v>19.2</v>
      </c>
      <c r="BC174" s="79">
        <v>0.02</v>
      </c>
      <c r="BD174" s="46"/>
      <c r="BE174" s="46"/>
      <c r="BF174" s="80">
        <v>1</v>
      </c>
      <c r="BG174" s="80">
        <v>1.4926623425344612</v>
      </c>
      <c r="BH174" s="14">
        <v>2030</v>
      </c>
    </row>
    <row r="175" spans="1:60" ht="15" x14ac:dyDescent="0.25">
      <c r="A175" s="66">
        <v>47574</v>
      </c>
      <c r="B175" s="70">
        <v>54.903579711914063</v>
      </c>
      <c r="C175" s="71">
        <v>47.677726745605469</v>
      </c>
      <c r="D175" s="71">
        <v>59.217189788818359</v>
      </c>
      <c r="E175" s="71">
        <v>49.705898284912109</v>
      </c>
      <c r="F175" s="71">
        <v>58.675891876220703</v>
      </c>
      <c r="G175" s="71">
        <v>49.208839416503906</v>
      </c>
      <c r="H175" s="71">
        <v>56.524314880371094</v>
      </c>
      <c r="I175" s="71">
        <v>51.025203704833984</v>
      </c>
      <c r="J175" s="71">
        <v>57.617446899414063</v>
      </c>
      <c r="K175" s="71">
        <v>51.543941497802734</v>
      </c>
      <c r="L175" s="71">
        <v>55.815330505371094</v>
      </c>
      <c r="M175" s="78">
        <v>49.977752685546875</v>
      </c>
      <c r="O175" s="70">
        <v>89.820663452148438</v>
      </c>
      <c r="P175" s="71">
        <v>90.58154296875</v>
      </c>
      <c r="Q175" s="71">
        <v>91.602256774902344</v>
      </c>
      <c r="R175" s="71">
        <v>98.5029296875</v>
      </c>
      <c r="S175" s="71">
        <v>55.028873443603516</v>
      </c>
      <c r="T175" s="71">
        <v>61.710212707519531</v>
      </c>
      <c r="U175" s="71">
        <v>51.467910766601562</v>
      </c>
      <c r="V175" s="71">
        <v>28.400442123413086</v>
      </c>
      <c r="W175" s="71">
        <v>22.256397247314453</v>
      </c>
      <c r="X175" s="78">
        <v>41.509452819824219</v>
      </c>
      <c r="Z175" s="70">
        <v>6.44</v>
      </c>
      <c r="AA175" s="71">
        <v>6.06</v>
      </c>
      <c r="AB175" s="71">
        <v>6.06</v>
      </c>
      <c r="AC175" s="71">
        <v>6.32</v>
      </c>
      <c r="AD175" s="71">
        <v>6.54</v>
      </c>
      <c r="AE175" s="71">
        <v>6.25</v>
      </c>
      <c r="AF175" s="71">
        <v>0.2760202008</v>
      </c>
      <c r="AH175" s="72">
        <v>1.1484241961253114</v>
      </c>
      <c r="AJ175" s="73">
        <v>0</v>
      </c>
      <c r="AK175" s="74">
        <v>0</v>
      </c>
      <c r="AL175" s="75">
        <v>0</v>
      </c>
      <c r="AM175" s="76">
        <v>0</v>
      </c>
      <c r="AN175" s="77">
        <v>0</v>
      </c>
      <c r="AO175" s="78">
        <v>13.409999370574951</v>
      </c>
      <c r="AQ175" s="70">
        <v>9.0599966521310336</v>
      </c>
      <c r="AR175" s="71">
        <v>9.4747503662109374</v>
      </c>
      <c r="AS175" s="71">
        <v>9.3881427001953117</v>
      </c>
      <c r="AT175" s="71">
        <v>8.6428616025032259</v>
      </c>
      <c r="AU175" s="71">
        <v>8.81000717116423</v>
      </c>
      <c r="AV175" s="78">
        <v>8.8315396369258057</v>
      </c>
      <c r="AX175" s="70">
        <v>107.92414202008929</v>
      </c>
      <c r="AY175" s="78">
        <v>318.22628348214283</v>
      </c>
      <c r="BA175" s="72">
        <v>19.2</v>
      </c>
      <c r="BC175" s="79">
        <v>0.02</v>
      </c>
      <c r="BD175" s="46"/>
      <c r="BE175" s="46"/>
      <c r="BF175" s="80">
        <v>1</v>
      </c>
      <c r="BG175" s="80">
        <v>1.4951275957494716</v>
      </c>
      <c r="BH175" s="14">
        <v>2030</v>
      </c>
    </row>
    <row r="176" spans="1:60" ht="15" x14ac:dyDescent="0.25">
      <c r="A176" s="66">
        <v>47604</v>
      </c>
      <c r="B176" s="70">
        <v>55.603675842285156</v>
      </c>
      <c r="C176" s="71">
        <v>46.637969970703125</v>
      </c>
      <c r="D176" s="71">
        <v>62.359470367431641</v>
      </c>
      <c r="E176" s="71">
        <v>49.977714538574219</v>
      </c>
      <c r="F176" s="71">
        <v>61.8125</v>
      </c>
      <c r="G176" s="71">
        <v>49.494026184082031</v>
      </c>
      <c r="H176" s="71">
        <v>59.579860687255859</v>
      </c>
      <c r="I176" s="71">
        <v>51.642807006835937</v>
      </c>
      <c r="J176" s="71">
        <v>60.953102111816406</v>
      </c>
      <c r="K176" s="71">
        <v>52.656822204589844</v>
      </c>
      <c r="L176" s="71">
        <v>60.698123931884766</v>
      </c>
      <c r="M176" s="78">
        <v>51.640892028808594</v>
      </c>
      <c r="O176" s="70">
        <v>90.019821166992188</v>
      </c>
      <c r="P176" s="71">
        <v>90.782394409179688</v>
      </c>
      <c r="Q176" s="71">
        <v>91.731376647949219</v>
      </c>
      <c r="R176" s="71">
        <v>98.720619201660156</v>
      </c>
      <c r="S176" s="71">
        <v>54.84796142578125</v>
      </c>
      <c r="T176" s="71">
        <v>61.522041320800781</v>
      </c>
      <c r="U176" s="71">
        <v>51.652538299560547</v>
      </c>
      <c r="V176" s="71">
        <v>28.330913543701172</v>
      </c>
      <c r="W176" s="71">
        <v>22.188375473022461</v>
      </c>
      <c r="X176" s="78">
        <v>41.562793731689453</v>
      </c>
      <c r="Z176" s="70">
        <v>6.36</v>
      </c>
      <c r="AA176" s="71">
        <v>5.98</v>
      </c>
      <c r="AB176" s="71">
        <v>5.94</v>
      </c>
      <c r="AC176" s="71">
        <v>6.24</v>
      </c>
      <c r="AD176" s="71">
        <v>6.46</v>
      </c>
      <c r="AE176" s="71">
        <v>6.17</v>
      </c>
      <c r="AF176" s="71">
        <v>0.2760202008</v>
      </c>
      <c r="AH176" s="72">
        <v>1.1484241961253114</v>
      </c>
      <c r="AJ176" s="73">
        <v>0</v>
      </c>
      <c r="AK176" s="74">
        <v>0</v>
      </c>
      <c r="AL176" s="75">
        <v>0</v>
      </c>
      <c r="AM176" s="76">
        <v>0</v>
      </c>
      <c r="AN176" s="77">
        <v>0</v>
      </c>
      <c r="AO176" s="78">
        <v>13.409999370574951</v>
      </c>
      <c r="AQ176" s="70">
        <v>9.2982735522215982</v>
      </c>
      <c r="AR176" s="71">
        <v>10.106883365872227</v>
      </c>
      <c r="AS176" s="71">
        <v>10.018233387358185</v>
      </c>
      <c r="AT176" s="71">
        <v>9.2228886512779962</v>
      </c>
      <c r="AU176" s="71">
        <v>9.4354647231913944</v>
      </c>
      <c r="AV176" s="78">
        <v>9.7272634506225586</v>
      </c>
      <c r="AX176" s="70">
        <v>107.92414202008929</v>
      </c>
      <c r="AY176" s="78">
        <v>318.22628348214283</v>
      </c>
      <c r="BA176" s="72">
        <v>19.2</v>
      </c>
      <c r="BC176" s="79">
        <v>0.02</v>
      </c>
      <c r="BD176" s="46"/>
      <c r="BE176" s="46"/>
      <c r="BF176" s="80">
        <v>1</v>
      </c>
      <c r="BG176" s="80">
        <v>1.4975969205305963</v>
      </c>
      <c r="BH176" s="14">
        <v>2030</v>
      </c>
    </row>
    <row r="177" spans="1:60" ht="15" x14ac:dyDescent="0.25">
      <c r="A177" s="66">
        <v>47635</v>
      </c>
      <c r="B177" s="70">
        <v>58.932392120361328</v>
      </c>
      <c r="C177" s="71">
        <v>48.791763305664063</v>
      </c>
      <c r="D177" s="71">
        <v>68.100784301757813</v>
      </c>
      <c r="E177" s="71">
        <v>54.090656280517578</v>
      </c>
      <c r="F177" s="71">
        <v>67.690872192382812</v>
      </c>
      <c r="G177" s="71">
        <v>53.665046691894531</v>
      </c>
      <c r="H177" s="71">
        <v>64.309318542480469</v>
      </c>
      <c r="I177" s="71">
        <v>55.152206420898438</v>
      </c>
      <c r="J177" s="71">
        <v>65.011962890625</v>
      </c>
      <c r="K177" s="71">
        <v>56.098049163818359</v>
      </c>
      <c r="L177" s="71">
        <v>65.772254943847656</v>
      </c>
      <c r="M177" s="78">
        <v>56.199726104736328</v>
      </c>
      <c r="O177" s="70">
        <v>90.21942138671875</v>
      </c>
      <c r="P177" s="71">
        <v>90.983688354492187</v>
      </c>
      <c r="Q177" s="71">
        <v>91.860671997070313</v>
      </c>
      <c r="R177" s="71">
        <v>98.938789367675781</v>
      </c>
      <c r="S177" s="71">
        <v>54.667644500732422</v>
      </c>
      <c r="T177" s="71">
        <v>61.334445953369141</v>
      </c>
      <c r="U177" s="71">
        <v>51.837825775146484</v>
      </c>
      <c r="V177" s="71">
        <v>28.261554718017578</v>
      </c>
      <c r="W177" s="71">
        <v>22.120559692382813</v>
      </c>
      <c r="X177" s="78">
        <v>41.616203308105469</v>
      </c>
      <c r="Z177" s="70">
        <v>6.37</v>
      </c>
      <c r="AA177" s="71">
        <v>5.97</v>
      </c>
      <c r="AB177" s="71">
        <v>5.98</v>
      </c>
      <c r="AC177" s="71">
        <v>6.23</v>
      </c>
      <c r="AD177" s="71">
        <v>6.47</v>
      </c>
      <c r="AE177" s="71">
        <v>6.15</v>
      </c>
      <c r="AF177" s="71">
        <v>0.2760202008</v>
      </c>
      <c r="AH177" s="72">
        <v>1.1484241961253114</v>
      </c>
      <c r="AJ177" s="73">
        <v>0</v>
      </c>
      <c r="AK177" s="74">
        <v>0</v>
      </c>
      <c r="AL177" s="75">
        <v>0</v>
      </c>
      <c r="AM177" s="76">
        <v>0</v>
      </c>
      <c r="AN177" s="77">
        <v>0</v>
      </c>
      <c r="AO177" s="78">
        <v>13.409999847412109</v>
      </c>
      <c r="AQ177" s="70">
        <v>9.8714224657221656</v>
      </c>
      <c r="AR177" s="71">
        <v>11.073298260448425</v>
      </c>
      <c r="AS177" s="71">
        <v>11.006645884940294</v>
      </c>
      <c r="AT177" s="71">
        <v>9.9396164671530869</v>
      </c>
      <c r="AU177" s="71">
        <v>10.048216830081143</v>
      </c>
      <c r="AV177" s="78">
        <v>10.557344292752433</v>
      </c>
      <c r="AX177" s="70">
        <v>107.92414202008929</v>
      </c>
      <c r="AY177" s="78">
        <v>318.22628348214283</v>
      </c>
      <c r="BA177" s="72">
        <v>19.2</v>
      </c>
      <c r="BC177" s="79">
        <v>0.02</v>
      </c>
      <c r="BD177" s="46"/>
      <c r="BE177" s="46"/>
      <c r="BF177" s="80">
        <v>1</v>
      </c>
      <c r="BG177" s="80">
        <v>1.500070323602358</v>
      </c>
      <c r="BH177" s="14">
        <v>2030</v>
      </c>
    </row>
    <row r="178" spans="1:60" ht="15" x14ac:dyDescent="0.25">
      <c r="A178" s="66">
        <v>47665</v>
      </c>
      <c r="B178" s="70">
        <v>77.195343017578125</v>
      </c>
      <c r="C178" s="71">
        <v>54.364727020263672</v>
      </c>
      <c r="D178" s="71">
        <v>90.585105895996094</v>
      </c>
      <c r="E178" s="71">
        <v>62.180446624755859</v>
      </c>
      <c r="F178" s="71">
        <v>90.691230773925781</v>
      </c>
      <c r="G178" s="71">
        <v>62.003334045410156</v>
      </c>
      <c r="H178" s="71">
        <v>69.768692016601563</v>
      </c>
      <c r="I178" s="71">
        <v>56.769153594970703</v>
      </c>
      <c r="J178" s="71">
        <v>70.078033447265625</v>
      </c>
      <c r="K178" s="71">
        <v>57.534927368164063</v>
      </c>
      <c r="L178" s="71">
        <v>71.27593994140625</v>
      </c>
      <c r="M178" s="78">
        <v>57.685222625732422</v>
      </c>
      <c r="O178" s="70">
        <v>90.927726745605469</v>
      </c>
      <c r="P178" s="71">
        <v>91.697990417480469</v>
      </c>
      <c r="Q178" s="71">
        <v>92.561721801757813</v>
      </c>
      <c r="R178" s="71">
        <v>99.455062866210938</v>
      </c>
      <c r="S178" s="71">
        <v>55.064964294433594</v>
      </c>
      <c r="T178" s="71">
        <v>61.748447418212891</v>
      </c>
      <c r="U178" s="71">
        <v>52.002849578857422</v>
      </c>
      <c r="V178" s="71">
        <v>28.541427612304687</v>
      </c>
      <c r="W178" s="71">
        <v>22.351371765136719</v>
      </c>
      <c r="X178" s="78">
        <v>41.437648773193359</v>
      </c>
      <c r="Z178" s="70">
        <v>6.48</v>
      </c>
      <c r="AA178" s="71">
        <v>6.03</v>
      </c>
      <c r="AB178" s="71">
        <v>6.11</v>
      </c>
      <c r="AC178" s="71">
        <v>6.29</v>
      </c>
      <c r="AD178" s="71">
        <v>6.62</v>
      </c>
      <c r="AE178" s="71">
        <v>6.26</v>
      </c>
      <c r="AF178" s="71">
        <v>0.2760202008</v>
      </c>
      <c r="AH178" s="72">
        <v>1.1484241961253114</v>
      </c>
      <c r="AJ178" s="73">
        <v>0</v>
      </c>
      <c r="AK178" s="74">
        <v>0</v>
      </c>
      <c r="AL178" s="75">
        <v>0</v>
      </c>
      <c r="AM178" s="76">
        <v>0</v>
      </c>
      <c r="AN178" s="77">
        <v>0</v>
      </c>
      <c r="AO178" s="78">
        <v>13.410000324249268</v>
      </c>
      <c r="AQ178" s="70">
        <v>12.801881097442475</v>
      </c>
      <c r="AR178" s="71">
        <v>14.470464200638354</v>
      </c>
      <c r="AS178" s="71">
        <v>14.487417056537666</v>
      </c>
      <c r="AT178" s="71">
        <v>10.539077343897517</v>
      </c>
      <c r="AU178" s="71">
        <v>10.585805656686651</v>
      </c>
      <c r="AV178" s="78">
        <v>11.331627971606716</v>
      </c>
      <c r="AX178" s="70">
        <v>107.92414202008929</v>
      </c>
      <c r="AY178" s="78">
        <v>318.22628348214283</v>
      </c>
      <c r="BA178" s="72">
        <v>19.2</v>
      </c>
      <c r="BC178" s="79">
        <v>0.02</v>
      </c>
      <c r="BD178" s="46"/>
      <c r="BE178" s="46"/>
      <c r="BF178" s="80">
        <v>1</v>
      </c>
      <c r="BG178" s="80">
        <v>1.5025478117003852</v>
      </c>
      <c r="BH178" s="14">
        <v>2030</v>
      </c>
    </row>
    <row r="179" spans="1:60" ht="15" x14ac:dyDescent="0.25">
      <c r="A179" s="66">
        <v>47696</v>
      </c>
      <c r="B179" s="70">
        <v>84.661399841308594</v>
      </c>
      <c r="C179" s="71">
        <v>53.412345886230469</v>
      </c>
      <c r="D179" s="71">
        <v>96.634841918945313</v>
      </c>
      <c r="E179" s="71">
        <v>62.293628692626953</v>
      </c>
      <c r="F179" s="71">
        <v>96.311676025390625</v>
      </c>
      <c r="G179" s="71">
        <v>61.924793243408203</v>
      </c>
      <c r="H179" s="71">
        <v>75.579536437988281</v>
      </c>
      <c r="I179" s="71">
        <v>58.089786529541016</v>
      </c>
      <c r="J179" s="71">
        <v>76.0205078125</v>
      </c>
      <c r="K179" s="71">
        <v>59.010555267333984</v>
      </c>
      <c r="L179" s="71">
        <v>77.15557861328125</v>
      </c>
      <c r="M179" s="78">
        <v>59.097873687744141</v>
      </c>
      <c r="O179" s="70">
        <v>91.641586303710938</v>
      </c>
      <c r="P179" s="71">
        <v>92.417900085449219</v>
      </c>
      <c r="Q179" s="71">
        <v>93.268112182617187</v>
      </c>
      <c r="R179" s="71">
        <v>99.974037170410156</v>
      </c>
      <c r="S179" s="71">
        <v>55.465167999267578</v>
      </c>
      <c r="T179" s="71">
        <v>62.165237426757813</v>
      </c>
      <c r="U179" s="71">
        <v>52.16839599609375</v>
      </c>
      <c r="V179" s="71">
        <v>28.824071884155273</v>
      </c>
      <c r="W179" s="71">
        <v>22.584592819213867</v>
      </c>
      <c r="X179" s="78">
        <v>41.259864807128906</v>
      </c>
      <c r="Z179" s="70">
        <v>6.47</v>
      </c>
      <c r="AA179" s="71">
        <v>6.08</v>
      </c>
      <c r="AB179" s="71">
        <v>6.09</v>
      </c>
      <c r="AC179" s="71">
        <v>6.35</v>
      </c>
      <c r="AD179" s="71">
        <v>6.61</v>
      </c>
      <c r="AE179" s="71">
        <v>6.33</v>
      </c>
      <c r="AF179" s="71">
        <v>0.2760202008</v>
      </c>
      <c r="AH179" s="72">
        <v>1.1484241961253114</v>
      </c>
      <c r="AJ179" s="73">
        <v>0</v>
      </c>
      <c r="AK179" s="74">
        <v>0</v>
      </c>
      <c r="AL179" s="75">
        <v>0</v>
      </c>
      <c r="AM179" s="76">
        <v>0</v>
      </c>
      <c r="AN179" s="77">
        <v>0</v>
      </c>
      <c r="AO179" s="78">
        <v>13.410000801086426</v>
      </c>
      <c r="AQ179" s="70">
        <v>13.924572342320491</v>
      </c>
      <c r="AR179" s="71">
        <v>15.266167759707001</v>
      </c>
      <c r="AS179" s="71">
        <v>15.215114695954284</v>
      </c>
      <c r="AT179" s="71">
        <v>11.434120489862069</v>
      </c>
      <c r="AU179" s="71">
        <v>11.500833254538577</v>
      </c>
      <c r="AV179" s="78">
        <v>12.150484820989174</v>
      </c>
      <c r="AX179" s="70">
        <v>107.92414202008929</v>
      </c>
      <c r="AY179" s="78">
        <v>318.22628348214283</v>
      </c>
      <c r="BA179" s="72">
        <v>19.2</v>
      </c>
      <c r="BC179" s="79">
        <v>0.02</v>
      </c>
      <c r="BD179" s="46"/>
      <c r="BE179" s="46"/>
      <c r="BF179" s="80">
        <v>1</v>
      </c>
      <c r="BG179" s="80">
        <v>1.5050293915714308</v>
      </c>
      <c r="BH179" s="14">
        <v>2030</v>
      </c>
    </row>
    <row r="180" spans="1:60" ht="15" x14ac:dyDescent="0.25">
      <c r="A180" s="66">
        <v>47727</v>
      </c>
      <c r="B180" s="70">
        <v>65.488784790039063</v>
      </c>
      <c r="C180" s="71">
        <v>51.061546325683594</v>
      </c>
      <c r="D180" s="71">
        <v>75.10113525390625</v>
      </c>
      <c r="E180" s="71">
        <v>56.556022644042969</v>
      </c>
      <c r="F180" s="71">
        <v>74.772666931152344</v>
      </c>
      <c r="G180" s="71">
        <v>56.163307189941406</v>
      </c>
      <c r="H180" s="71">
        <v>63.752475738525391</v>
      </c>
      <c r="I180" s="71">
        <v>54.456741333007812</v>
      </c>
      <c r="J180" s="71">
        <v>64.825630187988281</v>
      </c>
      <c r="K180" s="71">
        <v>55.370944976806641</v>
      </c>
      <c r="L180" s="71">
        <v>65.087265014648437</v>
      </c>
      <c r="M180" s="78">
        <v>54.574573516845703</v>
      </c>
      <c r="O180" s="70">
        <v>92.361053466796875</v>
      </c>
      <c r="P180" s="71">
        <v>93.143463134765625</v>
      </c>
      <c r="Q180" s="71">
        <v>93.979896545410156</v>
      </c>
      <c r="R180" s="71">
        <v>100.49571228027344</v>
      </c>
      <c r="S180" s="71">
        <v>55.8682861328125</v>
      </c>
      <c r="T180" s="71">
        <v>62.584846496582031</v>
      </c>
      <c r="U180" s="71">
        <v>52.334468841552734</v>
      </c>
      <c r="V180" s="71">
        <v>29.109514236450195</v>
      </c>
      <c r="W180" s="71">
        <v>22.820247650146484</v>
      </c>
      <c r="X180" s="78">
        <v>41.082839965820313</v>
      </c>
      <c r="Z180" s="70">
        <v>6.4</v>
      </c>
      <c r="AA180" s="71">
        <v>6.06</v>
      </c>
      <c r="AB180" s="71">
        <v>6.06</v>
      </c>
      <c r="AC180" s="71">
        <v>6.32</v>
      </c>
      <c r="AD180" s="71">
        <v>6.52</v>
      </c>
      <c r="AE180" s="71">
        <v>6.27</v>
      </c>
      <c r="AF180" s="71">
        <v>0.2760202008</v>
      </c>
      <c r="AH180" s="72">
        <v>1.1484241961253114</v>
      </c>
      <c r="AJ180" s="73">
        <v>0</v>
      </c>
      <c r="AK180" s="74">
        <v>0</v>
      </c>
      <c r="AL180" s="75">
        <v>0</v>
      </c>
      <c r="AM180" s="76">
        <v>0</v>
      </c>
      <c r="AN180" s="77">
        <v>0</v>
      </c>
      <c r="AO180" s="78">
        <v>13.409999370574951</v>
      </c>
      <c r="AQ180" s="70">
        <v>10.806730163372784</v>
      </c>
      <c r="AR180" s="71">
        <v>11.977852512584729</v>
      </c>
      <c r="AS180" s="71">
        <v>11.925465220279481</v>
      </c>
      <c r="AT180" s="71">
        <v>9.7779870764609509</v>
      </c>
      <c r="AU180" s="71">
        <v>9.942581317176117</v>
      </c>
      <c r="AV180" s="78">
        <v>10.298617882064626</v>
      </c>
      <c r="AX180" s="70">
        <v>107.92414202008929</v>
      </c>
      <c r="AY180" s="78">
        <v>318.22628348214283</v>
      </c>
      <c r="BA180" s="72">
        <v>19.2</v>
      </c>
      <c r="BC180" s="79">
        <v>0.02</v>
      </c>
      <c r="BD180" s="46"/>
      <c r="BE180" s="46"/>
      <c r="BF180" s="80">
        <v>1</v>
      </c>
      <c r="BG180" s="80">
        <v>1.5075150699733906</v>
      </c>
      <c r="BH180" s="14">
        <v>2030</v>
      </c>
    </row>
    <row r="181" spans="1:60" ht="15" x14ac:dyDescent="0.25">
      <c r="A181" s="66">
        <v>47757</v>
      </c>
      <c r="B181" s="70">
        <v>55.4840087890625</v>
      </c>
      <c r="C181" s="71">
        <v>47.259895324707031</v>
      </c>
      <c r="D181" s="71">
        <v>62.666282653808594</v>
      </c>
      <c r="E181" s="71">
        <v>51.130859375</v>
      </c>
      <c r="F181" s="71">
        <v>62.148250579833984</v>
      </c>
      <c r="G181" s="71">
        <v>50.638576507568359</v>
      </c>
      <c r="H181" s="71">
        <v>59.484752655029297</v>
      </c>
      <c r="I181" s="71">
        <v>51.543174743652344</v>
      </c>
      <c r="J181" s="71">
        <v>60.871528625488281</v>
      </c>
      <c r="K181" s="71">
        <v>52.201362609863281</v>
      </c>
      <c r="L181" s="71">
        <v>60.374267578125</v>
      </c>
      <c r="M181" s="78">
        <v>50.969169616699219</v>
      </c>
      <c r="O181" s="70">
        <v>93.086174011230469</v>
      </c>
      <c r="P181" s="71">
        <v>93.874717712402344</v>
      </c>
      <c r="Q181" s="71">
        <v>94.697113037109375</v>
      </c>
      <c r="R181" s="71">
        <v>101.02011108398437</v>
      </c>
      <c r="S181" s="71">
        <v>56.274330139160156</v>
      </c>
      <c r="T181" s="71">
        <v>63.007282257080078</v>
      </c>
      <c r="U181" s="71">
        <v>52.501068115234375</v>
      </c>
      <c r="V181" s="71">
        <v>29.397783279418945</v>
      </c>
      <c r="W181" s="71">
        <v>23.058361053466797</v>
      </c>
      <c r="X181" s="78">
        <v>40.906574249267578</v>
      </c>
      <c r="Z181" s="70">
        <v>6.47</v>
      </c>
      <c r="AA181" s="71">
        <v>6.08</v>
      </c>
      <c r="AB181" s="71">
        <v>6.14</v>
      </c>
      <c r="AC181" s="71">
        <v>6.35</v>
      </c>
      <c r="AD181" s="71">
        <v>6.56</v>
      </c>
      <c r="AE181" s="71">
        <v>6.33</v>
      </c>
      <c r="AF181" s="71">
        <v>0.2760202008</v>
      </c>
      <c r="AH181" s="72">
        <v>1.1484241961253114</v>
      </c>
      <c r="AJ181" s="73">
        <v>0</v>
      </c>
      <c r="AK181" s="74">
        <v>0</v>
      </c>
      <c r="AL181" s="75">
        <v>0</v>
      </c>
      <c r="AM181" s="76">
        <v>0</v>
      </c>
      <c r="AN181" s="77">
        <v>0</v>
      </c>
      <c r="AO181" s="78">
        <v>13.410000801086426</v>
      </c>
      <c r="AQ181" s="70">
        <v>9.1256593403063313</v>
      </c>
      <c r="AR181" s="71">
        <v>9.8998866751672345</v>
      </c>
      <c r="AS181" s="71">
        <v>9.8180490647447058</v>
      </c>
      <c r="AT181" s="71">
        <v>9.0677976608276367</v>
      </c>
      <c r="AU181" s="71">
        <v>9.2791964368122386</v>
      </c>
      <c r="AV181" s="78">
        <v>9.5077586737204722</v>
      </c>
      <c r="AX181" s="70">
        <v>107.92414202008929</v>
      </c>
      <c r="AY181" s="78">
        <v>318.22628348214283</v>
      </c>
      <c r="BA181" s="72">
        <v>19.2</v>
      </c>
      <c r="BC181" s="79">
        <v>0.02</v>
      </c>
      <c r="BD181" s="46"/>
      <c r="BE181" s="46"/>
      <c r="BF181" s="80">
        <v>1</v>
      </c>
      <c r="BG181" s="80">
        <v>1.5100048536753217</v>
      </c>
      <c r="BH181" s="14">
        <v>2030</v>
      </c>
    </row>
    <row r="182" spans="1:60" ht="15" x14ac:dyDescent="0.25">
      <c r="A182" s="66">
        <v>47788</v>
      </c>
      <c r="B182" s="70">
        <v>57.683700561523438</v>
      </c>
      <c r="C182" s="71">
        <v>50.491325378417969</v>
      </c>
      <c r="D182" s="71">
        <v>62.507301330566406</v>
      </c>
      <c r="E182" s="71">
        <v>53.513999938964844</v>
      </c>
      <c r="F182" s="71">
        <v>62.091640472412109</v>
      </c>
      <c r="G182" s="71">
        <v>53.009437561035156</v>
      </c>
      <c r="H182" s="71">
        <v>57.966945648193359</v>
      </c>
      <c r="I182" s="71">
        <v>52.613075256347656</v>
      </c>
      <c r="J182" s="71">
        <v>58.931396484375</v>
      </c>
      <c r="K182" s="71">
        <v>53.085884094238281</v>
      </c>
      <c r="L182" s="71">
        <v>58.373519897460938</v>
      </c>
      <c r="M182" s="78">
        <v>51.905269622802734</v>
      </c>
      <c r="O182" s="70">
        <v>93.816978454589844</v>
      </c>
      <c r="P182" s="71">
        <v>94.611717224121094</v>
      </c>
      <c r="Q182" s="71">
        <v>95.419807434082031</v>
      </c>
      <c r="R182" s="71">
        <v>101.54724884033203</v>
      </c>
      <c r="S182" s="71">
        <v>56.683326721191406</v>
      </c>
      <c r="T182" s="71">
        <v>63.432575225830078</v>
      </c>
      <c r="U182" s="71">
        <v>52.668201446533203</v>
      </c>
      <c r="V182" s="71">
        <v>29.688907623291016</v>
      </c>
      <c r="W182" s="71">
        <v>23.298957824707031</v>
      </c>
      <c r="X182" s="78">
        <v>40.731063842773437</v>
      </c>
      <c r="Z182" s="70">
        <v>6.71</v>
      </c>
      <c r="AA182" s="71">
        <v>6.35</v>
      </c>
      <c r="AB182" s="71">
        <v>6.42</v>
      </c>
      <c r="AC182" s="71">
        <v>6.69</v>
      </c>
      <c r="AD182" s="71">
        <v>6.79</v>
      </c>
      <c r="AE182" s="71">
        <v>6.63</v>
      </c>
      <c r="AF182" s="71">
        <v>0.2760202008</v>
      </c>
      <c r="AH182" s="72">
        <v>1.1484241961253114</v>
      </c>
      <c r="AJ182" s="73">
        <v>0</v>
      </c>
      <c r="AK182" s="74">
        <v>0</v>
      </c>
      <c r="AL182" s="75">
        <v>0</v>
      </c>
      <c r="AM182" s="76">
        <v>0</v>
      </c>
      <c r="AN182" s="77">
        <v>0</v>
      </c>
      <c r="AO182" s="78">
        <v>13.409999847412109</v>
      </c>
      <c r="AQ182" s="70">
        <v>9.0840473325233759</v>
      </c>
      <c r="AR182" s="71">
        <v>9.4279489186374672</v>
      </c>
      <c r="AS182" s="71">
        <v>9.3652549732144958</v>
      </c>
      <c r="AT182" s="71">
        <v>8.5371053973775197</v>
      </c>
      <c r="AU182" s="71">
        <v>8.6791452848858608</v>
      </c>
      <c r="AV182" s="78">
        <v>8.7254887739104543</v>
      </c>
      <c r="AX182" s="70">
        <v>107.92414202008929</v>
      </c>
      <c r="AY182" s="78">
        <v>318.22628348214283</v>
      </c>
      <c r="BA182" s="72">
        <v>19.2</v>
      </c>
      <c r="BC182" s="79">
        <v>0.02</v>
      </c>
      <c r="BD182" s="46"/>
      <c r="BE182" s="46"/>
      <c r="BF182" s="80">
        <v>1</v>
      </c>
      <c r="BG182" s="80">
        <v>1.5124987494574607</v>
      </c>
      <c r="BH182" s="14">
        <v>2030</v>
      </c>
    </row>
    <row r="183" spans="1:60" ht="15.75" thickBot="1" x14ac:dyDescent="0.3">
      <c r="A183" s="66">
        <v>47818</v>
      </c>
      <c r="B183" s="70">
        <v>59.650177001953125</v>
      </c>
      <c r="C183" s="71">
        <v>51.427333831787109</v>
      </c>
      <c r="D183" s="71">
        <v>64.3873291015625</v>
      </c>
      <c r="E183" s="71">
        <v>54.787700653076172</v>
      </c>
      <c r="F183" s="71">
        <v>64.31103515625</v>
      </c>
      <c r="G183" s="71">
        <v>54.407749176025391</v>
      </c>
      <c r="H183" s="71">
        <v>60.377693176269531</v>
      </c>
      <c r="I183" s="71">
        <v>55.054534912109375</v>
      </c>
      <c r="J183" s="71">
        <v>61.296485900878906</v>
      </c>
      <c r="K183" s="71">
        <v>55.807624816894531</v>
      </c>
      <c r="L183" s="71">
        <v>61.77099609375</v>
      </c>
      <c r="M183" s="78">
        <v>55.521472930908203</v>
      </c>
      <c r="O183" s="70">
        <v>94.55352783203125</v>
      </c>
      <c r="P183" s="71">
        <v>95.354499816894531</v>
      </c>
      <c r="Q183" s="71">
        <v>96.148017883300781</v>
      </c>
      <c r="R183" s="71">
        <v>102.07714080810547</v>
      </c>
      <c r="S183" s="71">
        <v>57.095294952392578</v>
      </c>
      <c r="T183" s="71">
        <v>63.860733032226563</v>
      </c>
      <c r="U183" s="71">
        <v>52.835865020751953</v>
      </c>
      <c r="V183" s="71">
        <v>29.982915878295898</v>
      </c>
      <c r="W183" s="71">
        <v>23.54206657409668</v>
      </c>
      <c r="X183" s="78">
        <v>40.556308746337891</v>
      </c>
      <c r="Z183" s="81">
        <v>6.87</v>
      </c>
      <c r="AA183" s="82">
        <v>6.51</v>
      </c>
      <c r="AB183" s="82">
        <v>6.59</v>
      </c>
      <c r="AC183" s="82">
        <v>6.85</v>
      </c>
      <c r="AD183" s="82">
        <v>6.93</v>
      </c>
      <c r="AE183" s="82">
        <v>6.74</v>
      </c>
      <c r="AF183" s="82">
        <v>0.2760202008</v>
      </c>
      <c r="AH183" s="72">
        <v>1.1484241961253114</v>
      </c>
      <c r="AJ183" s="83">
        <v>0</v>
      </c>
      <c r="AK183" s="84">
        <v>0</v>
      </c>
      <c r="AL183" s="85">
        <v>0</v>
      </c>
      <c r="AM183" s="86">
        <v>0</v>
      </c>
      <c r="AN183" s="87">
        <v>0</v>
      </c>
      <c r="AO183" s="78">
        <v>13.410000324249268</v>
      </c>
      <c r="AQ183" s="81">
        <v>9.162853610131048</v>
      </c>
      <c r="AR183" s="82">
        <v>9.5530161871754444</v>
      </c>
      <c r="AS183" s="71">
        <v>9.5416966107195851</v>
      </c>
      <c r="AT183" s="82">
        <v>8.7125098378455323</v>
      </c>
      <c r="AU183" s="82">
        <v>8.8450917605885877</v>
      </c>
      <c r="AV183" s="88">
        <v>9.0176636633211675</v>
      </c>
      <c r="AX183" s="70">
        <v>107.92414202008929</v>
      </c>
      <c r="AY183" s="78">
        <v>318.22628348214283</v>
      </c>
      <c r="BA183" s="72">
        <v>19.2</v>
      </c>
      <c r="BC183" s="79">
        <v>0.02</v>
      </c>
      <c r="BD183" s="46"/>
      <c r="BE183" s="46"/>
      <c r="BF183" s="80">
        <v>1</v>
      </c>
      <c r="BG183" s="80">
        <v>1.5149967641112423</v>
      </c>
      <c r="BH183" s="14">
        <v>2030</v>
      </c>
    </row>
    <row r="184" spans="1:60" ht="15" x14ac:dyDescent="0.25">
      <c r="A184" s="66">
        <v>47849</v>
      </c>
      <c r="B184" s="70">
        <v>66.129806518554687</v>
      </c>
      <c r="C184" s="71">
        <v>57.745475769042969</v>
      </c>
      <c r="D184" s="71">
        <v>69.851348876953125</v>
      </c>
      <c r="E184" s="71">
        <v>59.876750946044922</v>
      </c>
      <c r="F184" s="71">
        <v>69.462364196777344</v>
      </c>
      <c r="G184" s="71">
        <v>59.298538208007812</v>
      </c>
      <c r="H184" s="71">
        <v>64.77459716796875</v>
      </c>
      <c r="I184" s="71">
        <v>59.966163635253906</v>
      </c>
      <c r="J184" s="71">
        <v>66.03326416015625</v>
      </c>
      <c r="K184" s="71">
        <v>61.094203948974609</v>
      </c>
      <c r="L184" s="71">
        <v>66.058784484863281</v>
      </c>
      <c r="M184" s="78">
        <v>60.046836853027344</v>
      </c>
      <c r="O184" s="70">
        <v>95.295852661132813</v>
      </c>
      <c r="P184" s="71">
        <v>96.103118896484375</v>
      </c>
      <c r="Q184" s="71">
        <v>96.881782531738281</v>
      </c>
      <c r="R184" s="71">
        <v>102.60979461669922</v>
      </c>
      <c r="S184" s="71">
        <v>57.510257720947266</v>
      </c>
      <c r="T184" s="71">
        <v>64.291786193847656</v>
      </c>
      <c r="U184" s="71">
        <v>53.004062652587891</v>
      </c>
      <c r="V184" s="71">
        <v>30.279834747314453</v>
      </c>
      <c r="W184" s="71">
        <v>23.787710189819336</v>
      </c>
      <c r="X184" s="78">
        <v>40.382301330566406</v>
      </c>
      <c r="Z184" s="70">
        <v>7.34</v>
      </c>
      <c r="AA184" s="71">
        <v>6.97</v>
      </c>
      <c r="AB184" s="71">
        <v>7.07</v>
      </c>
      <c r="AC184" s="71">
        <v>7.32</v>
      </c>
      <c r="AD184" s="71">
        <v>7.39</v>
      </c>
      <c r="AE184" s="71">
        <v>7.21</v>
      </c>
      <c r="AF184" s="71">
        <v>0.2760202008</v>
      </c>
      <c r="AH184" s="72">
        <v>1.1713926800478176</v>
      </c>
      <c r="AJ184" s="73">
        <v>0</v>
      </c>
      <c r="AK184" s="74">
        <v>0</v>
      </c>
      <c r="AL184" s="75">
        <v>0</v>
      </c>
      <c r="AM184" s="76">
        <v>0</v>
      </c>
      <c r="AN184" s="77">
        <v>0</v>
      </c>
      <c r="AO184" s="78">
        <v>15.320000171661377</v>
      </c>
      <c r="AQ184" s="70">
        <v>9.4877771188744173</v>
      </c>
      <c r="AR184" s="71">
        <v>9.6881205099796297</v>
      </c>
      <c r="AS184" s="71">
        <v>9.6341697915086471</v>
      </c>
      <c r="AT184" s="71">
        <v>8.7651687642718201</v>
      </c>
      <c r="AU184" s="71">
        <v>8.935489060914243</v>
      </c>
      <c r="AV184" s="78">
        <v>9.0244241099539995</v>
      </c>
      <c r="AX184" s="70">
        <v>130.29900251116072</v>
      </c>
      <c r="AY184" s="78">
        <v>354.96257672991072</v>
      </c>
      <c r="BA184" s="72">
        <v>18.8</v>
      </c>
      <c r="BC184" s="79">
        <v>0.02</v>
      </c>
      <c r="BD184" s="46"/>
      <c r="BE184" s="46"/>
      <c r="BF184" s="80">
        <v>1</v>
      </c>
      <c r="BG184" s="80">
        <v>1.5174989044393181</v>
      </c>
      <c r="BH184" s="14">
        <v>2031</v>
      </c>
    </row>
    <row r="185" spans="1:60" ht="15" x14ac:dyDescent="0.25">
      <c r="A185" s="66">
        <v>47880</v>
      </c>
      <c r="B185" s="70">
        <v>64.020103454589844</v>
      </c>
      <c r="C185" s="71">
        <v>57.197170257568359</v>
      </c>
      <c r="D185" s="71">
        <v>68.122688293457031</v>
      </c>
      <c r="E185" s="71">
        <v>59.229278564453125</v>
      </c>
      <c r="F185" s="71">
        <v>67.634078979492188</v>
      </c>
      <c r="G185" s="71">
        <v>58.644851684570313</v>
      </c>
      <c r="H185" s="71">
        <v>62.818195343017578</v>
      </c>
      <c r="I185" s="71">
        <v>56.986827850341797</v>
      </c>
      <c r="J185" s="71">
        <v>63.8382568359375</v>
      </c>
      <c r="K185" s="71">
        <v>57.737628936767578</v>
      </c>
      <c r="L185" s="71">
        <v>63.673484802246094</v>
      </c>
      <c r="M185" s="78">
        <v>56.572288513183594</v>
      </c>
      <c r="O185" s="70">
        <v>96.04400634765625</v>
      </c>
      <c r="P185" s="71">
        <v>96.857612609863281</v>
      </c>
      <c r="Q185" s="71">
        <v>97.621139526367188</v>
      </c>
      <c r="R185" s="71">
        <v>103.14522552490234</v>
      </c>
      <c r="S185" s="71">
        <v>57.928237915039063</v>
      </c>
      <c r="T185" s="71">
        <v>64.725746154785156</v>
      </c>
      <c r="U185" s="71">
        <v>53.172798156738281</v>
      </c>
      <c r="V185" s="71">
        <v>30.579692840576172</v>
      </c>
      <c r="W185" s="71">
        <v>24.035919189453125</v>
      </c>
      <c r="X185" s="78">
        <v>40.209041595458984</v>
      </c>
      <c r="Z185" s="70">
        <v>7.23</v>
      </c>
      <c r="AA185" s="71">
        <v>6.85</v>
      </c>
      <c r="AB185" s="71">
        <v>6.98</v>
      </c>
      <c r="AC185" s="71">
        <v>7.2</v>
      </c>
      <c r="AD185" s="71">
        <v>7.26</v>
      </c>
      <c r="AE185" s="71">
        <v>7.1</v>
      </c>
      <c r="AF185" s="71">
        <v>0.2760202008</v>
      </c>
      <c r="AH185" s="72">
        <v>1.1713926800478176</v>
      </c>
      <c r="AJ185" s="73">
        <v>0</v>
      </c>
      <c r="AK185" s="74">
        <v>0</v>
      </c>
      <c r="AL185" s="75">
        <v>0</v>
      </c>
      <c r="AM185" s="76">
        <v>0</v>
      </c>
      <c r="AN185" s="77">
        <v>0</v>
      </c>
      <c r="AO185" s="78">
        <v>15.320000648498535</v>
      </c>
      <c r="AQ185" s="70">
        <v>9.3460005043196865</v>
      </c>
      <c r="AR185" s="71">
        <v>9.5947448300643714</v>
      </c>
      <c r="AS185" s="71">
        <v>9.5259266168298868</v>
      </c>
      <c r="AT185" s="71">
        <v>8.6526439866415394</v>
      </c>
      <c r="AU185" s="71">
        <v>8.7931483245092981</v>
      </c>
      <c r="AV185" s="78">
        <v>8.8435395558675136</v>
      </c>
      <c r="AX185" s="70">
        <v>130.29900251116072</v>
      </c>
      <c r="AY185" s="78">
        <v>354.96257672991072</v>
      </c>
      <c r="BA185" s="72">
        <v>18.8</v>
      </c>
      <c r="BC185" s="79">
        <v>0.02</v>
      </c>
      <c r="BD185" s="46"/>
      <c r="BE185" s="46"/>
      <c r="BF185" s="80">
        <v>1</v>
      </c>
      <c r="BG185" s="80">
        <v>1.5200051772555745</v>
      </c>
      <c r="BH185" s="14">
        <v>2031</v>
      </c>
    </row>
    <row r="186" spans="1:60" ht="15" x14ac:dyDescent="0.25">
      <c r="A186" s="66">
        <v>47908</v>
      </c>
      <c r="B186" s="70">
        <v>61.347389221191406</v>
      </c>
      <c r="C186" s="71">
        <v>54.341148376464844</v>
      </c>
      <c r="D186" s="71">
        <v>65.215133666992188</v>
      </c>
      <c r="E186" s="71">
        <v>55.985523223876953</v>
      </c>
      <c r="F186" s="71">
        <v>64.898262023925781</v>
      </c>
      <c r="G186" s="71">
        <v>55.448020935058594</v>
      </c>
      <c r="H186" s="71">
        <v>59.915191650390625</v>
      </c>
      <c r="I186" s="71">
        <v>55.117713928222656</v>
      </c>
      <c r="J186" s="71">
        <v>60.601810455322266</v>
      </c>
      <c r="K186" s="71">
        <v>55.6126708984375</v>
      </c>
      <c r="L186" s="71">
        <v>59.183296203613281</v>
      </c>
      <c r="M186" s="78">
        <v>54.242637634277344</v>
      </c>
      <c r="O186" s="70">
        <v>96.798042297363281</v>
      </c>
      <c r="P186" s="71">
        <v>97.618034362792969</v>
      </c>
      <c r="Q186" s="71">
        <v>98.36614990234375</v>
      </c>
      <c r="R186" s="71">
        <v>103.68344879150391</v>
      </c>
      <c r="S186" s="71">
        <v>58.349254608154297</v>
      </c>
      <c r="T186" s="71">
        <v>65.162635803222656</v>
      </c>
      <c r="U186" s="71">
        <v>53.342067718505859</v>
      </c>
      <c r="V186" s="71">
        <v>30.882522583007813</v>
      </c>
      <c r="W186" s="71">
        <v>24.286716461181641</v>
      </c>
      <c r="X186" s="78">
        <v>40.036525726318359</v>
      </c>
      <c r="Z186" s="70">
        <v>6.97</v>
      </c>
      <c r="AA186" s="71">
        <v>6.59</v>
      </c>
      <c r="AB186" s="71">
        <v>6.69</v>
      </c>
      <c r="AC186" s="71">
        <v>6.94</v>
      </c>
      <c r="AD186" s="71">
        <v>7</v>
      </c>
      <c r="AE186" s="71">
        <v>6.83</v>
      </c>
      <c r="AF186" s="71">
        <v>0.2760202008</v>
      </c>
      <c r="AH186" s="72">
        <v>1.1713926800478176</v>
      </c>
      <c r="AJ186" s="73">
        <v>0</v>
      </c>
      <c r="AK186" s="74">
        <v>0</v>
      </c>
      <c r="AL186" s="75">
        <v>0</v>
      </c>
      <c r="AM186" s="76">
        <v>0</v>
      </c>
      <c r="AN186" s="77">
        <v>0</v>
      </c>
      <c r="AO186" s="78">
        <v>15.320000648498535</v>
      </c>
      <c r="AQ186" s="70">
        <v>9.3091637664933859</v>
      </c>
      <c r="AR186" s="71">
        <v>9.548335822400027</v>
      </c>
      <c r="AS186" s="71">
        <v>9.5019417311750782</v>
      </c>
      <c r="AT186" s="71">
        <v>8.5593130929129462</v>
      </c>
      <c r="AU186" s="71">
        <v>8.657401493617467</v>
      </c>
      <c r="AV186" s="78">
        <v>8.5278524789068122</v>
      </c>
      <c r="AX186" s="70">
        <v>130.29900251116072</v>
      </c>
      <c r="AY186" s="78">
        <v>354.96257672991072</v>
      </c>
      <c r="BA186" s="72">
        <v>18.8</v>
      </c>
      <c r="BC186" s="79">
        <v>0.02</v>
      </c>
      <c r="BD186" s="46"/>
      <c r="BE186" s="46"/>
      <c r="BF186" s="80">
        <v>1</v>
      </c>
      <c r="BG186" s="80">
        <v>1.5225155893851516</v>
      </c>
      <c r="BH186" s="14">
        <v>2031</v>
      </c>
    </row>
    <row r="187" spans="1:60" ht="15" x14ac:dyDescent="0.25">
      <c r="A187" s="66">
        <v>47939</v>
      </c>
      <c r="B187" s="70">
        <v>58.152137756347656</v>
      </c>
      <c r="C187" s="71">
        <v>51.247337341308594</v>
      </c>
      <c r="D187" s="71">
        <v>62.703178405761719</v>
      </c>
      <c r="E187" s="71">
        <v>53.683425903320313</v>
      </c>
      <c r="F187" s="71">
        <v>62.221099853515625</v>
      </c>
      <c r="G187" s="71">
        <v>53.146591186523438</v>
      </c>
      <c r="H187" s="71">
        <v>59.673236846923828</v>
      </c>
      <c r="I187" s="71">
        <v>54.133319854736328</v>
      </c>
      <c r="J187" s="71">
        <v>60.923625946044922</v>
      </c>
      <c r="K187" s="71">
        <v>54.812210083007813</v>
      </c>
      <c r="L187" s="71">
        <v>59.065891265869141</v>
      </c>
      <c r="M187" s="78">
        <v>53.175621032714844</v>
      </c>
      <c r="O187" s="70">
        <v>97.557991027832031</v>
      </c>
      <c r="P187" s="71">
        <v>98.384414672851563</v>
      </c>
      <c r="Q187" s="71">
        <v>99.116844177246094</v>
      </c>
      <c r="R187" s="71">
        <v>104.2244873046875</v>
      </c>
      <c r="S187" s="71">
        <v>58.773330688476562</v>
      </c>
      <c r="T187" s="71">
        <v>65.602470397949219</v>
      </c>
      <c r="U187" s="71">
        <v>53.511878967285156</v>
      </c>
      <c r="V187" s="71">
        <v>31.188350677490234</v>
      </c>
      <c r="W187" s="71">
        <v>24.540130615234375</v>
      </c>
      <c r="X187" s="78">
        <v>39.864749908447266</v>
      </c>
      <c r="Z187" s="70">
        <v>6.71</v>
      </c>
      <c r="AA187" s="71">
        <v>6.33</v>
      </c>
      <c r="AB187" s="71">
        <v>6.34</v>
      </c>
      <c r="AC187" s="71">
        <v>6.6</v>
      </c>
      <c r="AD187" s="71">
        <v>6.81</v>
      </c>
      <c r="AE187" s="71">
        <v>6.55</v>
      </c>
      <c r="AF187" s="71">
        <v>0.2760202008</v>
      </c>
      <c r="AH187" s="72">
        <v>1.1713926800478176</v>
      </c>
      <c r="AJ187" s="73">
        <v>0</v>
      </c>
      <c r="AK187" s="74">
        <v>0</v>
      </c>
      <c r="AL187" s="75">
        <v>0</v>
      </c>
      <c r="AM187" s="76">
        <v>0</v>
      </c>
      <c r="AN187" s="77">
        <v>0</v>
      </c>
      <c r="AO187" s="78">
        <v>15.320000171661377</v>
      </c>
      <c r="AQ187" s="70">
        <v>9.186751620276091</v>
      </c>
      <c r="AR187" s="71">
        <v>9.5730043367575153</v>
      </c>
      <c r="AS187" s="71">
        <v>9.4994045577886457</v>
      </c>
      <c r="AT187" s="71">
        <v>8.762589845363264</v>
      </c>
      <c r="AU187" s="71">
        <v>8.9462005794485933</v>
      </c>
      <c r="AV187" s="78">
        <v>8.949377464525627</v>
      </c>
      <c r="AX187" s="70">
        <v>130.29900251116072</v>
      </c>
      <c r="AY187" s="78">
        <v>354.96257672991072</v>
      </c>
      <c r="BA187" s="72">
        <v>18.8</v>
      </c>
      <c r="BC187" s="79">
        <v>0.02</v>
      </c>
      <c r="BD187" s="46"/>
      <c r="BE187" s="46"/>
      <c r="BF187" s="80">
        <v>1</v>
      </c>
      <c r="BG187" s="80">
        <v>1.5250301476644621</v>
      </c>
      <c r="BH187" s="14">
        <v>2031</v>
      </c>
    </row>
    <row r="188" spans="1:60" ht="15" x14ac:dyDescent="0.25">
      <c r="A188" s="66">
        <v>47969</v>
      </c>
      <c r="B188" s="70">
        <v>58.473323822021484</v>
      </c>
      <c r="C188" s="71">
        <v>50.127536773681641</v>
      </c>
      <c r="D188" s="71">
        <v>65.269447326660156</v>
      </c>
      <c r="E188" s="71">
        <v>53.895755767822266</v>
      </c>
      <c r="F188" s="71">
        <v>64.668983459472656</v>
      </c>
      <c r="G188" s="71">
        <v>53.385135650634766</v>
      </c>
      <c r="H188" s="71">
        <v>62.152500152587891</v>
      </c>
      <c r="I188" s="71">
        <v>55.075828552246094</v>
      </c>
      <c r="J188" s="71">
        <v>63.609916687011719</v>
      </c>
      <c r="K188" s="71">
        <v>56.273288726806641</v>
      </c>
      <c r="L188" s="71">
        <v>63.335166931152344</v>
      </c>
      <c r="M188" s="78">
        <v>55.327037811279297</v>
      </c>
      <c r="O188" s="70">
        <v>98.323905944824219</v>
      </c>
      <c r="P188" s="71">
        <v>99.156822204589844</v>
      </c>
      <c r="Q188" s="71">
        <v>99.873260498046875</v>
      </c>
      <c r="R188" s="71">
        <v>104.76834106445312</v>
      </c>
      <c r="S188" s="71">
        <v>59.200489044189453</v>
      </c>
      <c r="T188" s="71">
        <v>66.045280456542969</v>
      </c>
      <c r="U188" s="71">
        <v>53.682228088378906</v>
      </c>
      <c r="V188" s="71">
        <v>31.49720573425293</v>
      </c>
      <c r="W188" s="71">
        <v>24.79619026184082</v>
      </c>
      <c r="X188" s="78">
        <v>39.693710327148438</v>
      </c>
      <c r="Z188" s="70">
        <v>6.63</v>
      </c>
      <c r="AA188" s="71">
        <v>6.23</v>
      </c>
      <c r="AB188" s="71">
        <v>6.22</v>
      </c>
      <c r="AC188" s="71">
        <v>6.5</v>
      </c>
      <c r="AD188" s="71">
        <v>6.73</v>
      </c>
      <c r="AE188" s="71">
        <v>6.42</v>
      </c>
      <c r="AF188" s="71">
        <v>0.2760202008</v>
      </c>
      <c r="AH188" s="72">
        <v>1.1713926800478176</v>
      </c>
      <c r="AJ188" s="73">
        <v>0</v>
      </c>
      <c r="AK188" s="74">
        <v>0</v>
      </c>
      <c r="AL188" s="75">
        <v>0</v>
      </c>
      <c r="AM188" s="76">
        <v>0</v>
      </c>
      <c r="AN188" s="77">
        <v>0</v>
      </c>
      <c r="AO188" s="78">
        <v>15.319999694824219</v>
      </c>
      <c r="AQ188" s="70">
        <v>9.3857662635668504</v>
      </c>
      <c r="AR188" s="71">
        <v>10.16658058047666</v>
      </c>
      <c r="AS188" s="71">
        <v>10.073050383095429</v>
      </c>
      <c r="AT188" s="71">
        <v>9.2351411816623905</v>
      </c>
      <c r="AU188" s="71">
        <v>9.4516963873717259</v>
      </c>
      <c r="AV188" s="78">
        <v>9.7438718355618992</v>
      </c>
      <c r="AX188" s="70">
        <v>130.29900251116072</v>
      </c>
      <c r="AY188" s="78">
        <v>354.96257672991072</v>
      </c>
      <c r="BA188" s="72">
        <v>18.8</v>
      </c>
      <c r="BC188" s="79">
        <v>0.02</v>
      </c>
      <c r="BD188" s="46"/>
      <c r="BE188" s="46"/>
      <c r="BF188" s="80">
        <v>1</v>
      </c>
      <c r="BG188" s="80">
        <v>1.5275488589412094</v>
      </c>
      <c r="BH188" s="14">
        <v>2031</v>
      </c>
    </row>
    <row r="189" spans="1:60" ht="15" x14ac:dyDescent="0.25">
      <c r="A189" s="66">
        <v>48000</v>
      </c>
      <c r="B189" s="70">
        <v>62.677692413330078</v>
      </c>
      <c r="C189" s="71">
        <v>51.752082824707031</v>
      </c>
      <c r="D189" s="71">
        <v>72.049346923828125</v>
      </c>
      <c r="E189" s="71">
        <v>57.521060943603516</v>
      </c>
      <c r="F189" s="71">
        <v>71.634590148925781</v>
      </c>
      <c r="G189" s="71">
        <v>57.063468933105469</v>
      </c>
      <c r="H189" s="71">
        <v>67.372222900390625</v>
      </c>
      <c r="I189" s="71">
        <v>58.200000762939453</v>
      </c>
      <c r="J189" s="71">
        <v>68.215415954589844</v>
      </c>
      <c r="K189" s="71">
        <v>59.332199096679687</v>
      </c>
      <c r="L189" s="71">
        <v>68.882362365722656</v>
      </c>
      <c r="M189" s="78">
        <v>59.312309265136719</v>
      </c>
      <c r="O189" s="70">
        <v>99.095832824707031</v>
      </c>
      <c r="P189" s="71">
        <v>99.935287475585938</v>
      </c>
      <c r="Q189" s="71">
        <v>100.63545989990234</v>
      </c>
      <c r="R189" s="71">
        <v>105.31504058837891</v>
      </c>
      <c r="S189" s="71">
        <v>59.630752563476563</v>
      </c>
      <c r="T189" s="71">
        <v>66.491073608398438</v>
      </c>
      <c r="U189" s="71">
        <v>53.853118896484375</v>
      </c>
      <c r="V189" s="71">
        <v>31.809120178222656</v>
      </c>
      <c r="W189" s="71">
        <v>25.054920196533203</v>
      </c>
      <c r="X189" s="78">
        <v>39.523406982421875</v>
      </c>
      <c r="Z189" s="70">
        <v>6.64</v>
      </c>
      <c r="AA189" s="71">
        <v>6.23</v>
      </c>
      <c r="AB189" s="71">
        <v>6.26</v>
      </c>
      <c r="AC189" s="71">
        <v>6.5</v>
      </c>
      <c r="AD189" s="71">
        <v>6.74</v>
      </c>
      <c r="AE189" s="71">
        <v>6.42</v>
      </c>
      <c r="AF189" s="71">
        <v>0.2760202008</v>
      </c>
      <c r="AH189" s="72">
        <v>1.1713926800478176</v>
      </c>
      <c r="AJ189" s="73">
        <v>0</v>
      </c>
      <c r="AK189" s="74">
        <v>0</v>
      </c>
      <c r="AL189" s="75">
        <v>0</v>
      </c>
      <c r="AM189" s="76">
        <v>0</v>
      </c>
      <c r="AN189" s="77">
        <v>0</v>
      </c>
      <c r="AO189" s="78">
        <v>15.320000648498535</v>
      </c>
      <c r="AQ189" s="70">
        <v>10.06062478544624</v>
      </c>
      <c r="AR189" s="71">
        <v>11.22263970776139</v>
      </c>
      <c r="AS189" s="71">
        <v>11.158035848742333</v>
      </c>
      <c r="AT189" s="71">
        <v>9.9958787686039496</v>
      </c>
      <c r="AU189" s="71">
        <v>10.120981595636476</v>
      </c>
      <c r="AV189" s="78">
        <v>10.597286517803486</v>
      </c>
      <c r="AX189" s="70">
        <v>130.29900251116072</v>
      </c>
      <c r="AY189" s="78">
        <v>354.96257672991072</v>
      </c>
      <c r="BA189" s="72">
        <v>18.8</v>
      </c>
      <c r="BC189" s="79">
        <v>0.02</v>
      </c>
      <c r="BD189" s="46"/>
      <c r="BE189" s="46"/>
      <c r="BF189" s="80">
        <v>1</v>
      </c>
      <c r="BG189" s="80">
        <v>1.5300717300744062</v>
      </c>
      <c r="BH189" s="14">
        <v>2031</v>
      </c>
    </row>
    <row r="190" spans="1:60" ht="15" x14ac:dyDescent="0.25">
      <c r="A190" s="66">
        <v>48030</v>
      </c>
      <c r="B190" s="70">
        <v>84.618820190429688</v>
      </c>
      <c r="C190" s="71">
        <v>58.211463928222656</v>
      </c>
      <c r="D190" s="71">
        <v>99.710006713867188</v>
      </c>
      <c r="E190" s="71">
        <v>67.601219177246094</v>
      </c>
      <c r="F190" s="71">
        <v>99.810539245605469</v>
      </c>
      <c r="G190" s="71">
        <v>67.402488708496094</v>
      </c>
      <c r="H190" s="71">
        <v>73.281242370605469</v>
      </c>
      <c r="I190" s="71">
        <v>59.965213775634766</v>
      </c>
      <c r="J190" s="71">
        <v>73.748054504394531</v>
      </c>
      <c r="K190" s="71">
        <v>60.977859497070312</v>
      </c>
      <c r="L190" s="71">
        <v>74.851066589355469</v>
      </c>
      <c r="M190" s="78">
        <v>61.165790557861328</v>
      </c>
      <c r="O190" s="70">
        <v>99.250946044921875</v>
      </c>
      <c r="P190" s="71">
        <v>100.09172058105469</v>
      </c>
      <c r="Q190" s="71">
        <v>100.79290008544922</v>
      </c>
      <c r="R190" s="71">
        <v>105.57573699951172</v>
      </c>
      <c r="S190" s="71">
        <v>60.082729339599609</v>
      </c>
      <c r="T190" s="71">
        <v>66.96197509765625</v>
      </c>
      <c r="U190" s="71">
        <v>54.107639312744141</v>
      </c>
      <c r="V190" s="71">
        <v>31.942117691040039</v>
      </c>
      <c r="W190" s="71">
        <v>25.14933967590332</v>
      </c>
      <c r="X190" s="78">
        <v>39.793487548828125</v>
      </c>
      <c r="Z190" s="70">
        <v>6.75</v>
      </c>
      <c r="AA190" s="71">
        <v>6.3</v>
      </c>
      <c r="AB190" s="71">
        <v>6.39</v>
      </c>
      <c r="AC190" s="71">
        <v>6.57</v>
      </c>
      <c r="AD190" s="71">
        <v>6.89</v>
      </c>
      <c r="AE190" s="71">
        <v>6.54</v>
      </c>
      <c r="AF190" s="71">
        <v>0.2760202008</v>
      </c>
      <c r="AH190" s="72">
        <v>1.1713926800478176</v>
      </c>
      <c r="AJ190" s="73">
        <v>0</v>
      </c>
      <c r="AK190" s="74">
        <v>0</v>
      </c>
      <c r="AL190" s="75">
        <v>0</v>
      </c>
      <c r="AM190" s="76">
        <v>0</v>
      </c>
      <c r="AN190" s="77">
        <v>0</v>
      </c>
      <c r="AO190" s="78">
        <v>15.319999217987061</v>
      </c>
      <c r="AQ190" s="70">
        <v>13.431558760385665</v>
      </c>
      <c r="AR190" s="71">
        <v>15.246178396615777</v>
      </c>
      <c r="AS190" s="71">
        <v>15.26155034336475</v>
      </c>
      <c r="AT190" s="71">
        <v>10.635884233759866</v>
      </c>
      <c r="AU190" s="71">
        <v>10.703636357677</v>
      </c>
      <c r="AV190" s="78">
        <v>11.392856406294591</v>
      </c>
      <c r="AX190" s="70">
        <v>130.29900251116072</v>
      </c>
      <c r="AY190" s="78">
        <v>354.96257672991072</v>
      </c>
      <c r="BA190" s="72">
        <v>18.8</v>
      </c>
      <c r="BC190" s="79">
        <v>0.02</v>
      </c>
      <c r="BD190" s="46"/>
      <c r="BE190" s="46"/>
      <c r="BF190" s="80">
        <v>1</v>
      </c>
      <c r="BG190" s="80">
        <v>1.5325987679343938</v>
      </c>
      <c r="BH190" s="14">
        <v>2031</v>
      </c>
    </row>
    <row r="191" spans="1:60" ht="15" x14ac:dyDescent="0.25">
      <c r="A191" s="66">
        <v>48061</v>
      </c>
      <c r="B191" s="70">
        <v>87.410079956054687</v>
      </c>
      <c r="C191" s="71">
        <v>58.921043395996094</v>
      </c>
      <c r="D191" s="71">
        <v>101.77146911621094</v>
      </c>
      <c r="E191" s="71">
        <v>68.193595886230469</v>
      </c>
      <c r="F191" s="71">
        <v>101.41155242919922</v>
      </c>
      <c r="G191" s="71">
        <v>67.832527160644531</v>
      </c>
      <c r="H191" s="71">
        <v>87.8599853515625</v>
      </c>
      <c r="I191" s="71">
        <v>64.347747802734375</v>
      </c>
      <c r="J191" s="71">
        <v>89.317962646484375</v>
      </c>
      <c r="K191" s="71">
        <v>65.695343017578125</v>
      </c>
      <c r="L191" s="71">
        <v>89.565345764160156</v>
      </c>
      <c r="M191" s="78">
        <v>65.505210876464844</v>
      </c>
      <c r="O191" s="70">
        <v>99.406303405761719</v>
      </c>
      <c r="P191" s="71">
        <v>100.24839019775391</v>
      </c>
      <c r="Q191" s="71">
        <v>100.95059204101562</v>
      </c>
      <c r="R191" s="71">
        <v>105.83707427978516</v>
      </c>
      <c r="S191" s="71">
        <v>60.538131713867188</v>
      </c>
      <c r="T191" s="71">
        <v>67.436203002929688</v>
      </c>
      <c r="U191" s="71">
        <v>54.363365173339844</v>
      </c>
      <c r="V191" s="71">
        <v>32.075672149658203</v>
      </c>
      <c r="W191" s="71">
        <v>25.244113922119141</v>
      </c>
      <c r="X191" s="78">
        <v>40.065414428710938</v>
      </c>
      <c r="Z191" s="70">
        <v>6.74</v>
      </c>
      <c r="AA191" s="71">
        <v>6.33</v>
      </c>
      <c r="AB191" s="71">
        <v>6.37</v>
      </c>
      <c r="AC191" s="71">
        <v>6.6</v>
      </c>
      <c r="AD191" s="71">
        <v>6.88</v>
      </c>
      <c r="AE191" s="71">
        <v>6.59</v>
      </c>
      <c r="AF191" s="71">
        <v>0.2760202008</v>
      </c>
      <c r="AH191" s="72">
        <v>1.1713926800478176</v>
      </c>
      <c r="AJ191" s="73">
        <v>0</v>
      </c>
      <c r="AK191" s="74">
        <v>0</v>
      </c>
      <c r="AL191" s="75">
        <v>0</v>
      </c>
      <c r="AM191" s="76">
        <v>0</v>
      </c>
      <c r="AN191" s="77">
        <v>0</v>
      </c>
      <c r="AO191" s="78">
        <v>15.320000648498535</v>
      </c>
      <c r="AQ191" s="70">
        <v>13.808859392741656</v>
      </c>
      <c r="AR191" s="71">
        <v>15.443318530532768</v>
      </c>
      <c r="AS191" s="71">
        <v>15.388702948285163</v>
      </c>
      <c r="AT191" s="71">
        <v>12.770346708075945</v>
      </c>
      <c r="AU191" s="71">
        <v>12.982262012570404</v>
      </c>
      <c r="AV191" s="78">
        <v>13.57050693396366</v>
      </c>
      <c r="AX191" s="70">
        <v>130.29900251116072</v>
      </c>
      <c r="AY191" s="78">
        <v>354.96257672991072</v>
      </c>
      <c r="BA191" s="72">
        <v>18.8</v>
      </c>
      <c r="BC191" s="79">
        <v>0.02</v>
      </c>
      <c r="BD191" s="46"/>
      <c r="BE191" s="46"/>
      <c r="BF191" s="80">
        <v>1</v>
      </c>
      <c r="BG191" s="80">
        <v>1.5351299794028601</v>
      </c>
      <c r="BH191" s="14">
        <v>2031</v>
      </c>
    </row>
    <row r="192" spans="1:60" ht="15" x14ac:dyDescent="0.25">
      <c r="A192" s="66">
        <v>48092</v>
      </c>
      <c r="B192" s="70">
        <v>75.0697021484375</v>
      </c>
      <c r="C192" s="71">
        <v>54.819698333740234</v>
      </c>
      <c r="D192" s="71">
        <v>83.654083251953125</v>
      </c>
      <c r="E192" s="71">
        <v>60.364593505859375</v>
      </c>
      <c r="F192" s="71">
        <v>83.358261108398438</v>
      </c>
      <c r="G192" s="71">
        <v>59.909755706787109</v>
      </c>
      <c r="H192" s="71">
        <v>69.966743469238281</v>
      </c>
      <c r="I192" s="71">
        <v>57.187358856201172</v>
      </c>
      <c r="J192" s="71">
        <v>71.423545837402344</v>
      </c>
      <c r="K192" s="71">
        <v>58.37188720703125</v>
      </c>
      <c r="L192" s="71">
        <v>71.414436340332031</v>
      </c>
      <c r="M192" s="78">
        <v>57.463203430175781</v>
      </c>
      <c r="O192" s="70">
        <v>99.561904907226562</v>
      </c>
      <c r="P192" s="71">
        <v>100.40531158447266</v>
      </c>
      <c r="Q192" s="71">
        <v>101.10853576660156</v>
      </c>
      <c r="R192" s="71">
        <v>106.09906005859375</v>
      </c>
      <c r="S192" s="71">
        <v>60.996986389160156</v>
      </c>
      <c r="T192" s="71">
        <v>67.913795471191406</v>
      </c>
      <c r="U192" s="71">
        <v>54.620296478271484</v>
      </c>
      <c r="V192" s="71">
        <v>32.209781646728516</v>
      </c>
      <c r="W192" s="71">
        <v>25.33924674987793</v>
      </c>
      <c r="X192" s="78">
        <v>40.339202880859375</v>
      </c>
      <c r="Z192" s="70">
        <v>6.67</v>
      </c>
      <c r="AA192" s="71">
        <v>6.3</v>
      </c>
      <c r="AB192" s="71">
        <v>6.33</v>
      </c>
      <c r="AC192" s="71">
        <v>6.57</v>
      </c>
      <c r="AD192" s="71">
        <v>6.79</v>
      </c>
      <c r="AE192" s="71">
        <v>6.53</v>
      </c>
      <c r="AF192" s="71">
        <v>0.2760202008</v>
      </c>
      <c r="AH192" s="72">
        <v>1.1713926800478176</v>
      </c>
      <c r="AJ192" s="73">
        <v>0</v>
      </c>
      <c r="AK192" s="74">
        <v>0</v>
      </c>
      <c r="AL192" s="75">
        <v>0</v>
      </c>
      <c r="AM192" s="76">
        <v>0</v>
      </c>
      <c r="AN192" s="77">
        <v>0</v>
      </c>
      <c r="AO192" s="78">
        <v>15.320000171661377</v>
      </c>
      <c r="AQ192" s="70">
        <v>11.915825737847223</v>
      </c>
      <c r="AR192" s="71">
        <v>12.810732504127584</v>
      </c>
      <c r="AS192" s="71">
        <v>12.765430491332072</v>
      </c>
      <c r="AT192" s="71">
        <v>10.304380481478391</v>
      </c>
      <c r="AU192" s="71">
        <v>10.518931640265441</v>
      </c>
      <c r="AV192" s="78">
        <v>10.86977722075069</v>
      </c>
      <c r="AX192" s="70">
        <v>130.29900251116072</v>
      </c>
      <c r="AY192" s="78">
        <v>354.96257672991072</v>
      </c>
      <c r="BA192" s="72">
        <v>18.8</v>
      </c>
      <c r="BC192" s="79">
        <v>0.02</v>
      </c>
      <c r="BD192" s="46"/>
      <c r="BE192" s="46"/>
      <c r="BF192" s="80">
        <v>1</v>
      </c>
      <c r="BG192" s="80">
        <v>1.537665371372859</v>
      </c>
      <c r="BH192" s="14">
        <v>2031</v>
      </c>
    </row>
    <row r="193" spans="1:60" ht="15" x14ac:dyDescent="0.25">
      <c r="A193" s="66">
        <v>48122</v>
      </c>
      <c r="B193" s="70">
        <v>59.072612762451172</v>
      </c>
      <c r="C193" s="71">
        <v>50.978466033935547</v>
      </c>
      <c r="D193" s="71">
        <v>65.715103149414063</v>
      </c>
      <c r="E193" s="71">
        <v>54.986881256103516</v>
      </c>
      <c r="F193" s="71">
        <v>65.158287048339844</v>
      </c>
      <c r="G193" s="71">
        <v>54.459636688232422</v>
      </c>
      <c r="H193" s="71">
        <v>61.848731994628906</v>
      </c>
      <c r="I193" s="71">
        <v>54.55047607421875</v>
      </c>
      <c r="J193" s="71">
        <v>63.295734405517578</v>
      </c>
      <c r="K193" s="71">
        <v>55.375938415527344</v>
      </c>
      <c r="L193" s="71">
        <v>62.869514465332031</v>
      </c>
      <c r="M193" s="78">
        <v>54.145111083984375</v>
      </c>
      <c r="O193" s="70">
        <v>99.717750549316406</v>
      </c>
      <c r="P193" s="71">
        <v>100.56247711181641</v>
      </c>
      <c r="Q193" s="71">
        <v>101.26671600341797</v>
      </c>
      <c r="R193" s="71">
        <v>106.3616943359375</v>
      </c>
      <c r="S193" s="71">
        <v>61.459316253662109</v>
      </c>
      <c r="T193" s="71">
        <v>68.394767761230469</v>
      </c>
      <c r="U193" s="71">
        <v>54.878440856933594</v>
      </c>
      <c r="V193" s="71">
        <v>32.344451904296875</v>
      </c>
      <c r="W193" s="71">
        <v>25.434738159179687</v>
      </c>
      <c r="X193" s="78">
        <v>40.614856719970703</v>
      </c>
      <c r="Z193" s="70">
        <v>6.74</v>
      </c>
      <c r="AA193" s="71">
        <v>6.33</v>
      </c>
      <c r="AB193" s="71">
        <v>6.42</v>
      </c>
      <c r="AC193" s="71">
        <v>6.6</v>
      </c>
      <c r="AD193" s="71">
        <v>6.83</v>
      </c>
      <c r="AE193" s="71">
        <v>6.6</v>
      </c>
      <c r="AF193" s="71">
        <v>0.2760202008</v>
      </c>
      <c r="AH193" s="72">
        <v>1.1713926800478176</v>
      </c>
      <c r="AJ193" s="73">
        <v>0</v>
      </c>
      <c r="AK193" s="74">
        <v>0</v>
      </c>
      <c r="AL193" s="75">
        <v>0</v>
      </c>
      <c r="AM193" s="76">
        <v>0</v>
      </c>
      <c r="AN193" s="77">
        <v>0</v>
      </c>
      <c r="AO193" s="78">
        <v>15.320000171661377</v>
      </c>
      <c r="AQ193" s="70">
        <v>9.3321663131834391</v>
      </c>
      <c r="AR193" s="71">
        <v>9.9568338105172831</v>
      </c>
      <c r="AS193" s="71">
        <v>9.8724677345969472</v>
      </c>
      <c r="AT193" s="71">
        <v>9.0554512437231196</v>
      </c>
      <c r="AU193" s="71">
        <v>9.2673110403393224</v>
      </c>
      <c r="AV193" s="78">
        <v>9.5256840098987929</v>
      </c>
      <c r="AX193" s="70">
        <v>130.29900251116072</v>
      </c>
      <c r="AY193" s="78">
        <v>354.96257672991072</v>
      </c>
      <c r="BA193" s="72">
        <v>18.8</v>
      </c>
      <c r="BC193" s="79">
        <v>0.02</v>
      </c>
      <c r="BD193" s="46"/>
      <c r="BE193" s="46"/>
      <c r="BF193" s="80">
        <v>1</v>
      </c>
      <c r="BG193" s="80">
        <v>1.5402049507488287</v>
      </c>
      <c r="BH193" s="14">
        <v>2031</v>
      </c>
    </row>
    <row r="194" spans="1:60" ht="15" x14ac:dyDescent="0.25">
      <c r="A194" s="66">
        <v>48153</v>
      </c>
      <c r="B194" s="70">
        <v>60.779823303222656</v>
      </c>
      <c r="C194" s="71">
        <v>54.676155090332031</v>
      </c>
      <c r="D194" s="71">
        <v>65.752365112304688</v>
      </c>
      <c r="E194" s="71">
        <v>57.687385559082031</v>
      </c>
      <c r="F194" s="71">
        <v>65.38525390625</v>
      </c>
      <c r="G194" s="71">
        <v>57.132713317871094</v>
      </c>
      <c r="H194" s="71">
        <v>60.762664794921875</v>
      </c>
      <c r="I194" s="71">
        <v>55.724403381347656</v>
      </c>
      <c r="J194" s="71">
        <v>62.087875366210938</v>
      </c>
      <c r="K194" s="71">
        <v>56.335342407226563</v>
      </c>
      <c r="L194" s="71">
        <v>61.413818359375</v>
      </c>
      <c r="M194" s="78">
        <v>55.203983306884766</v>
      </c>
      <c r="O194" s="70">
        <v>99.87384033203125</v>
      </c>
      <c r="P194" s="71">
        <v>100.71988677978516</v>
      </c>
      <c r="Q194" s="71">
        <v>101.42514801025391</v>
      </c>
      <c r="R194" s="71">
        <v>106.62497711181641</v>
      </c>
      <c r="S194" s="71">
        <v>61.925155639648438</v>
      </c>
      <c r="T194" s="71">
        <v>68.879150390625</v>
      </c>
      <c r="U194" s="71">
        <v>55.137805938720703</v>
      </c>
      <c r="V194" s="71">
        <v>32.479686737060547</v>
      </c>
      <c r="W194" s="71">
        <v>25.530588150024414</v>
      </c>
      <c r="X194" s="78">
        <v>40.892398834228516</v>
      </c>
      <c r="Z194" s="70">
        <v>6.98</v>
      </c>
      <c r="AA194" s="71">
        <v>6.59</v>
      </c>
      <c r="AB194" s="71">
        <v>6.7</v>
      </c>
      <c r="AC194" s="71">
        <v>6.94</v>
      </c>
      <c r="AD194" s="71">
        <v>7.06</v>
      </c>
      <c r="AE194" s="71">
        <v>6.9</v>
      </c>
      <c r="AF194" s="71">
        <v>0.2760202008</v>
      </c>
      <c r="AH194" s="72">
        <v>1.1713926800478176</v>
      </c>
      <c r="AJ194" s="73">
        <v>0</v>
      </c>
      <c r="AK194" s="74">
        <v>0</v>
      </c>
      <c r="AL194" s="75">
        <v>0</v>
      </c>
      <c r="AM194" s="76">
        <v>0</v>
      </c>
      <c r="AN194" s="77">
        <v>0</v>
      </c>
      <c r="AO194" s="78">
        <v>15.320000171661377</v>
      </c>
      <c r="AQ194" s="70">
        <v>9.2230384375148198</v>
      </c>
      <c r="AR194" s="71">
        <v>9.5293282771456056</v>
      </c>
      <c r="AS194" s="71">
        <v>9.4761237545289845</v>
      </c>
      <c r="AT194" s="71">
        <v>8.6066097443232117</v>
      </c>
      <c r="AU194" s="71">
        <v>8.7943166241091983</v>
      </c>
      <c r="AV194" s="78">
        <v>8.849253365904179</v>
      </c>
      <c r="AX194" s="70">
        <v>130.29900251116072</v>
      </c>
      <c r="AY194" s="78">
        <v>354.96257672991072</v>
      </c>
      <c r="BA194" s="72">
        <v>18.8</v>
      </c>
      <c r="BC194" s="79">
        <v>0.02</v>
      </c>
      <c r="BD194" s="46"/>
      <c r="BE194" s="46"/>
      <c r="BF194" s="80">
        <v>1</v>
      </c>
      <c r="BG194" s="80">
        <v>1.5427487244466105</v>
      </c>
      <c r="BH194" s="14">
        <v>2031</v>
      </c>
    </row>
    <row r="195" spans="1:60" ht="15.75" thickBot="1" x14ac:dyDescent="0.3">
      <c r="A195" s="66">
        <v>48183</v>
      </c>
      <c r="B195" s="70">
        <v>63.288509368896484</v>
      </c>
      <c r="C195" s="71">
        <v>55.480342864990234</v>
      </c>
      <c r="D195" s="71">
        <v>67.53851318359375</v>
      </c>
      <c r="E195" s="71">
        <v>58.454612731933594</v>
      </c>
      <c r="F195" s="71">
        <v>67.200210571289062</v>
      </c>
      <c r="G195" s="71">
        <v>57.924175262451172</v>
      </c>
      <c r="H195" s="71">
        <v>61.928592681884766</v>
      </c>
      <c r="I195" s="71">
        <v>57.122760772705078</v>
      </c>
      <c r="J195" s="71">
        <v>63.132923126220703</v>
      </c>
      <c r="K195" s="71">
        <v>58.054744720458984</v>
      </c>
      <c r="L195" s="71">
        <v>63.372215270996094</v>
      </c>
      <c r="M195" s="78">
        <v>58.105461120605469</v>
      </c>
      <c r="O195" s="70">
        <v>100.03017425537109</v>
      </c>
      <c r="P195" s="71">
        <v>100.87754821777344</v>
      </c>
      <c r="Q195" s="71">
        <v>101.58383178710937</v>
      </c>
      <c r="R195" s="71">
        <v>106.88890838623047</v>
      </c>
      <c r="S195" s="71">
        <v>62.394523620605469</v>
      </c>
      <c r="T195" s="71">
        <v>69.366958618164062</v>
      </c>
      <c r="U195" s="71">
        <v>55.398399353027344</v>
      </c>
      <c r="V195" s="71">
        <v>32.615489959716797</v>
      </c>
      <c r="W195" s="71">
        <v>25.626800537109375</v>
      </c>
      <c r="X195" s="78">
        <v>41.171836853027344</v>
      </c>
      <c r="Z195" s="81">
        <v>7.14</v>
      </c>
      <c r="AA195" s="82">
        <v>6.75</v>
      </c>
      <c r="AB195" s="82">
        <v>6.87</v>
      </c>
      <c r="AC195" s="82">
        <v>7.1</v>
      </c>
      <c r="AD195" s="82">
        <v>7.2</v>
      </c>
      <c r="AE195" s="82">
        <v>7</v>
      </c>
      <c r="AF195" s="82">
        <v>0.2760202008</v>
      </c>
      <c r="AH195" s="72">
        <v>1.1713926800478176</v>
      </c>
      <c r="AJ195" s="83">
        <v>0</v>
      </c>
      <c r="AK195" s="84">
        <v>0</v>
      </c>
      <c r="AL195" s="85">
        <v>0</v>
      </c>
      <c r="AM195" s="86">
        <v>0</v>
      </c>
      <c r="AN195" s="87">
        <v>0</v>
      </c>
      <c r="AO195" s="78">
        <v>15.320000648498535</v>
      </c>
      <c r="AQ195" s="81">
        <v>9.3760754620587381</v>
      </c>
      <c r="AR195" s="82">
        <v>9.6483590262276788</v>
      </c>
      <c r="AS195" s="71">
        <v>9.600030081612724</v>
      </c>
      <c r="AT195" s="82">
        <v>8.6011934280395508</v>
      </c>
      <c r="AU195" s="82">
        <v>8.7684615453084316</v>
      </c>
      <c r="AV195" s="88">
        <v>8.9256641226755065</v>
      </c>
      <c r="AX195" s="70">
        <v>130.29900251116072</v>
      </c>
      <c r="AY195" s="78">
        <v>354.96257672991072</v>
      </c>
      <c r="BA195" s="72">
        <v>18.8</v>
      </c>
      <c r="BC195" s="79">
        <v>0.02</v>
      </c>
      <c r="BD195" s="46"/>
      <c r="BE195" s="46"/>
      <c r="BF195" s="80">
        <v>1</v>
      </c>
      <c r="BG195" s="80">
        <v>1.5452966993934678</v>
      </c>
      <c r="BH195" s="14">
        <v>2031</v>
      </c>
    </row>
    <row r="196" spans="1:60" ht="15" x14ac:dyDescent="0.25">
      <c r="A196" s="66">
        <v>48214</v>
      </c>
      <c r="B196" s="70">
        <v>69.804946899414063</v>
      </c>
      <c r="C196" s="71">
        <v>61.913894653320312</v>
      </c>
      <c r="D196" s="71">
        <v>73.293601989746094</v>
      </c>
      <c r="E196" s="71">
        <v>63.79998779296875</v>
      </c>
      <c r="F196" s="71">
        <v>72.77960205078125</v>
      </c>
      <c r="G196" s="71">
        <v>63.165069580078125</v>
      </c>
      <c r="H196" s="71">
        <v>66.532722473144531</v>
      </c>
      <c r="I196" s="71">
        <v>61.503604888916016</v>
      </c>
      <c r="J196" s="71">
        <v>67.630165100097656</v>
      </c>
      <c r="K196" s="71">
        <v>62.53497314453125</v>
      </c>
      <c r="L196" s="71">
        <v>67.805137634277344</v>
      </c>
      <c r="M196" s="78">
        <v>61.578098297119141</v>
      </c>
      <c r="O196" s="70">
        <v>100.18675231933594</v>
      </c>
      <c r="P196" s="71">
        <v>101.03544616699219</v>
      </c>
      <c r="Q196" s="71">
        <v>101.74275970458984</v>
      </c>
      <c r="R196" s="71">
        <v>107.15349578857422</v>
      </c>
      <c r="S196" s="71">
        <v>62.867446899414063</v>
      </c>
      <c r="T196" s="71">
        <v>69.858222961425781</v>
      </c>
      <c r="U196" s="71">
        <v>55.660224914550781</v>
      </c>
      <c r="V196" s="71">
        <v>32.751857757568359</v>
      </c>
      <c r="W196" s="71">
        <v>25.72337532043457</v>
      </c>
      <c r="X196" s="78">
        <v>41.453182220458984</v>
      </c>
      <c r="Z196" s="70">
        <v>7.62</v>
      </c>
      <c r="AA196" s="71">
        <v>7.26</v>
      </c>
      <c r="AB196" s="71">
        <v>7.36</v>
      </c>
      <c r="AC196" s="71">
        <v>7.62</v>
      </c>
      <c r="AD196" s="71">
        <v>7.67</v>
      </c>
      <c r="AE196" s="71">
        <v>7.4</v>
      </c>
      <c r="AF196" s="71">
        <v>0.2760202008</v>
      </c>
      <c r="AH196" s="72">
        <v>1.1948205336487741</v>
      </c>
      <c r="AJ196" s="73">
        <v>0</v>
      </c>
      <c r="AK196" s="74">
        <v>0</v>
      </c>
      <c r="AL196" s="75">
        <v>0</v>
      </c>
      <c r="AM196" s="76">
        <v>0</v>
      </c>
      <c r="AN196" s="77">
        <v>0</v>
      </c>
      <c r="AO196" s="78">
        <v>17.239999771118164</v>
      </c>
      <c r="AQ196" s="70">
        <v>9.6150064599743885</v>
      </c>
      <c r="AR196" s="71">
        <v>9.9045408094251481</v>
      </c>
      <c r="AS196" s="71">
        <v>9.8350813582136816</v>
      </c>
      <c r="AT196" s="71">
        <v>8.6744097096668238</v>
      </c>
      <c r="AU196" s="71">
        <v>8.817492190364753</v>
      </c>
      <c r="AV196" s="78">
        <v>8.8983120254957146</v>
      </c>
      <c r="AX196" s="70">
        <v>155.28485979352678</v>
      </c>
      <c r="AY196" s="78">
        <v>392.19670758928572</v>
      </c>
      <c r="BA196" s="72">
        <v>0</v>
      </c>
      <c r="BC196" s="79">
        <v>0.02</v>
      </c>
      <c r="BD196" s="46"/>
      <c r="BE196" s="46"/>
      <c r="BF196" s="80">
        <v>1</v>
      </c>
      <c r="BG196" s="80">
        <v>1.5478488825281052</v>
      </c>
      <c r="BH196" s="14">
        <v>2032</v>
      </c>
    </row>
    <row r="197" spans="1:60" ht="15" x14ac:dyDescent="0.25">
      <c r="A197" s="66">
        <v>48245</v>
      </c>
      <c r="B197" s="70">
        <v>67.437080383300781</v>
      </c>
      <c r="C197" s="71">
        <v>60.948989868164063</v>
      </c>
      <c r="D197" s="71">
        <v>71.422340393066406</v>
      </c>
      <c r="E197" s="71">
        <v>62.668415069580078</v>
      </c>
      <c r="F197" s="71">
        <v>70.927146911621094</v>
      </c>
      <c r="G197" s="71">
        <v>62.043743133544922</v>
      </c>
      <c r="H197" s="71">
        <v>65.984947204589844</v>
      </c>
      <c r="I197" s="71">
        <v>59.811172485351563</v>
      </c>
      <c r="J197" s="71">
        <v>67.11236572265625</v>
      </c>
      <c r="K197" s="71">
        <v>60.744831085205078</v>
      </c>
      <c r="L197" s="71">
        <v>66.903213500976562</v>
      </c>
      <c r="M197" s="78">
        <v>59.528827667236328</v>
      </c>
      <c r="O197" s="70">
        <v>100.34357452392578</v>
      </c>
      <c r="P197" s="71">
        <v>101.19359588623047</v>
      </c>
      <c r="Q197" s="71">
        <v>101.90193939208984</v>
      </c>
      <c r="R197" s="71">
        <v>107.41873931884766</v>
      </c>
      <c r="S197" s="71">
        <v>63.343955993652344</v>
      </c>
      <c r="T197" s="71">
        <v>70.35296630859375</v>
      </c>
      <c r="U197" s="71">
        <v>55.923282623291016</v>
      </c>
      <c r="V197" s="71">
        <v>32.8887939453125</v>
      </c>
      <c r="W197" s="71">
        <v>25.820314407348633</v>
      </c>
      <c r="X197" s="78">
        <v>41.7364501953125</v>
      </c>
      <c r="Z197" s="70">
        <v>7.52</v>
      </c>
      <c r="AA197" s="71">
        <v>7.15</v>
      </c>
      <c r="AB197" s="71">
        <v>7.27</v>
      </c>
      <c r="AC197" s="71">
        <v>7.5</v>
      </c>
      <c r="AD197" s="71">
        <v>7.55</v>
      </c>
      <c r="AE197" s="71">
        <v>7.39</v>
      </c>
      <c r="AF197" s="71">
        <v>0.2760202008</v>
      </c>
      <c r="AH197" s="72">
        <v>1.1948205336487741</v>
      </c>
      <c r="AJ197" s="73">
        <v>0</v>
      </c>
      <c r="AK197" s="74">
        <v>0</v>
      </c>
      <c r="AL197" s="75">
        <v>0</v>
      </c>
      <c r="AM197" s="76">
        <v>0</v>
      </c>
      <c r="AN197" s="77">
        <v>0</v>
      </c>
      <c r="AO197" s="78">
        <v>17.239999771118164</v>
      </c>
      <c r="AQ197" s="70">
        <v>9.4317594941679417</v>
      </c>
      <c r="AR197" s="71">
        <v>9.6647280640143993</v>
      </c>
      <c r="AS197" s="71">
        <v>9.5977194738323544</v>
      </c>
      <c r="AT197" s="71">
        <v>8.739728106568192</v>
      </c>
      <c r="AU197" s="71">
        <v>8.889055062603477</v>
      </c>
      <c r="AV197" s="78">
        <v>8.9204284667968743</v>
      </c>
      <c r="AX197" s="70">
        <v>155.28485979352678</v>
      </c>
      <c r="AY197" s="78">
        <v>392.19670758928572</v>
      </c>
      <c r="BA197" s="72">
        <v>0</v>
      </c>
      <c r="BC197" s="79">
        <v>0.02</v>
      </c>
      <c r="BD197" s="46"/>
      <c r="BE197" s="46"/>
      <c r="BF197" s="80">
        <v>1</v>
      </c>
      <c r="BG197" s="80">
        <v>1.5504052808006867</v>
      </c>
      <c r="BH197" s="14">
        <v>2032</v>
      </c>
    </row>
    <row r="198" spans="1:60" ht="15" x14ac:dyDescent="0.25">
      <c r="A198" s="66">
        <v>48274</v>
      </c>
      <c r="B198" s="70">
        <v>64.5853271484375</v>
      </c>
      <c r="C198" s="71">
        <v>57.418392181396484</v>
      </c>
      <c r="D198" s="71">
        <v>67.903778076171875</v>
      </c>
      <c r="E198" s="71">
        <v>58.222766876220703</v>
      </c>
      <c r="F198" s="71">
        <v>67.257774353027344</v>
      </c>
      <c r="G198" s="71">
        <v>57.640537261962891</v>
      </c>
      <c r="H198" s="71">
        <v>62.534629821777344</v>
      </c>
      <c r="I198" s="71">
        <v>57.791725158691406</v>
      </c>
      <c r="J198" s="71">
        <v>63.623207092285156</v>
      </c>
      <c r="K198" s="71">
        <v>58.378402709960938</v>
      </c>
      <c r="L198" s="71">
        <v>62.168479919433594</v>
      </c>
      <c r="M198" s="78">
        <v>56.956348419189453</v>
      </c>
      <c r="O198" s="70">
        <v>100.50064086914062</v>
      </c>
      <c r="P198" s="71">
        <v>101.35199737548828</v>
      </c>
      <c r="Q198" s="71">
        <v>102.06136322021484</v>
      </c>
      <c r="R198" s="71">
        <v>107.68464660644531</v>
      </c>
      <c r="S198" s="71">
        <v>63.824077606201172</v>
      </c>
      <c r="T198" s="71">
        <v>70.851219177246094</v>
      </c>
      <c r="U198" s="71">
        <v>56.187587738037109</v>
      </c>
      <c r="V198" s="71">
        <v>33.02630615234375</v>
      </c>
      <c r="W198" s="71">
        <v>25.917617797851563</v>
      </c>
      <c r="X198" s="78">
        <v>42.021656036376953</v>
      </c>
      <c r="Z198" s="70">
        <v>7.25</v>
      </c>
      <c r="AA198" s="71">
        <v>6.88</v>
      </c>
      <c r="AB198" s="71">
        <v>6.98</v>
      </c>
      <c r="AC198" s="71">
        <v>7.23</v>
      </c>
      <c r="AD198" s="71">
        <v>7.28</v>
      </c>
      <c r="AE198" s="71">
        <v>7.12</v>
      </c>
      <c r="AF198" s="71">
        <v>0.2760202008</v>
      </c>
      <c r="AH198" s="72">
        <v>1.1948205336487741</v>
      </c>
      <c r="AJ198" s="73">
        <v>0</v>
      </c>
      <c r="AK198" s="74">
        <v>0</v>
      </c>
      <c r="AL198" s="75">
        <v>0</v>
      </c>
      <c r="AM198" s="76">
        <v>0</v>
      </c>
      <c r="AN198" s="77">
        <v>0</v>
      </c>
      <c r="AO198" s="78">
        <v>17.239999771118164</v>
      </c>
      <c r="AQ198" s="70">
        <v>9.3874022018077756</v>
      </c>
      <c r="AR198" s="71">
        <v>9.5370474826084095</v>
      </c>
      <c r="AS198" s="71">
        <v>9.4463166226161999</v>
      </c>
      <c r="AT198" s="71">
        <v>8.5899216788155695</v>
      </c>
      <c r="AU198" s="71">
        <v>8.7394515236655437</v>
      </c>
      <c r="AV198" s="78">
        <v>8.5986832530336912</v>
      </c>
      <c r="AX198" s="70">
        <v>155.28485979352678</v>
      </c>
      <c r="AY198" s="78">
        <v>392.19670758928572</v>
      </c>
      <c r="BA198" s="72">
        <v>0</v>
      </c>
      <c r="BC198" s="79">
        <v>0.02</v>
      </c>
      <c r="BD198" s="46"/>
      <c r="BE198" s="46"/>
      <c r="BF198" s="80">
        <v>1</v>
      </c>
      <c r="BG198" s="80">
        <v>1.5529659011728556</v>
      </c>
      <c r="BH198" s="14">
        <v>2032</v>
      </c>
    </row>
    <row r="199" spans="1:60" ht="15" x14ac:dyDescent="0.25">
      <c r="A199" s="66">
        <v>48305</v>
      </c>
      <c r="B199" s="70">
        <v>60.819911956787109</v>
      </c>
      <c r="C199" s="71">
        <v>54.221889495849609</v>
      </c>
      <c r="D199" s="71">
        <v>65.780929565429687</v>
      </c>
      <c r="E199" s="71">
        <v>57.018203735351562</v>
      </c>
      <c r="F199" s="71">
        <v>65.181739807128906</v>
      </c>
      <c r="G199" s="71">
        <v>56.448020935058594</v>
      </c>
      <c r="H199" s="71">
        <v>63.050643920898438</v>
      </c>
      <c r="I199" s="71">
        <v>57.028835296630859</v>
      </c>
      <c r="J199" s="71">
        <v>64.385513305664062</v>
      </c>
      <c r="K199" s="71">
        <v>57.810798645019531</v>
      </c>
      <c r="L199" s="71">
        <v>62.515361785888672</v>
      </c>
      <c r="M199" s="78">
        <v>56.078464508056641</v>
      </c>
      <c r="O199" s="70">
        <v>100.657958984375</v>
      </c>
      <c r="P199" s="71">
        <v>101.51064300537109</v>
      </c>
      <c r="Q199" s="71">
        <v>102.22104644775391</v>
      </c>
      <c r="R199" s="71">
        <v>107.95120239257812</v>
      </c>
      <c r="S199" s="71">
        <v>64.307838439941406</v>
      </c>
      <c r="T199" s="71">
        <v>71.352996826171875</v>
      </c>
      <c r="U199" s="71">
        <v>56.453140258789062</v>
      </c>
      <c r="V199" s="71">
        <v>33.164394378662109</v>
      </c>
      <c r="W199" s="71">
        <v>26.015287399291992</v>
      </c>
      <c r="X199" s="78">
        <v>42.308807373046875</v>
      </c>
      <c r="Z199" s="70">
        <v>6.99</v>
      </c>
      <c r="AA199" s="71">
        <v>6.61</v>
      </c>
      <c r="AB199" s="71">
        <v>6.62</v>
      </c>
      <c r="AC199" s="71">
        <v>6.88</v>
      </c>
      <c r="AD199" s="71">
        <v>7.09</v>
      </c>
      <c r="AE199" s="71">
        <v>6.87</v>
      </c>
      <c r="AF199" s="71">
        <v>0.2760202008</v>
      </c>
      <c r="AH199" s="72">
        <v>1.1948205336487741</v>
      </c>
      <c r="AJ199" s="73">
        <v>0</v>
      </c>
      <c r="AK199" s="74">
        <v>0</v>
      </c>
      <c r="AL199" s="75">
        <v>0</v>
      </c>
      <c r="AM199" s="76">
        <v>0</v>
      </c>
      <c r="AN199" s="77">
        <v>0</v>
      </c>
      <c r="AO199" s="78">
        <v>17.239999771118164</v>
      </c>
      <c r="AQ199" s="70">
        <v>9.2011969677438898</v>
      </c>
      <c r="AR199" s="71">
        <v>9.5750989178209149</v>
      </c>
      <c r="AS199" s="71">
        <v>9.4878806123913986</v>
      </c>
      <c r="AT199" s="71">
        <v>8.8928975910999206</v>
      </c>
      <c r="AU199" s="71">
        <v>9.0811725395859053</v>
      </c>
      <c r="AV199" s="78">
        <v>9.0865351432977715</v>
      </c>
      <c r="AX199" s="70">
        <v>155.28485979352678</v>
      </c>
      <c r="AY199" s="78">
        <v>392.19670758928572</v>
      </c>
      <c r="BA199" s="72">
        <v>0</v>
      </c>
      <c r="BC199" s="79">
        <v>0.02</v>
      </c>
      <c r="BD199" s="46"/>
      <c r="BE199" s="46"/>
      <c r="BF199" s="80">
        <v>1</v>
      </c>
      <c r="BG199" s="80">
        <v>1.5555307506177525</v>
      </c>
      <c r="BH199" s="14">
        <v>2032</v>
      </c>
    </row>
    <row r="200" spans="1:60" ht="15" x14ac:dyDescent="0.25">
      <c r="A200" s="66">
        <v>48335</v>
      </c>
      <c r="B200" s="70">
        <v>62.562904357910156</v>
      </c>
      <c r="C200" s="71">
        <v>54.388999938964844</v>
      </c>
      <c r="D200" s="71">
        <v>69.885284423828125</v>
      </c>
      <c r="E200" s="71">
        <v>58.278499603271484</v>
      </c>
      <c r="F200" s="71">
        <v>69.23095703125</v>
      </c>
      <c r="G200" s="71">
        <v>57.719478607177734</v>
      </c>
      <c r="H200" s="71">
        <v>65.859672546386719</v>
      </c>
      <c r="I200" s="71">
        <v>58.200286865234375</v>
      </c>
      <c r="J200" s="71">
        <v>67.344429016113281</v>
      </c>
      <c r="K200" s="71">
        <v>59.499835968017578</v>
      </c>
      <c r="L200" s="71">
        <v>67.145416259765625</v>
      </c>
      <c r="M200" s="78">
        <v>58.56231689453125</v>
      </c>
      <c r="O200" s="70">
        <v>100.81551361083984</v>
      </c>
      <c r="P200" s="71">
        <v>101.66954040527344</v>
      </c>
      <c r="Q200" s="71">
        <v>102.38096618652344</v>
      </c>
      <c r="R200" s="71">
        <v>108.21842193603516</v>
      </c>
      <c r="S200" s="71">
        <v>64.795265197753906</v>
      </c>
      <c r="T200" s="71">
        <v>71.858322143554687</v>
      </c>
      <c r="U200" s="71">
        <v>56.719951629638672</v>
      </c>
      <c r="V200" s="71">
        <v>33.303054809570313</v>
      </c>
      <c r="W200" s="71">
        <v>26.113327026367187</v>
      </c>
      <c r="X200" s="78">
        <v>42.597923278808594</v>
      </c>
      <c r="Z200" s="70">
        <v>6.91</v>
      </c>
      <c r="AA200" s="71">
        <v>6.51</v>
      </c>
      <c r="AB200" s="71">
        <v>6.51</v>
      </c>
      <c r="AC200" s="71">
        <v>6.79</v>
      </c>
      <c r="AD200" s="71">
        <v>7.01</v>
      </c>
      <c r="AE200" s="71">
        <v>6.7</v>
      </c>
      <c r="AF200" s="71">
        <v>0.2760202008</v>
      </c>
      <c r="AH200" s="72">
        <v>1.1948205336487741</v>
      </c>
      <c r="AJ200" s="73">
        <v>0</v>
      </c>
      <c r="AK200" s="74">
        <v>0</v>
      </c>
      <c r="AL200" s="75">
        <v>0</v>
      </c>
      <c r="AM200" s="76">
        <v>0</v>
      </c>
      <c r="AN200" s="77">
        <v>0</v>
      </c>
      <c r="AO200" s="78">
        <v>17.24000072479248</v>
      </c>
      <c r="AQ200" s="70">
        <v>9.6102771671136953</v>
      </c>
      <c r="AR200" s="71">
        <v>10.430639466243003</v>
      </c>
      <c r="AS200" s="71">
        <v>10.332978661380597</v>
      </c>
      <c r="AT200" s="71">
        <v>9.3951030736642966</v>
      </c>
      <c r="AU200" s="71">
        <v>9.6069085614997558</v>
      </c>
      <c r="AV200" s="78">
        <v>9.8888683740450105</v>
      </c>
      <c r="AX200" s="70">
        <v>155.28485979352678</v>
      </c>
      <c r="AY200" s="78">
        <v>392.19670758928572</v>
      </c>
      <c r="BA200" s="72">
        <v>0</v>
      </c>
      <c r="BC200" s="79">
        <v>0.02</v>
      </c>
      <c r="BD200" s="46"/>
      <c r="BE200" s="46"/>
      <c r="BF200" s="80">
        <v>1</v>
      </c>
      <c r="BG200" s="80">
        <v>1.5580998361200347</v>
      </c>
      <c r="BH200" s="14">
        <v>2032</v>
      </c>
    </row>
    <row r="201" spans="1:60" ht="15" x14ac:dyDescent="0.25">
      <c r="A201" s="66">
        <v>48366</v>
      </c>
      <c r="B201" s="70">
        <v>67.632522583007812</v>
      </c>
      <c r="C201" s="71">
        <v>55.111194610595703</v>
      </c>
      <c r="D201" s="71">
        <v>78.347549438476563</v>
      </c>
      <c r="E201" s="71">
        <v>61.058219909667969</v>
      </c>
      <c r="F201" s="71">
        <v>77.936111450195313</v>
      </c>
      <c r="G201" s="71">
        <v>60.585224151611328</v>
      </c>
      <c r="H201" s="71">
        <v>73.032691955566406</v>
      </c>
      <c r="I201" s="71">
        <v>60.964958190917969</v>
      </c>
      <c r="J201" s="71">
        <v>73.889999389648438</v>
      </c>
      <c r="K201" s="71">
        <v>62.195598602294922</v>
      </c>
      <c r="L201" s="71">
        <v>74.616600036621094</v>
      </c>
      <c r="M201" s="78">
        <v>62.171817779541016</v>
      </c>
      <c r="O201" s="70">
        <v>100.97332000732422</v>
      </c>
      <c r="P201" s="71">
        <v>101.82868194580078</v>
      </c>
      <c r="Q201" s="71">
        <v>102.54114532470703</v>
      </c>
      <c r="R201" s="71">
        <v>108.48629760742187</v>
      </c>
      <c r="S201" s="71">
        <v>65.286384582519531</v>
      </c>
      <c r="T201" s="71">
        <v>72.367233276367188</v>
      </c>
      <c r="U201" s="71">
        <v>56.988018035888672</v>
      </c>
      <c r="V201" s="71">
        <v>33.442298889160156</v>
      </c>
      <c r="W201" s="71">
        <v>26.211734771728516</v>
      </c>
      <c r="X201" s="78">
        <v>42.889015197753906</v>
      </c>
      <c r="Z201" s="70">
        <v>6.92</v>
      </c>
      <c r="AA201" s="71">
        <v>6.51</v>
      </c>
      <c r="AB201" s="71">
        <v>6.55</v>
      </c>
      <c r="AC201" s="71">
        <v>6.78</v>
      </c>
      <c r="AD201" s="71">
        <v>7.02</v>
      </c>
      <c r="AE201" s="71">
        <v>6.71</v>
      </c>
      <c r="AF201" s="71">
        <v>0.2760202008</v>
      </c>
      <c r="AH201" s="72">
        <v>1.1948205336487741</v>
      </c>
      <c r="AJ201" s="73">
        <v>0</v>
      </c>
      <c r="AK201" s="74">
        <v>0</v>
      </c>
      <c r="AL201" s="75">
        <v>0</v>
      </c>
      <c r="AM201" s="76">
        <v>0</v>
      </c>
      <c r="AN201" s="77">
        <v>0</v>
      </c>
      <c r="AO201" s="78">
        <v>17.239999771118164</v>
      </c>
      <c r="AQ201" s="70">
        <v>10.389020366053428</v>
      </c>
      <c r="AR201" s="71">
        <v>11.676236876076985</v>
      </c>
      <c r="AS201" s="71">
        <v>11.614919739224339</v>
      </c>
      <c r="AT201" s="71">
        <v>10.403517372587809</v>
      </c>
      <c r="AU201" s="71">
        <v>10.525640938696359</v>
      </c>
      <c r="AV201" s="78">
        <v>11.005398235489837</v>
      </c>
      <c r="AX201" s="70">
        <v>155.28485979352678</v>
      </c>
      <c r="AY201" s="78">
        <v>392.19670758928572</v>
      </c>
      <c r="BA201" s="72">
        <v>0</v>
      </c>
      <c r="BC201" s="79">
        <v>0.02</v>
      </c>
      <c r="BD201" s="46"/>
      <c r="BE201" s="46"/>
      <c r="BF201" s="80">
        <v>1</v>
      </c>
      <c r="BG201" s="80">
        <v>1.5606731646758956</v>
      </c>
      <c r="BH201" s="14">
        <v>2032</v>
      </c>
    </row>
    <row r="202" spans="1:60" ht="15" x14ac:dyDescent="0.25">
      <c r="A202" s="66">
        <v>48396</v>
      </c>
      <c r="B202" s="70">
        <v>95.550971984863281</v>
      </c>
      <c r="C202" s="71">
        <v>66.114456176757812</v>
      </c>
      <c r="D202" s="71">
        <v>111.29539489746094</v>
      </c>
      <c r="E202" s="71">
        <v>75.93621826171875</v>
      </c>
      <c r="F202" s="71">
        <v>111.44873809814453</v>
      </c>
      <c r="G202" s="71">
        <v>75.886474609375</v>
      </c>
      <c r="H202" s="71">
        <v>84.915206909179688</v>
      </c>
      <c r="I202" s="71">
        <v>64.947517395019531</v>
      </c>
      <c r="J202" s="71">
        <v>85.334083557128906</v>
      </c>
      <c r="K202" s="71">
        <v>65.962516784667969</v>
      </c>
      <c r="L202" s="71">
        <v>86.619140625</v>
      </c>
      <c r="M202" s="78">
        <v>66.219390869140625</v>
      </c>
      <c r="O202" s="70">
        <v>101.15845489501953</v>
      </c>
      <c r="P202" s="71">
        <v>102.015380859375</v>
      </c>
      <c r="Q202" s="71">
        <v>102.71183776855469</v>
      </c>
      <c r="R202" s="71">
        <v>108.729736328125</v>
      </c>
      <c r="S202" s="71">
        <v>65.56231689453125</v>
      </c>
      <c r="T202" s="71">
        <v>72.654327392578125</v>
      </c>
      <c r="U202" s="71">
        <v>57.155200958251953</v>
      </c>
      <c r="V202" s="71">
        <v>33.673919677734375</v>
      </c>
      <c r="W202" s="71">
        <v>26.388431549072266</v>
      </c>
      <c r="X202" s="78">
        <v>42.944709777832031</v>
      </c>
      <c r="Z202" s="70">
        <v>7.03</v>
      </c>
      <c r="AA202" s="71">
        <v>6.58</v>
      </c>
      <c r="AB202" s="71">
        <v>6.67</v>
      </c>
      <c r="AC202" s="71">
        <v>6.86</v>
      </c>
      <c r="AD202" s="71">
        <v>7.17</v>
      </c>
      <c r="AE202" s="71">
        <v>6.82</v>
      </c>
      <c r="AF202" s="71">
        <v>0.2760202008</v>
      </c>
      <c r="AH202" s="72">
        <v>1.1948205336487741</v>
      </c>
      <c r="AJ202" s="73">
        <v>0</v>
      </c>
      <c r="AK202" s="74">
        <v>0</v>
      </c>
      <c r="AL202" s="75">
        <v>0</v>
      </c>
      <c r="AM202" s="76">
        <v>0</v>
      </c>
      <c r="AN202" s="77">
        <v>0</v>
      </c>
      <c r="AO202" s="78">
        <v>17.239999771118164</v>
      </c>
      <c r="AQ202" s="70">
        <v>14.521424313809009</v>
      </c>
      <c r="AR202" s="71">
        <v>16.318972858865241</v>
      </c>
      <c r="AS202" s="71">
        <v>16.341457199141427</v>
      </c>
      <c r="AT202" s="71">
        <v>11.8431250919358</v>
      </c>
      <c r="AU202" s="71">
        <v>11.901545823867352</v>
      </c>
      <c r="AV202" s="78">
        <v>12.626696884110787</v>
      </c>
      <c r="AX202" s="70">
        <v>155.28485979352678</v>
      </c>
      <c r="AY202" s="78">
        <v>392.19670758928572</v>
      </c>
      <c r="BA202" s="72">
        <v>0</v>
      </c>
      <c r="BC202" s="79">
        <v>0.02</v>
      </c>
      <c r="BD202" s="46"/>
      <c r="BE202" s="46"/>
      <c r="BF202" s="80">
        <v>1</v>
      </c>
      <c r="BG202" s="80">
        <v>1.5632507432930829</v>
      </c>
      <c r="BH202" s="14">
        <v>2032</v>
      </c>
    </row>
    <row r="203" spans="1:60" ht="15" x14ac:dyDescent="0.25">
      <c r="A203" s="66">
        <v>48427</v>
      </c>
      <c r="B203" s="70">
        <v>94.424301147460938</v>
      </c>
      <c r="C203" s="71">
        <v>61.150741577148438</v>
      </c>
      <c r="D203" s="71">
        <v>109.64576721191406</v>
      </c>
      <c r="E203" s="71">
        <v>70.312667846679688</v>
      </c>
      <c r="F203" s="71">
        <v>109.43105316162109</v>
      </c>
      <c r="G203" s="71">
        <v>69.9412841796875</v>
      </c>
      <c r="H203" s="71">
        <v>112.56903076171875</v>
      </c>
      <c r="I203" s="71">
        <v>75.542045593261719</v>
      </c>
      <c r="J203" s="71">
        <v>113.37198638916016</v>
      </c>
      <c r="K203" s="71">
        <v>76.756874084472656</v>
      </c>
      <c r="L203" s="71">
        <v>114.31816101074219</v>
      </c>
      <c r="M203" s="78">
        <v>76.696975708007812</v>
      </c>
      <c r="O203" s="70">
        <v>101.34391784667969</v>
      </c>
      <c r="P203" s="71">
        <v>102.20242309570312</v>
      </c>
      <c r="Q203" s="71">
        <v>102.88282012939453</v>
      </c>
      <c r="R203" s="71">
        <v>108.97372436523437</v>
      </c>
      <c r="S203" s="71">
        <v>65.839408874511719</v>
      </c>
      <c r="T203" s="71">
        <v>72.94256591796875</v>
      </c>
      <c r="U203" s="71">
        <v>57.322872161865234</v>
      </c>
      <c r="V203" s="71">
        <v>33.907142639160156</v>
      </c>
      <c r="W203" s="71">
        <v>26.566320419311523</v>
      </c>
      <c r="X203" s="78">
        <v>43.000476837158203</v>
      </c>
      <c r="Z203" s="70">
        <v>7.02</v>
      </c>
      <c r="AA203" s="71">
        <v>6.59</v>
      </c>
      <c r="AB203" s="71">
        <v>6.65</v>
      </c>
      <c r="AC203" s="71">
        <v>6.87</v>
      </c>
      <c r="AD203" s="71">
        <v>7.16</v>
      </c>
      <c r="AE203" s="71">
        <v>6.87</v>
      </c>
      <c r="AF203" s="71">
        <v>0.2760202008</v>
      </c>
      <c r="AH203" s="72">
        <v>1.1948205336487741</v>
      </c>
      <c r="AJ203" s="73">
        <v>0</v>
      </c>
      <c r="AK203" s="74">
        <v>0</v>
      </c>
      <c r="AL203" s="75">
        <v>0</v>
      </c>
      <c r="AM203" s="76">
        <v>0</v>
      </c>
      <c r="AN203" s="77">
        <v>0</v>
      </c>
      <c r="AO203" s="78">
        <v>17.239999771118164</v>
      </c>
      <c r="AQ203" s="70">
        <v>14.328422025411372</v>
      </c>
      <c r="AR203" s="71">
        <v>15.960082563597389</v>
      </c>
      <c r="AS203" s="71">
        <v>15.928828698925923</v>
      </c>
      <c r="AT203" s="71">
        <v>15.721931670631109</v>
      </c>
      <c r="AU203" s="71">
        <v>15.834076311335217</v>
      </c>
      <c r="AV203" s="78">
        <v>16.640198109278337</v>
      </c>
      <c r="AX203" s="70">
        <v>155.28485979352678</v>
      </c>
      <c r="AY203" s="78">
        <v>392.19670758928572</v>
      </c>
      <c r="BA203" s="72">
        <v>0</v>
      </c>
      <c r="BC203" s="79">
        <v>0.02</v>
      </c>
      <c r="BD203" s="46"/>
      <c r="BE203" s="46"/>
      <c r="BF203" s="80">
        <v>1</v>
      </c>
      <c r="BG203" s="80">
        <v>1.5658325789909187</v>
      </c>
      <c r="BH203" s="14">
        <v>2032</v>
      </c>
    </row>
    <row r="204" spans="1:60" ht="15" x14ac:dyDescent="0.25">
      <c r="A204" s="66">
        <v>48458</v>
      </c>
      <c r="B204" s="70">
        <v>76.187492370605469</v>
      </c>
      <c r="C204" s="71">
        <v>57.951995849609375</v>
      </c>
      <c r="D204" s="71">
        <v>84.74566650390625</v>
      </c>
      <c r="E204" s="71">
        <v>62.964374542236328</v>
      </c>
      <c r="F204" s="71">
        <v>84.30401611328125</v>
      </c>
      <c r="G204" s="71">
        <v>62.504924774169922</v>
      </c>
      <c r="H204" s="71">
        <v>76.020103454589844</v>
      </c>
      <c r="I204" s="71">
        <v>60.434890747070313</v>
      </c>
      <c r="J204" s="71">
        <v>77.412956237792969</v>
      </c>
      <c r="K204" s="71">
        <v>61.623638153076172</v>
      </c>
      <c r="L204" s="71">
        <v>77.527816772460937</v>
      </c>
      <c r="M204" s="78">
        <v>60.653327941894531</v>
      </c>
      <c r="O204" s="70">
        <v>101.52973175048828</v>
      </c>
      <c r="P204" s="71">
        <v>102.38980865478516</v>
      </c>
      <c r="Q204" s="71">
        <v>103.0540771484375</v>
      </c>
      <c r="R204" s="71">
        <v>109.21825408935547</v>
      </c>
      <c r="S204" s="71">
        <v>66.117668151855469</v>
      </c>
      <c r="T204" s="71">
        <v>73.231948852539063</v>
      </c>
      <c r="U204" s="71">
        <v>57.491035461425781</v>
      </c>
      <c r="V204" s="71">
        <v>34.141983032226562</v>
      </c>
      <c r="W204" s="71">
        <v>26.745407104492188</v>
      </c>
      <c r="X204" s="78">
        <v>43.056316375732422</v>
      </c>
      <c r="Z204" s="70">
        <v>6.95</v>
      </c>
      <c r="AA204" s="71">
        <v>6.57</v>
      </c>
      <c r="AB204" s="71">
        <v>6.62</v>
      </c>
      <c r="AC204" s="71">
        <v>6.84</v>
      </c>
      <c r="AD204" s="71">
        <v>7.07</v>
      </c>
      <c r="AE204" s="71">
        <v>6.84</v>
      </c>
      <c r="AF204" s="71">
        <v>0.2760202008</v>
      </c>
      <c r="AH204" s="72">
        <v>1.1948205336487741</v>
      </c>
      <c r="AJ204" s="73">
        <v>0</v>
      </c>
      <c r="AK204" s="74">
        <v>0</v>
      </c>
      <c r="AL204" s="75">
        <v>0</v>
      </c>
      <c r="AM204" s="76">
        <v>0</v>
      </c>
      <c r="AN204" s="77">
        <v>0</v>
      </c>
      <c r="AO204" s="78">
        <v>17.239999771118164</v>
      </c>
      <c r="AQ204" s="70">
        <v>11.596269767215444</v>
      </c>
      <c r="AR204" s="71">
        <v>12.389717325132493</v>
      </c>
      <c r="AS204" s="71">
        <v>12.325148554573282</v>
      </c>
      <c r="AT204" s="71">
        <v>10.752489880422891</v>
      </c>
      <c r="AU204" s="71">
        <v>10.949498760649641</v>
      </c>
      <c r="AV204" s="78">
        <v>11.3344761363247</v>
      </c>
      <c r="AX204" s="70">
        <v>155.28485979352678</v>
      </c>
      <c r="AY204" s="78">
        <v>392.19670758928572</v>
      </c>
      <c r="BA204" s="72">
        <v>0</v>
      </c>
      <c r="BC204" s="79">
        <v>0.02</v>
      </c>
      <c r="BD204" s="46"/>
      <c r="BE204" s="46"/>
      <c r="BF204" s="80">
        <v>1</v>
      </c>
      <c r="BG204" s="80">
        <v>1.5684186788003176</v>
      </c>
      <c r="BH204" s="14">
        <v>2032</v>
      </c>
    </row>
    <row r="205" spans="1:60" ht="15" x14ac:dyDescent="0.25">
      <c r="A205" s="66">
        <v>48488</v>
      </c>
      <c r="B205" s="70">
        <v>61.737331390380859</v>
      </c>
      <c r="C205" s="71">
        <v>55.117374420166016</v>
      </c>
      <c r="D205" s="71">
        <v>68.516670227050781</v>
      </c>
      <c r="E205" s="71">
        <v>58.996353149414063</v>
      </c>
      <c r="F205" s="71">
        <v>67.981468200683594</v>
      </c>
      <c r="G205" s="71">
        <v>58.416278839111328</v>
      </c>
      <c r="H205" s="71">
        <v>64.400764465332031</v>
      </c>
      <c r="I205" s="71">
        <v>57.845649719238281</v>
      </c>
      <c r="J205" s="71">
        <v>65.893783569335937</v>
      </c>
      <c r="K205" s="71">
        <v>58.718307495117187</v>
      </c>
      <c r="L205" s="71">
        <v>65.495750427246094</v>
      </c>
      <c r="M205" s="78">
        <v>57.508434295654297</v>
      </c>
      <c r="O205" s="70">
        <v>101.71588134765625</v>
      </c>
      <c r="P205" s="71">
        <v>102.57752990722656</v>
      </c>
      <c r="Q205" s="71">
        <v>103.22563171386719</v>
      </c>
      <c r="R205" s="71">
        <v>109.46334075927734</v>
      </c>
      <c r="S205" s="71">
        <v>66.397109985351562</v>
      </c>
      <c r="T205" s="71">
        <v>73.522468566894531</v>
      </c>
      <c r="U205" s="71">
        <v>57.659694671630859</v>
      </c>
      <c r="V205" s="71">
        <v>34.378452301025391</v>
      </c>
      <c r="W205" s="71">
        <v>26.925701141357422</v>
      </c>
      <c r="X205" s="78">
        <v>43.112228393554688</v>
      </c>
      <c r="Z205" s="70">
        <v>7.02</v>
      </c>
      <c r="AA205" s="71">
        <v>6.61</v>
      </c>
      <c r="AB205" s="71">
        <v>6.71</v>
      </c>
      <c r="AC205" s="71">
        <v>6.88</v>
      </c>
      <c r="AD205" s="71">
        <v>7.11</v>
      </c>
      <c r="AE205" s="71">
        <v>6.9</v>
      </c>
      <c r="AF205" s="71">
        <v>0.2760202008</v>
      </c>
      <c r="AH205" s="72">
        <v>1.1948205336487741</v>
      </c>
      <c r="AJ205" s="73">
        <v>0</v>
      </c>
      <c r="AK205" s="74">
        <v>0</v>
      </c>
      <c r="AL205" s="75">
        <v>0</v>
      </c>
      <c r="AM205" s="76">
        <v>0</v>
      </c>
      <c r="AN205" s="77">
        <v>0</v>
      </c>
      <c r="AO205" s="78">
        <v>17.239999771118164</v>
      </c>
      <c r="AQ205" s="70">
        <v>9.3399896203299324</v>
      </c>
      <c r="AR205" s="71">
        <v>9.9299522068189532</v>
      </c>
      <c r="AS205" s="71">
        <v>9.8523866957512443</v>
      </c>
      <c r="AT205" s="71">
        <v>9.0577727799341812</v>
      </c>
      <c r="AU205" s="71">
        <v>9.2677614021569532</v>
      </c>
      <c r="AV205" s="78">
        <v>9.5197311667508853</v>
      </c>
      <c r="AX205" s="70">
        <v>155.28485979352678</v>
      </c>
      <c r="AY205" s="78">
        <v>392.19670758928572</v>
      </c>
      <c r="BA205" s="72">
        <v>0</v>
      </c>
      <c r="BC205" s="79">
        <v>0.02</v>
      </c>
      <c r="BD205" s="46"/>
      <c r="BE205" s="46"/>
      <c r="BF205" s="80">
        <v>1</v>
      </c>
      <c r="BG205" s="80">
        <v>1.5710090497638067</v>
      </c>
      <c r="BH205" s="14">
        <v>2032</v>
      </c>
    </row>
    <row r="206" spans="1:60" ht="15" x14ac:dyDescent="0.25">
      <c r="A206" s="66">
        <v>48519</v>
      </c>
      <c r="B206" s="70">
        <v>64.384552001953125</v>
      </c>
      <c r="C206" s="71">
        <v>57.847923278808594</v>
      </c>
      <c r="D206" s="71">
        <v>69.398040771484375</v>
      </c>
      <c r="E206" s="71">
        <v>60.860343933105469</v>
      </c>
      <c r="F206" s="71">
        <v>69.169692993164063</v>
      </c>
      <c r="G206" s="71">
        <v>60.317157745361328</v>
      </c>
      <c r="H206" s="71">
        <v>64.172935485839844</v>
      </c>
      <c r="I206" s="71">
        <v>58.375717163085938</v>
      </c>
      <c r="J206" s="71">
        <v>65.575706481933594</v>
      </c>
      <c r="K206" s="71">
        <v>59.026744842529297</v>
      </c>
      <c r="L206" s="71">
        <v>64.944999694824219</v>
      </c>
      <c r="M206" s="78">
        <v>57.847663879394531</v>
      </c>
      <c r="O206" s="70">
        <v>101.90237426757812</v>
      </c>
      <c r="P206" s="71">
        <v>102.76560211181641</v>
      </c>
      <c r="Q206" s="71">
        <v>103.3974609375</v>
      </c>
      <c r="R206" s="71">
        <v>109.70896911621094</v>
      </c>
      <c r="S206" s="71">
        <v>66.677734375</v>
      </c>
      <c r="T206" s="71">
        <v>73.814155578613281</v>
      </c>
      <c r="U206" s="71">
        <v>57.828845977783203</v>
      </c>
      <c r="V206" s="71">
        <v>34.616554260253906</v>
      </c>
      <c r="W206" s="71">
        <v>27.107210159301758</v>
      </c>
      <c r="X206" s="78">
        <v>43.168209075927734</v>
      </c>
      <c r="Z206" s="70">
        <v>7.27</v>
      </c>
      <c r="AA206" s="71">
        <v>6.88</v>
      </c>
      <c r="AB206" s="71">
        <v>6.99</v>
      </c>
      <c r="AC206" s="71">
        <v>7.23</v>
      </c>
      <c r="AD206" s="71">
        <v>7.35</v>
      </c>
      <c r="AE206" s="71">
        <v>7.19</v>
      </c>
      <c r="AF206" s="71">
        <v>0.2760202008</v>
      </c>
      <c r="AH206" s="72">
        <v>1.1948205336487741</v>
      </c>
      <c r="AJ206" s="73">
        <v>0</v>
      </c>
      <c r="AK206" s="74">
        <v>0</v>
      </c>
      <c r="AL206" s="75">
        <v>0</v>
      </c>
      <c r="AM206" s="76">
        <v>0</v>
      </c>
      <c r="AN206" s="77">
        <v>0</v>
      </c>
      <c r="AO206" s="78">
        <v>17.239999771118164</v>
      </c>
      <c r="AQ206" s="70">
        <v>9.3582197677257444</v>
      </c>
      <c r="AR206" s="71">
        <v>9.6520223604289814</v>
      </c>
      <c r="AS206" s="71">
        <v>9.6202632813858227</v>
      </c>
      <c r="AT206" s="71">
        <v>8.7310116307265098</v>
      </c>
      <c r="AU206" s="71">
        <v>8.9218648274739589</v>
      </c>
      <c r="AV206" s="78">
        <v>8.9827108844846766</v>
      </c>
      <c r="AX206" s="70">
        <v>155.28485979352678</v>
      </c>
      <c r="AY206" s="78">
        <v>392.19670758928572</v>
      </c>
      <c r="BA206" s="72">
        <v>0</v>
      </c>
      <c r="BC206" s="79">
        <v>0.02</v>
      </c>
      <c r="BD206" s="46"/>
      <c r="BE206" s="46"/>
      <c r="BF206" s="80">
        <v>1</v>
      </c>
      <c r="BG206" s="80">
        <v>1.5736036989355442</v>
      </c>
      <c r="BH206" s="14">
        <v>2032</v>
      </c>
    </row>
    <row r="207" spans="1:60" ht="15.75" thickBot="1" x14ac:dyDescent="0.3">
      <c r="A207" s="66">
        <v>48549</v>
      </c>
      <c r="B207" s="70">
        <v>65.977012634277344</v>
      </c>
      <c r="C207" s="71">
        <v>58.472454071044922</v>
      </c>
      <c r="D207" s="71">
        <v>70.584083557128906</v>
      </c>
      <c r="E207" s="71">
        <v>61.746463775634766</v>
      </c>
      <c r="F207" s="71">
        <v>70.239326477050781</v>
      </c>
      <c r="G207" s="71">
        <v>61.182956695556641</v>
      </c>
      <c r="H207" s="71">
        <v>64.935638427734375</v>
      </c>
      <c r="I207" s="71">
        <v>60.225540161132813</v>
      </c>
      <c r="J207" s="71">
        <v>66.204330444335938</v>
      </c>
      <c r="K207" s="71">
        <v>61.341793060302734</v>
      </c>
      <c r="L207" s="71">
        <v>66.417732238769531</v>
      </c>
      <c r="M207" s="78">
        <v>61.4246826171875</v>
      </c>
      <c r="O207" s="70">
        <v>102.08920288085937</v>
      </c>
      <c r="P207" s="71">
        <v>102.95401763916016</v>
      </c>
      <c r="Q207" s="71">
        <v>103.569580078125</v>
      </c>
      <c r="R207" s="71">
        <v>109.95515441894531</v>
      </c>
      <c r="S207" s="71">
        <v>66.959541320800781</v>
      </c>
      <c r="T207" s="71">
        <v>74.106986999511719</v>
      </c>
      <c r="U207" s="71">
        <v>57.998493194580078</v>
      </c>
      <c r="V207" s="71">
        <v>34.856307983398438</v>
      </c>
      <c r="W207" s="71">
        <v>27.289943695068359</v>
      </c>
      <c r="X207" s="78">
        <v>43.224266052246094</v>
      </c>
      <c r="Z207" s="81">
        <v>7.43</v>
      </c>
      <c r="AA207" s="82">
        <v>7.04</v>
      </c>
      <c r="AB207" s="82">
        <v>7.16</v>
      </c>
      <c r="AC207" s="82">
        <v>7.39</v>
      </c>
      <c r="AD207" s="82">
        <v>7.49</v>
      </c>
      <c r="AE207" s="82">
        <v>7.32</v>
      </c>
      <c r="AF207" s="82">
        <v>0.2760202008</v>
      </c>
      <c r="AH207" s="72">
        <v>1.1948205336487741</v>
      </c>
      <c r="AJ207" s="83">
        <v>0</v>
      </c>
      <c r="AK207" s="84">
        <v>0</v>
      </c>
      <c r="AL207" s="85">
        <v>0</v>
      </c>
      <c r="AM207" s="86">
        <v>0</v>
      </c>
      <c r="AN207" s="87">
        <v>0</v>
      </c>
      <c r="AO207" s="78">
        <v>17.239999771118164</v>
      </c>
      <c r="AQ207" s="81">
        <v>9.371734749187123</v>
      </c>
      <c r="AR207" s="82">
        <v>9.6426343657279929</v>
      </c>
      <c r="AS207" s="71">
        <v>9.5955364039686852</v>
      </c>
      <c r="AT207" s="82">
        <v>8.6696446498977799</v>
      </c>
      <c r="AU207" s="82">
        <v>8.8390294318205527</v>
      </c>
      <c r="AV207" s="88">
        <v>8.9875145113355259</v>
      </c>
      <c r="AX207" s="70">
        <v>155.28485979352678</v>
      </c>
      <c r="AY207" s="78">
        <v>392.19670758928572</v>
      </c>
      <c r="BA207" s="72">
        <v>0</v>
      </c>
      <c r="BC207" s="79">
        <v>0.02</v>
      </c>
      <c r="BD207" s="46"/>
      <c r="BE207" s="46"/>
      <c r="BF207" s="80">
        <v>1</v>
      </c>
      <c r="BG207" s="80">
        <v>1.5762026333813386</v>
      </c>
      <c r="BH207" s="14">
        <v>2032</v>
      </c>
    </row>
    <row r="208" spans="1:60" ht="15" x14ac:dyDescent="0.25">
      <c r="A208" s="66">
        <v>48580</v>
      </c>
      <c r="B208" s="70">
        <v>72.096122741699219</v>
      </c>
      <c r="C208" s="71">
        <v>64.210289001464844</v>
      </c>
      <c r="D208" s="71">
        <v>75.722808837890625</v>
      </c>
      <c r="E208" s="71">
        <v>66.70587158203125</v>
      </c>
      <c r="F208" s="71">
        <v>75.154502868652344</v>
      </c>
      <c r="G208" s="71">
        <v>66.040359497070312</v>
      </c>
      <c r="H208" s="71">
        <v>68.713340759277344</v>
      </c>
      <c r="I208" s="71">
        <v>63.623466491699219</v>
      </c>
      <c r="J208" s="71">
        <v>70.025726318359375</v>
      </c>
      <c r="K208" s="71">
        <v>64.778900146484375</v>
      </c>
      <c r="L208" s="71">
        <v>70.0643310546875</v>
      </c>
      <c r="M208" s="78">
        <v>63.771186828613281</v>
      </c>
      <c r="O208" s="70">
        <v>102.27638244628906</v>
      </c>
      <c r="P208" s="71">
        <v>103.14278411865234</v>
      </c>
      <c r="Q208" s="71">
        <v>103.74198913574219</v>
      </c>
      <c r="R208" s="71">
        <v>110.20188903808594</v>
      </c>
      <c r="S208" s="71">
        <v>67.242538452148437</v>
      </c>
      <c r="T208" s="71">
        <v>74.400985717773438</v>
      </c>
      <c r="U208" s="71">
        <v>58.16864013671875</v>
      </c>
      <c r="V208" s="71">
        <v>35.097721099853516</v>
      </c>
      <c r="W208" s="71">
        <v>27.473909378051758</v>
      </c>
      <c r="X208" s="78">
        <v>43.2803955078125</v>
      </c>
      <c r="Z208" s="70">
        <v>7.86</v>
      </c>
      <c r="AA208" s="71">
        <v>7.5</v>
      </c>
      <c r="AB208" s="71">
        <v>7.61</v>
      </c>
      <c r="AC208" s="71">
        <v>7.86</v>
      </c>
      <c r="AD208" s="71">
        <v>7.91</v>
      </c>
      <c r="AE208" s="71">
        <v>7.67</v>
      </c>
      <c r="AF208" s="71">
        <v>0.2760202008</v>
      </c>
      <c r="AH208" s="72">
        <v>1.2187169443217496</v>
      </c>
      <c r="AJ208" s="73">
        <v>0</v>
      </c>
      <c r="AK208" s="74">
        <v>0</v>
      </c>
      <c r="AL208" s="75">
        <v>0</v>
      </c>
      <c r="AM208" s="76">
        <v>0</v>
      </c>
      <c r="AN208" s="77">
        <v>0</v>
      </c>
      <c r="AO208" s="78">
        <v>17.570000648498535</v>
      </c>
      <c r="AQ208" s="70">
        <v>9.6128163655598957</v>
      </c>
      <c r="AR208" s="71">
        <v>9.872595676387304</v>
      </c>
      <c r="AS208" s="71">
        <v>9.798501025899915</v>
      </c>
      <c r="AT208" s="71">
        <v>8.6868951655217881</v>
      </c>
      <c r="AU208" s="71">
        <v>8.8528099011832335</v>
      </c>
      <c r="AV208" s="78">
        <v>8.914037029858461</v>
      </c>
      <c r="AX208" s="70">
        <v>182.8330078125</v>
      </c>
      <c r="AY208" s="78">
        <v>429.49557059151783</v>
      </c>
      <c r="BA208" s="72">
        <v>0</v>
      </c>
      <c r="BC208" s="79">
        <v>0.02</v>
      </c>
      <c r="BD208" s="46"/>
      <c r="BE208" s="46"/>
      <c r="BF208" s="80">
        <v>1</v>
      </c>
      <c r="BG208" s="80">
        <v>1.5788058601786685</v>
      </c>
      <c r="BH208" s="14">
        <v>2033</v>
      </c>
    </row>
    <row r="209" spans="1:60" ht="15" x14ac:dyDescent="0.25">
      <c r="A209" s="66">
        <v>48611</v>
      </c>
      <c r="B209" s="70">
        <v>69.190750122070313</v>
      </c>
      <c r="C209" s="71">
        <v>63.076622009277344</v>
      </c>
      <c r="D209" s="71">
        <v>73.215866088867188</v>
      </c>
      <c r="E209" s="71">
        <v>65.102806091308594</v>
      </c>
      <c r="F209" s="71">
        <v>72.632614135742187</v>
      </c>
      <c r="G209" s="71">
        <v>64.451774597167969</v>
      </c>
      <c r="H209" s="71">
        <v>67.745414733886719</v>
      </c>
      <c r="I209" s="71">
        <v>61.819381713867188</v>
      </c>
      <c r="J209" s="71">
        <v>69.100593566894531</v>
      </c>
      <c r="K209" s="71">
        <v>62.849025726318359</v>
      </c>
      <c r="L209" s="71">
        <v>68.802581787109375</v>
      </c>
      <c r="M209" s="78">
        <v>61.631519317626953</v>
      </c>
      <c r="O209" s="70">
        <v>102.46389770507812</v>
      </c>
      <c r="P209" s="71">
        <v>103.33188629150391</v>
      </c>
      <c r="Q209" s="71">
        <v>103.91468048095703</v>
      </c>
      <c r="R209" s="71">
        <v>110.44917297363281</v>
      </c>
      <c r="S209" s="71">
        <v>67.5267333984375</v>
      </c>
      <c r="T209" s="71">
        <v>74.696151733398438</v>
      </c>
      <c r="U209" s="71">
        <v>58.339282989501953</v>
      </c>
      <c r="V209" s="71">
        <v>35.340808868408203</v>
      </c>
      <c r="W209" s="71">
        <v>27.659114837646484</v>
      </c>
      <c r="X209" s="78">
        <v>43.336597442626953</v>
      </c>
      <c r="Z209" s="70">
        <v>7.76</v>
      </c>
      <c r="AA209" s="71">
        <v>7.38</v>
      </c>
      <c r="AB209" s="71">
        <v>7.52</v>
      </c>
      <c r="AC209" s="71">
        <v>7.74</v>
      </c>
      <c r="AD209" s="71">
        <v>7.79</v>
      </c>
      <c r="AE209" s="71">
        <v>7.66</v>
      </c>
      <c r="AF209" s="71">
        <v>0.2760202008</v>
      </c>
      <c r="AH209" s="72">
        <v>1.2187169443217496</v>
      </c>
      <c r="AJ209" s="73">
        <v>0</v>
      </c>
      <c r="AK209" s="74">
        <v>0</v>
      </c>
      <c r="AL209" s="75">
        <v>0</v>
      </c>
      <c r="AM209" s="76">
        <v>0</v>
      </c>
      <c r="AN209" s="77">
        <v>0</v>
      </c>
      <c r="AO209" s="78">
        <v>17.570000648498535</v>
      </c>
      <c r="AQ209" s="70">
        <v>9.3754403959444872</v>
      </c>
      <c r="AR209" s="71">
        <v>9.5582070612098153</v>
      </c>
      <c r="AS209" s="71">
        <v>9.4820645085825301</v>
      </c>
      <c r="AT209" s="71">
        <v>8.6964588875335966</v>
      </c>
      <c r="AU209" s="71">
        <v>8.8704227942098246</v>
      </c>
      <c r="AV209" s="78">
        <v>8.8892224531149058</v>
      </c>
      <c r="AX209" s="70">
        <v>182.8330078125</v>
      </c>
      <c r="AY209" s="78">
        <v>429.49557059151783</v>
      </c>
      <c r="BA209" s="72">
        <v>0</v>
      </c>
      <c r="BC209" s="79">
        <v>0.02</v>
      </c>
      <c r="BD209" s="46"/>
      <c r="BE209" s="46"/>
      <c r="BF209" s="80">
        <v>1</v>
      </c>
      <c r="BG209" s="80">
        <v>1.5814133864167017</v>
      </c>
      <c r="BH209" s="14">
        <v>2033</v>
      </c>
    </row>
    <row r="210" spans="1:60" ht="15" x14ac:dyDescent="0.25">
      <c r="A210" s="66">
        <v>48639</v>
      </c>
      <c r="B210" s="70">
        <v>66.19573974609375</v>
      </c>
      <c r="C210" s="71">
        <v>59.070106506347656</v>
      </c>
      <c r="D210" s="71">
        <v>69.940208435058594</v>
      </c>
      <c r="E210" s="71">
        <v>60.649940490722656</v>
      </c>
      <c r="F210" s="71">
        <v>69.294868469238281</v>
      </c>
      <c r="G210" s="71">
        <v>60.043441772460937</v>
      </c>
      <c r="H210" s="71">
        <v>64.770820617675781</v>
      </c>
      <c r="I210" s="71">
        <v>59.852188110351563</v>
      </c>
      <c r="J210" s="71">
        <v>66.065719604492187</v>
      </c>
      <c r="K210" s="71">
        <v>60.851062774658203</v>
      </c>
      <c r="L210" s="71">
        <v>64.554962158203125</v>
      </c>
      <c r="M210" s="78">
        <v>59.176956176757813</v>
      </c>
      <c r="O210" s="70">
        <v>102.65176391601562</v>
      </c>
      <c r="P210" s="71">
        <v>103.52133941650391</v>
      </c>
      <c r="Q210" s="71">
        <v>104.08766174316406</v>
      </c>
      <c r="R210" s="71">
        <v>110.697021484375</v>
      </c>
      <c r="S210" s="71">
        <v>67.812126159667969</v>
      </c>
      <c r="T210" s="71">
        <v>74.992485046386719</v>
      </c>
      <c r="U210" s="71">
        <v>58.510429382324219</v>
      </c>
      <c r="V210" s="71">
        <v>35.585578918457031</v>
      </c>
      <c r="W210" s="71">
        <v>27.84556770324707</v>
      </c>
      <c r="X210" s="78">
        <v>43.392875671386719</v>
      </c>
      <c r="Z210" s="70">
        <v>7.49</v>
      </c>
      <c r="AA210" s="71">
        <v>7.12</v>
      </c>
      <c r="AB210" s="71">
        <v>7.22</v>
      </c>
      <c r="AC210" s="71">
        <v>7.47</v>
      </c>
      <c r="AD210" s="71">
        <v>7.52</v>
      </c>
      <c r="AE210" s="71">
        <v>7.39</v>
      </c>
      <c r="AF210" s="71">
        <v>0.2760202008</v>
      </c>
      <c r="AH210" s="72">
        <v>1.2187169443217496</v>
      </c>
      <c r="AJ210" s="73">
        <v>0</v>
      </c>
      <c r="AK210" s="74">
        <v>0</v>
      </c>
      <c r="AL210" s="75">
        <v>0</v>
      </c>
      <c r="AM210" s="76">
        <v>0</v>
      </c>
      <c r="AN210" s="77">
        <v>0</v>
      </c>
      <c r="AO210" s="78">
        <v>17.570000648498535</v>
      </c>
      <c r="AQ210" s="70">
        <v>9.2971544587210317</v>
      </c>
      <c r="AR210" s="71">
        <v>9.4641689357318803</v>
      </c>
      <c r="AS210" s="71">
        <v>9.3768428239835302</v>
      </c>
      <c r="AT210" s="71">
        <v>8.613141039584546</v>
      </c>
      <c r="AU210" s="71">
        <v>8.7853350537888559</v>
      </c>
      <c r="AV210" s="78">
        <v>8.6418958712453993</v>
      </c>
      <c r="AX210" s="70">
        <v>182.8330078125</v>
      </c>
      <c r="AY210" s="78">
        <v>429.49557059151783</v>
      </c>
      <c r="BA210" s="72">
        <v>0</v>
      </c>
      <c r="BC210" s="79">
        <v>0.02</v>
      </c>
      <c r="BD210" s="46"/>
      <c r="BE210" s="46"/>
      <c r="BF210" s="80">
        <v>1</v>
      </c>
      <c r="BG210" s="80">
        <v>1.5840252191963138</v>
      </c>
      <c r="BH210" s="14">
        <v>2033</v>
      </c>
    </row>
    <row r="211" spans="1:60" ht="15" x14ac:dyDescent="0.25">
      <c r="A211" s="66">
        <v>48670</v>
      </c>
      <c r="B211" s="70">
        <v>62.828521728515625</v>
      </c>
      <c r="C211" s="71">
        <v>56.797824859619141</v>
      </c>
      <c r="D211" s="71">
        <v>67.692840576171875</v>
      </c>
      <c r="E211" s="71">
        <v>59.592926025390625</v>
      </c>
      <c r="F211" s="71">
        <v>67.063819885253906</v>
      </c>
      <c r="G211" s="71">
        <v>58.996994018554687</v>
      </c>
      <c r="H211" s="71">
        <v>64.951698303222656</v>
      </c>
      <c r="I211" s="71">
        <v>59.699127197265625</v>
      </c>
      <c r="J211" s="71">
        <v>66.470909118652344</v>
      </c>
      <c r="K211" s="71">
        <v>61.109554290771484</v>
      </c>
      <c r="L211" s="71">
        <v>64.524803161621094</v>
      </c>
      <c r="M211" s="78">
        <v>58.802040100097656</v>
      </c>
      <c r="O211" s="70">
        <v>102.83997344970703</v>
      </c>
      <c r="P211" s="71">
        <v>103.71114349365234</v>
      </c>
      <c r="Q211" s="71">
        <v>104.26093292236328</v>
      </c>
      <c r="R211" s="71">
        <v>110.94541931152344</v>
      </c>
      <c r="S211" s="71">
        <v>68.098731994628906</v>
      </c>
      <c r="T211" s="71">
        <v>75.290000915527344</v>
      </c>
      <c r="U211" s="71">
        <v>58.682075500488281</v>
      </c>
      <c r="V211" s="71">
        <v>35.832042694091797</v>
      </c>
      <c r="W211" s="71">
        <v>28.033279418945313</v>
      </c>
      <c r="X211" s="78">
        <v>43.449222564697266</v>
      </c>
      <c r="Z211" s="70">
        <v>7.22</v>
      </c>
      <c r="AA211" s="71">
        <v>6.85</v>
      </c>
      <c r="AB211" s="71">
        <v>6.86</v>
      </c>
      <c r="AC211" s="71">
        <v>7.13</v>
      </c>
      <c r="AD211" s="71">
        <v>7.32</v>
      </c>
      <c r="AE211" s="71">
        <v>7.11</v>
      </c>
      <c r="AF211" s="71">
        <v>0.2760202008</v>
      </c>
      <c r="AH211" s="72">
        <v>1.2187169443217496</v>
      </c>
      <c r="AJ211" s="73">
        <v>0</v>
      </c>
      <c r="AK211" s="74">
        <v>0</v>
      </c>
      <c r="AL211" s="75">
        <v>0</v>
      </c>
      <c r="AM211" s="76">
        <v>0</v>
      </c>
      <c r="AN211" s="77">
        <v>0</v>
      </c>
      <c r="AO211" s="78">
        <v>17.569999694824219</v>
      </c>
      <c r="AQ211" s="70">
        <v>9.1720469676665157</v>
      </c>
      <c r="AR211" s="71">
        <v>9.5207933299819789</v>
      </c>
      <c r="AS211" s="71">
        <v>9.4323234719063151</v>
      </c>
      <c r="AT211" s="71">
        <v>8.8731828283091065</v>
      </c>
      <c r="AU211" s="71">
        <v>9.0807252894333796</v>
      </c>
      <c r="AV211" s="78">
        <v>9.0497620142526074</v>
      </c>
      <c r="AX211" s="70">
        <v>182.8330078125</v>
      </c>
      <c r="AY211" s="78">
        <v>429.49557059151783</v>
      </c>
      <c r="BA211" s="72">
        <v>0</v>
      </c>
      <c r="BC211" s="79">
        <v>0.02</v>
      </c>
      <c r="BD211" s="46"/>
      <c r="BE211" s="46"/>
      <c r="BF211" s="80">
        <v>1</v>
      </c>
      <c r="BG211" s="80">
        <v>1.5866413656301086</v>
      </c>
      <c r="BH211" s="14">
        <v>2033</v>
      </c>
    </row>
    <row r="212" spans="1:60" ht="15" x14ac:dyDescent="0.25">
      <c r="A212" s="66">
        <v>48700</v>
      </c>
      <c r="B212" s="70">
        <v>65.393577575683594</v>
      </c>
      <c r="C212" s="71">
        <v>56.255020141601563</v>
      </c>
      <c r="D212" s="71">
        <v>71.860145568847656</v>
      </c>
      <c r="E212" s="71">
        <v>60.170368194580078</v>
      </c>
      <c r="F212" s="71">
        <v>71.212898254394531</v>
      </c>
      <c r="G212" s="71">
        <v>59.591167449951172</v>
      </c>
      <c r="H212" s="71">
        <v>68.494636535644531</v>
      </c>
      <c r="I212" s="71">
        <v>60.038101196289062</v>
      </c>
      <c r="J212" s="71">
        <v>70.049293518066406</v>
      </c>
      <c r="K212" s="71">
        <v>61.393264770507812</v>
      </c>
      <c r="L212" s="71">
        <v>69.790267944335938</v>
      </c>
      <c r="M212" s="78">
        <v>60.452518463134766</v>
      </c>
      <c r="O212" s="70">
        <v>103.02852630615234</v>
      </c>
      <c r="P212" s="71">
        <v>103.90129089355469</v>
      </c>
      <c r="Q212" s="71">
        <v>104.43448638916016</v>
      </c>
      <c r="R212" s="71">
        <v>111.19437408447266</v>
      </c>
      <c r="S212" s="71">
        <v>68.386543273925781</v>
      </c>
      <c r="T212" s="71">
        <v>75.588691711425781</v>
      </c>
      <c r="U212" s="71">
        <v>58.854228973388672</v>
      </c>
      <c r="V212" s="71">
        <v>36.080215454101563</v>
      </c>
      <c r="W212" s="71">
        <v>28.222255706787109</v>
      </c>
      <c r="X212" s="78">
        <v>43.505645751953125</v>
      </c>
      <c r="Z212" s="70">
        <v>7.15</v>
      </c>
      <c r="AA212" s="71">
        <v>6.75</v>
      </c>
      <c r="AB212" s="71">
        <v>6.74</v>
      </c>
      <c r="AC212" s="71">
        <v>7.03</v>
      </c>
      <c r="AD212" s="71">
        <v>7.25</v>
      </c>
      <c r="AE212" s="71">
        <v>6.94</v>
      </c>
      <c r="AF212" s="71">
        <v>0.2760202008</v>
      </c>
      <c r="AH212" s="72">
        <v>1.2187169443217496</v>
      </c>
      <c r="AJ212" s="73">
        <v>0</v>
      </c>
      <c r="AK212" s="74">
        <v>0</v>
      </c>
      <c r="AL212" s="75">
        <v>0</v>
      </c>
      <c r="AM212" s="76">
        <v>0</v>
      </c>
      <c r="AN212" s="77">
        <v>0</v>
      </c>
      <c r="AO212" s="78">
        <v>17.570000648498535</v>
      </c>
      <c r="AQ212" s="70">
        <v>9.6879374186197911</v>
      </c>
      <c r="AR212" s="71">
        <v>10.354487834127903</v>
      </c>
      <c r="AS212" s="71">
        <v>10.261224532333506</v>
      </c>
      <c r="AT212" s="71">
        <v>9.447536073882004</v>
      </c>
      <c r="AU212" s="71">
        <v>9.6619715197332976</v>
      </c>
      <c r="AV212" s="78">
        <v>9.9274918839738167</v>
      </c>
      <c r="AX212" s="70">
        <v>182.8330078125</v>
      </c>
      <c r="AY212" s="78">
        <v>429.49557059151783</v>
      </c>
      <c r="BA212" s="72">
        <v>0</v>
      </c>
      <c r="BC212" s="79">
        <v>0.02</v>
      </c>
      <c r="BD212" s="46"/>
      <c r="BE212" s="46"/>
      <c r="BF212" s="80">
        <v>1</v>
      </c>
      <c r="BG212" s="80">
        <v>1.5892618328424364</v>
      </c>
      <c r="BH212" s="14">
        <v>2033</v>
      </c>
    </row>
    <row r="213" spans="1:60" ht="15" x14ac:dyDescent="0.25">
      <c r="A213" s="66">
        <v>48731</v>
      </c>
      <c r="B213" s="70">
        <v>70.813301086425781</v>
      </c>
      <c r="C213" s="71">
        <v>57.244224548339844</v>
      </c>
      <c r="D213" s="71">
        <v>81.266654968261719</v>
      </c>
      <c r="E213" s="71">
        <v>63.192302703857422</v>
      </c>
      <c r="F213" s="71">
        <v>80.826614379882813</v>
      </c>
      <c r="G213" s="71">
        <v>62.689163208007813</v>
      </c>
      <c r="H213" s="71">
        <v>77.470222473144531</v>
      </c>
      <c r="I213" s="71">
        <v>63.420223236083984</v>
      </c>
      <c r="J213" s="71">
        <v>78.528244018554688</v>
      </c>
      <c r="K213" s="71">
        <v>64.742202758789063</v>
      </c>
      <c r="L213" s="71">
        <v>79.115882873535156</v>
      </c>
      <c r="M213" s="78">
        <v>64.687309265136719</v>
      </c>
      <c r="O213" s="70">
        <v>103.21742248535156</v>
      </c>
      <c r="P213" s="71">
        <v>104.09178924560547</v>
      </c>
      <c r="Q213" s="71">
        <v>104.60832977294922</v>
      </c>
      <c r="R213" s="71">
        <v>111.44389343261719</v>
      </c>
      <c r="S213" s="71">
        <v>68.675567626953125</v>
      </c>
      <c r="T213" s="71">
        <v>75.888565063476562</v>
      </c>
      <c r="U213" s="71">
        <v>59.026882171630859</v>
      </c>
      <c r="V213" s="71">
        <v>36.330104827880859</v>
      </c>
      <c r="W213" s="71">
        <v>28.412504196166992</v>
      </c>
      <c r="X213" s="78">
        <v>43.562137603759766</v>
      </c>
      <c r="Z213" s="70">
        <v>7.16</v>
      </c>
      <c r="AA213" s="71">
        <v>6.74</v>
      </c>
      <c r="AB213" s="71">
        <v>6.78</v>
      </c>
      <c r="AC213" s="71">
        <v>7.02</v>
      </c>
      <c r="AD213" s="71">
        <v>7.26</v>
      </c>
      <c r="AE213" s="71">
        <v>6.96</v>
      </c>
      <c r="AF213" s="71">
        <v>0.2760202008</v>
      </c>
      <c r="AH213" s="72">
        <v>1.2187169443217496</v>
      </c>
      <c r="AJ213" s="73">
        <v>0</v>
      </c>
      <c r="AK213" s="74">
        <v>0</v>
      </c>
      <c r="AL213" s="75">
        <v>0</v>
      </c>
      <c r="AM213" s="76">
        <v>0</v>
      </c>
      <c r="AN213" s="77">
        <v>0</v>
      </c>
      <c r="AO213" s="78">
        <v>17.569999694824219</v>
      </c>
      <c r="AQ213" s="70">
        <v>10.506424493534983</v>
      </c>
      <c r="AR213" s="71">
        <v>11.676243529922662</v>
      </c>
      <c r="AS213" s="71">
        <v>11.613019307454428</v>
      </c>
      <c r="AT213" s="71">
        <v>10.670829541755445</v>
      </c>
      <c r="AU213" s="71">
        <v>10.816562536991004</v>
      </c>
      <c r="AV213" s="78">
        <v>11.270068785403868</v>
      </c>
      <c r="AX213" s="70">
        <v>182.8330078125</v>
      </c>
      <c r="AY213" s="78">
        <v>429.49557059151783</v>
      </c>
      <c r="BA213" s="72">
        <v>0</v>
      </c>
      <c r="BC213" s="79">
        <v>0.02</v>
      </c>
      <c r="BD213" s="46"/>
      <c r="BE213" s="46"/>
      <c r="BF213" s="80">
        <v>1</v>
      </c>
      <c r="BG213" s="80">
        <v>1.5918866279694144</v>
      </c>
      <c r="BH213" s="14">
        <v>2033</v>
      </c>
    </row>
    <row r="214" spans="1:60" ht="15" x14ac:dyDescent="0.25">
      <c r="A214" s="66">
        <v>48761</v>
      </c>
      <c r="B214" s="70">
        <v>101.86824035644531</v>
      </c>
      <c r="C214" s="71">
        <v>70.694541931152344</v>
      </c>
      <c r="D214" s="71">
        <v>114.2716064453125</v>
      </c>
      <c r="E214" s="71">
        <v>79.603775024414062</v>
      </c>
      <c r="F214" s="71">
        <v>114.16297912597656</v>
      </c>
      <c r="G214" s="71">
        <v>79.367240905761719</v>
      </c>
      <c r="H214" s="71">
        <v>81.534126281738281</v>
      </c>
      <c r="I214" s="71">
        <v>66.807144165039063</v>
      </c>
      <c r="J214" s="71">
        <v>82.32342529296875</v>
      </c>
      <c r="K214" s="71">
        <v>68.026565551757812</v>
      </c>
      <c r="L214" s="71">
        <v>83.220832824707031</v>
      </c>
      <c r="M214" s="78">
        <v>68.191619873046875</v>
      </c>
      <c r="O214" s="70">
        <v>103.61263275146484</v>
      </c>
      <c r="P214" s="71">
        <v>104.49034881591797</v>
      </c>
      <c r="Q214" s="71">
        <v>105.23169708251953</v>
      </c>
      <c r="R214" s="71">
        <v>111.83455657958984</v>
      </c>
      <c r="S214" s="71">
        <v>68.794227600097656</v>
      </c>
      <c r="T214" s="71">
        <v>76.011924743652344</v>
      </c>
      <c r="U214" s="71">
        <v>59.128063201904297</v>
      </c>
      <c r="V214" s="71">
        <v>36.518424987792969</v>
      </c>
      <c r="W214" s="71">
        <v>28.55061149597168</v>
      </c>
      <c r="X214" s="78">
        <v>43.615825653076172</v>
      </c>
      <c r="Z214" s="70">
        <v>7.26</v>
      </c>
      <c r="AA214" s="71">
        <v>6.8</v>
      </c>
      <c r="AB214" s="71">
        <v>6.91</v>
      </c>
      <c r="AC214" s="71">
        <v>7.08</v>
      </c>
      <c r="AD214" s="71">
        <v>7.4</v>
      </c>
      <c r="AE214" s="71">
        <v>7.06</v>
      </c>
      <c r="AF214" s="71">
        <v>0.2760202008</v>
      </c>
      <c r="AH214" s="72">
        <v>1.2187169443217496</v>
      </c>
      <c r="AJ214" s="73">
        <v>0</v>
      </c>
      <c r="AK214" s="74">
        <v>0</v>
      </c>
      <c r="AL214" s="75">
        <v>0</v>
      </c>
      <c r="AM214" s="76">
        <v>0</v>
      </c>
      <c r="AN214" s="77">
        <v>0</v>
      </c>
      <c r="AO214" s="78">
        <v>17.570000648498535</v>
      </c>
      <c r="AQ214" s="70">
        <v>14.980623581830194</v>
      </c>
      <c r="AR214" s="71">
        <v>16.185779949760978</v>
      </c>
      <c r="AS214" s="71">
        <v>16.170393643906028</v>
      </c>
      <c r="AT214" s="71">
        <v>11.018125173207876</v>
      </c>
      <c r="AU214" s="71">
        <v>11.124787201752532</v>
      </c>
      <c r="AV214" s="78">
        <v>11.75435491874393</v>
      </c>
      <c r="AX214" s="70">
        <v>182.8330078125</v>
      </c>
      <c r="AY214" s="78">
        <v>429.49557059151783</v>
      </c>
      <c r="BA214" s="72">
        <v>0</v>
      </c>
      <c r="BC214" s="79">
        <v>0.02</v>
      </c>
      <c r="BD214" s="46"/>
      <c r="BE214" s="46"/>
      <c r="BF214" s="80">
        <v>1</v>
      </c>
      <c r="BG214" s="80">
        <v>1.5945157581589455</v>
      </c>
      <c r="BH214" s="14">
        <v>2033</v>
      </c>
    </row>
    <row r="215" spans="1:60" ht="15" x14ac:dyDescent="0.25">
      <c r="A215" s="66">
        <v>48792</v>
      </c>
      <c r="B215" s="70">
        <v>99.642372131347656</v>
      </c>
      <c r="C215" s="71">
        <v>65.37841796875</v>
      </c>
      <c r="D215" s="71">
        <v>111.26987457275391</v>
      </c>
      <c r="E215" s="71">
        <v>73.560325622558594</v>
      </c>
      <c r="F215" s="71">
        <v>110.83693695068359</v>
      </c>
      <c r="G215" s="71">
        <v>73.051528930664063</v>
      </c>
      <c r="H215" s="71">
        <v>100.2784423828125</v>
      </c>
      <c r="I215" s="71">
        <v>68.111671447753906</v>
      </c>
      <c r="J215" s="71">
        <v>101.45013427734375</v>
      </c>
      <c r="K215" s="71">
        <v>69.362335205078125</v>
      </c>
      <c r="L215" s="71">
        <v>102.11004638671875</v>
      </c>
      <c r="M215" s="78">
        <v>69.403472900390625</v>
      </c>
      <c r="O215" s="70">
        <v>104.00935363769531</v>
      </c>
      <c r="P215" s="71">
        <v>104.89043426513672</v>
      </c>
      <c r="Q215" s="71">
        <v>105.85877227783203</v>
      </c>
      <c r="R215" s="71">
        <v>112.22658538818359</v>
      </c>
      <c r="S215" s="71">
        <v>68.913093566894531</v>
      </c>
      <c r="T215" s="71">
        <v>76.135482788085938</v>
      </c>
      <c r="U215" s="71">
        <v>59.229415893554688</v>
      </c>
      <c r="V215" s="71">
        <v>36.707717895507813</v>
      </c>
      <c r="W215" s="71">
        <v>28.689388275146484</v>
      </c>
      <c r="X215" s="78">
        <v>43.669582366943359</v>
      </c>
      <c r="Z215" s="70">
        <v>7.25</v>
      </c>
      <c r="AA215" s="71">
        <v>6.84</v>
      </c>
      <c r="AB215" s="71">
        <v>6.89</v>
      </c>
      <c r="AC215" s="71">
        <v>7.12</v>
      </c>
      <c r="AD215" s="71">
        <v>7.39</v>
      </c>
      <c r="AE215" s="71">
        <v>7.15</v>
      </c>
      <c r="AF215" s="71">
        <v>0.2760202008</v>
      </c>
      <c r="AH215" s="72">
        <v>1.2187169443217496</v>
      </c>
      <c r="AJ215" s="73">
        <v>0</v>
      </c>
      <c r="AK215" s="74">
        <v>0</v>
      </c>
      <c r="AL215" s="75">
        <v>0</v>
      </c>
      <c r="AM215" s="76">
        <v>0</v>
      </c>
      <c r="AN215" s="77">
        <v>0</v>
      </c>
      <c r="AO215" s="78">
        <v>17.569999694824219</v>
      </c>
      <c r="AQ215" s="70">
        <v>14.567598264816908</v>
      </c>
      <c r="AR215" s="71">
        <v>15.56222021996558</v>
      </c>
      <c r="AS215" s="71">
        <v>15.50166950359211</v>
      </c>
      <c r="AT215" s="71">
        <v>13.569477994967862</v>
      </c>
      <c r="AU215" s="71">
        <v>13.728028995581022</v>
      </c>
      <c r="AV215" s="78">
        <v>14.341298649820049</v>
      </c>
      <c r="AX215" s="70">
        <v>182.8330078125</v>
      </c>
      <c r="AY215" s="78">
        <v>429.49557059151783</v>
      </c>
      <c r="BA215" s="72">
        <v>0</v>
      </c>
      <c r="BC215" s="79">
        <v>0.02</v>
      </c>
      <c r="BD215" s="46"/>
      <c r="BE215" s="46"/>
      <c r="BF215" s="80">
        <v>1</v>
      </c>
      <c r="BG215" s="80">
        <v>1.597149230570738</v>
      </c>
      <c r="BH215" s="14">
        <v>2033</v>
      </c>
    </row>
    <row r="216" spans="1:60" ht="15" x14ac:dyDescent="0.25">
      <c r="A216" s="66">
        <v>48823</v>
      </c>
      <c r="B216" s="70">
        <v>82.115562438964844</v>
      </c>
      <c r="C216" s="71">
        <v>59.715293884277344</v>
      </c>
      <c r="D216" s="71">
        <v>89.798599243164063</v>
      </c>
      <c r="E216" s="71">
        <v>64.933181762695313</v>
      </c>
      <c r="F216" s="71">
        <v>89.260169982910156</v>
      </c>
      <c r="G216" s="71">
        <v>64.422088623046875</v>
      </c>
      <c r="H216" s="71">
        <v>73.945976257324219</v>
      </c>
      <c r="I216" s="71">
        <v>62.414691925048828</v>
      </c>
      <c r="J216" s="71">
        <v>75.425178527832031</v>
      </c>
      <c r="K216" s="71">
        <v>63.647197723388672</v>
      </c>
      <c r="L216" s="71">
        <v>75.468940734863281</v>
      </c>
      <c r="M216" s="78">
        <v>62.679306030273437</v>
      </c>
      <c r="O216" s="70">
        <v>104.40760040283203</v>
      </c>
      <c r="P216" s="71">
        <v>105.29205322265625</v>
      </c>
      <c r="Q216" s="71">
        <v>106.48957824707031</v>
      </c>
      <c r="R216" s="71">
        <v>112.61998748779297</v>
      </c>
      <c r="S216" s="71">
        <v>69.03216552734375</v>
      </c>
      <c r="T216" s="71">
        <v>76.259239196777344</v>
      </c>
      <c r="U216" s="71">
        <v>59.330944061279297</v>
      </c>
      <c r="V216" s="71">
        <v>36.897994995117187</v>
      </c>
      <c r="W216" s="71">
        <v>28.828840255737305</v>
      </c>
      <c r="X216" s="78">
        <v>43.723403930664062</v>
      </c>
      <c r="Z216" s="70">
        <v>7.19</v>
      </c>
      <c r="AA216" s="71">
        <v>6.8</v>
      </c>
      <c r="AB216" s="71">
        <v>6.86</v>
      </c>
      <c r="AC216" s="71">
        <v>7.08</v>
      </c>
      <c r="AD216" s="71">
        <v>7.31</v>
      </c>
      <c r="AE216" s="71">
        <v>7.07</v>
      </c>
      <c r="AF216" s="71">
        <v>0.2760202008</v>
      </c>
      <c r="AH216" s="72">
        <v>1.2187169443217496</v>
      </c>
      <c r="AJ216" s="73">
        <v>0</v>
      </c>
      <c r="AK216" s="74">
        <v>0</v>
      </c>
      <c r="AL216" s="75">
        <v>0</v>
      </c>
      <c r="AM216" s="76">
        <v>0</v>
      </c>
      <c r="AN216" s="77">
        <v>0</v>
      </c>
      <c r="AO216" s="78">
        <v>17.569999694824219</v>
      </c>
      <c r="AQ216" s="70">
        <v>12.075818005730124</v>
      </c>
      <c r="AR216" s="71">
        <v>12.70135774302179</v>
      </c>
      <c r="AS216" s="71">
        <v>12.625200846239061</v>
      </c>
      <c r="AT216" s="71">
        <v>10.115728626172944</v>
      </c>
      <c r="AU216" s="71">
        <v>10.318081877952398</v>
      </c>
      <c r="AV216" s="78">
        <v>10.659454906054135</v>
      </c>
      <c r="AX216" s="70">
        <v>182.8330078125</v>
      </c>
      <c r="AY216" s="78">
        <v>429.49557059151783</v>
      </c>
      <c r="BA216" s="72">
        <v>0</v>
      </c>
      <c r="BC216" s="79">
        <v>0.02</v>
      </c>
      <c r="BD216" s="46"/>
      <c r="BE216" s="46"/>
      <c r="BF216" s="80">
        <v>1</v>
      </c>
      <c r="BG216" s="80">
        <v>1.5997870523763249</v>
      </c>
      <c r="BH216" s="14">
        <v>2033</v>
      </c>
    </row>
    <row r="217" spans="1:60" ht="15" x14ac:dyDescent="0.25">
      <c r="A217" s="66">
        <v>48853</v>
      </c>
      <c r="B217" s="70">
        <v>64.061698913574219</v>
      </c>
      <c r="C217" s="71">
        <v>57.346160888671875</v>
      </c>
      <c r="D217" s="71">
        <v>70.110885620117188</v>
      </c>
      <c r="E217" s="71">
        <v>61.018890380859375</v>
      </c>
      <c r="F217" s="71">
        <v>69.476547241210937</v>
      </c>
      <c r="G217" s="71">
        <v>60.418872833251953</v>
      </c>
      <c r="H217" s="71">
        <v>67.058090209960937</v>
      </c>
      <c r="I217" s="71">
        <v>59.671810150146484</v>
      </c>
      <c r="J217" s="71">
        <v>68.598579406738281</v>
      </c>
      <c r="K217" s="71">
        <v>60.613300323486328</v>
      </c>
      <c r="L217" s="71">
        <v>68.193397521972656</v>
      </c>
      <c r="M217" s="78">
        <v>59.423519134521484</v>
      </c>
      <c r="O217" s="70">
        <v>104.807373046875</v>
      </c>
      <c r="P217" s="71">
        <v>105.69520568847656</v>
      </c>
      <c r="Q217" s="71">
        <v>107.12415313720703</v>
      </c>
      <c r="R217" s="71">
        <v>113.0147705078125</v>
      </c>
      <c r="S217" s="71">
        <v>69.151435852050781</v>
      </c>
      <c r="T217" s="71">
        <v>76.383193969726563</v>
      </c>
      <c r="U217" s="71">
        <v>59.432647705078125</v>
      </c>
      <c r="V217" s="71">
        <v>37.089260101318359</v>
      </c>
      <c r="W217" s="71">
        <v>28.968971252441406</v>
      </c>
      <c r="X217" s="78">
        <v>43.777290344238281</v>
      </c>
      <c r="Z217" s="70">
        <v>7.25</v>
      </c>
      <c r="AA217" s="71">
        <v>6.82</v>
      </c>
      <c r="AB217" s="71">
        <v>6.94</v>
      </c>
      <c r="AC217" s="71">
        <v>7.1</v>
      </c>
      <c r="AD217" s="71">
        <v>7.34</v>
      </c>
      <c r="AE217" s="71">
        <v>7.14</v>
      </c>
      <c r="AF217" s="71">
        <v>0.2760202008</v>
      </c>
      <c r="AH217" s="72">
        <v>1.2187169443217496</v>
      </c>
      <c r="AJ217" s="73">
        <v>0</v>
      </c>
      <c r="AK217" s="74">
        <v>0</v>
      </c>
      <c r="AL217" s="75">
        <v>0</v>
      </c>
      <c r="AM217" s="76">
        <v>0</v>
      </c>
      <c r="AN217" s="77">
        <v>0</v>
      </c>
      <c r="AO217" s="78">
        <v>17.569999694824219</v>
      </c>
      <c r="AQ217" s="70">
        <v>9.3932109843950471</v>
      </c>
      <c r="AR217" s="71">
        <v>9.8194517675234163</v>
      </c>
      <c r="AS217" s="71">
        <v>9.7306088573124558</v>
      </c>
      <c r="AT217" s="71">
        <v>9.1359795926377299</v>
      </c>
      <c r="AU217" s="71">
        <v>9.3458555050052148</v>
      </c>
      <c r="AV217" s="78">
        <v>9.6047038763341774</v>
      </c>
      <c r="AX217" s="70">
        <v>182.8330078125</v>
      </c>
      <c r="AY217" s="78">
        <v>429.49557059151783</v>
      </c>
      <c r="BA217" s="72">
        <v>0</v>
      </c>
      <c r="BC217" s="79">
        <v>0.02</v>
      </c>
      <c r="BD217" s="46"/>
      <c r="BE217" s="46"/>
      <c r="BF217" s="80">
        <v>1</v>
      </c>
      <c r="BG217" s="80">
        <v>1.6024292307590837</v>
      </c>
      <c r="BH217" s="14">
        <v>2033</v>
      </c>
    </row>
    <row r="218" spans="1:60" ht="15" x14ac:dyDescent="0.25">
      <c r="A218" s="66">
        <v>48884</v>
      </c>
      <c r="B218" s="70">
        <v>66.346931457519531</v>
      </c>
      <c r="C218" s="71">
        <v>60.206455230712891</v>
      </c>
      <c r="D218" s="71">
        <v>71.104026794433594</v>
      </c>
      <c r="E218" s="71">
        <v>63.251125335693359</v>
      </c>
      <c r="F218" s="71">
        <v>70.753753662109375</v>
      </c>
      <c r="G218" s="71">
        <v>62.647262573242187</v>
      </c>
      <c r="H218" s="71">
        <v>65.768135070800781</v>
      </c>
      <c r="I218" s="71">
        <v>60.329090118408203</v>
      </c>
      <c r="J218" s="71">
        <v>67.269439697265625</v>
      </c>
      <c r="K218" s="71">
        <v>61.044975280761719</v>
      </c>
      <c r="L218" s="71">
        <v>66.711563110351563</v>
      </c>
      <c r="M218" s="78">
        <v>59.855281829833984</v>
      </c>
      <c r="O218" s="70">
        <v>105.20867156982422</v>
      </c>
      <c r="P218" s="71">
        <v>106.09990692138672</v>
      </c>
      <c r="Q218" s="71">
        <v>107.76250457763672</v>
      </c>
      <c r="R218" s="71">
        <v>113.41094207763672</v>
      </c>
      <c r="S218" s="71">
        <v>69.270919799804687</v>
      </c>
      <c r="T218" s="71">
        <v>76.507354736328125</v>
      </c>
      <c r="U218" s="71">
        <v>59.534523010253906</v>
      </c>
      <c r="V218" s="71">
        <v>37.281513214111328</v>
      </c>
      <c r="W218" s="71">
        <v>29.109781265258789</v>
      </c>
      <c r="X218" s="78">
        <v>43.831241607666016</v>
      </c>
      <c r="Z218" s="70">
        <v>7.5</v>
      </c>
      <c r="AA218" s="71">
        <v>7.09</v>
      </c>
      <c r="AB218" s="71">
        <v>7.22</v>
      </c>
      <c r="AC218" s="71">
        <v>7.44</v>
      </c>
      <c r="AD218" s="71">
        <v>7.58</v>
      </c>
      <c r="AE218" s="71">
        <v>7.43</v>
      </c>
      <c r="AF218" s="71">
        <v>0.2760202008</v>
      </c>
      <c r="AH218" s="72">
        <v>1.2187169443217496</v>
      </c>
      <c r="AJ218" s="73">
        <v>0</v>
      </c>
      <c r="AK218" s="74">
        <v>0</v>
      </c>
      <c r="AL218" s="75">
        <v>0</v>
      </c>
      <c r="AM218" s="76">
        <v>0</v>
      </c>
      <c r="AN218" s="77">
        <v>0</v>
      </c>
      <c r="AO218" s="78">
        <v>17.570000648498535</v>
      </c>
      <c r="AQ218" s="70">
        <v>9.3578182591705978</v>
      </c>
      <c r="AR218" s="71">
        <v>9.5698555577972542</v>
      </c>
      <c r="AS218" s="71">
        <v>9.5227124713471571</v>
      </c>
      <c r="AT218" s="71">
        <v>8.6765349697626366</v>
      </c>
      <c r="AU218" s="71">
        <v>8.8745962661300304</v>
      </c>
      <c r="AV218" s="78">
        <v>8.9666079449397262</v>
      </c>
      <c r="AX218" s="70">
        <v>182.8330078125</v>
      </c>
      <c r="AY218" s="78">
        <v>429.49557059151783</v>
      </c>
      <c r="BA218" s="72">
        <v>0</v>
      </c>
      <c r="BC218" s="79">
        <v>0.02</v>
      </c>
      <c r="BD218" s="46"/>
      <c r="BE218" s="46"/>
      <c r="BF218" s="80">
        <v>1</v>
      </c>
      <c r="BG218" s="80">
        <v>1.6050757729142557</v>
      </c>
      <c r="BH218" s="14">
        <v>2033</v>
      </c>
    </row>
    <row r="219" spans="1:60" ht="15" x14ac:dyDescent="0.25">
      <c r="A219" s="66">
        <v>48914</v>
      </c>
      <c r="B219" s="70">
        <v>68.070938110351563</v>
      </c>
      <c r="C219" s="71">
        <v>60.974334716796875</v>
      </c>
      <c r="D219" s="71">
        <v>72.552909851074219</v>
      </c>
      <c r="E219" s="71">
        <v>64.565269470214844</v>
      </c>
      <c r="F219" s="71">
        <v>72.154563903808594</v>
      </c>
      <c r="G219" s="71">
        <v>63.967369079589844</v>
      </c>
      <c r="H219" s="71">
        <v>67.078857421875</v>
      </c>
      <c r="I219" s="71">
        <v>62.390933990478516</v>
      </c>
      <c r="J219" s="71">
        <v>68.475257873535156</v>
      </c>
      <c r="K219" s="71">
        <v>63.573345184326172</v>
      </c>
      <c r="L219" s="71">
        <v>68.59814453125</v>
      </c>
      <c r="M219" s="78">
        <v>63.479312896728516</v>
      </c>
      <c r="O219" s="70">
        <v>105.61150360107422</v>
      </c>
      <c r="P219" s="71">
        <v>106.50615692138672</v>
      </c>
      <c r="Q219" s="71">
        <v>108.40465545654297</v>
      </c>
      <c r="R219" s="71">
        <v>113.80849456787109</v>
      </c>
      <c r="S219" s="71">
        <v>69.390609741210937</v>
      </c>
      <c r="T219" s="71">
        <v>76.6317138671875</v>
      </c>
      <c r="U219" s="71">
        <v>59.636573791503906</v>
      </c>
      <c r="V219" s="71">
        <v>37.474765777587891</v>
      </c>
      <c r="W219" s="71">
        <v>29.251276016235352</v>
      </c>
      <c r="X219" s="78">
        <v>43.885261535644531</v>
      </c>
      <c r="Z219" s="70">
        <v>7.66</v>
      </c>
      <c r="AA219" s="71">
        <v>7.27</v>
      </c>
      <c r="AB219" s="71">
        <v>7.39</v>
      </c>
      <c r="AC219" s="71">
        <v>7.62</v>
      </c>
      <c r="AD219" s="71">
        <v>7.72</v>
      </c>
      <c r="AE219" s="71">
        <v>7.56</v>
      </c>
      <c r="AF219" s="71">
        <v>0.2760202008</v>
      </c>
      <c r="AH219" s="72">
        <v>1.2187169443217496</v>
      </c>
      <c r="AJ219" s="73">
        <v>0</v>
      </c>
      <c r="AK219" s="89">
        <v>0</v>
      </c>
      <c r="AL219" s="75">
        <v>0</v>
      </c>
      <c r="AM219" s="76">
        <v>0</v>
      </c>
      <c r="AN219" s="77">
        <v>0</v>
      </c>
      <c r="AO219" s="78">
        <v>17.570000648498535</v>
      </c>
      <c r="AQ219" s="70">
        <v>9.3632652146288269</v>
      </c>
      <c r="AR219" s="71">
        <v>9.5969457474965907</v>
      </c>
      <c r="AS219" s="71">
        <v>9.5442544846307662</v>
      </c>
      <c r="AT219" s="71">
        <v>8.6889711686366589</v>
      </c>
      <c r="AU219" s="71">
        <v>8.8698520561574039</v>
      </c>
      <c r="AV219" s="78">
        <v>9.0023811720800531</v>
      </c>
      <c r="AX219" s="70">
        <v>182.8330078125</v>
      </c>
      <c r="AY219" s="78">
        <v>429.49557059151783</v>
      </c>
      <c r="BA219" s="72">
        <v>0</v>
      </c>
      <c r="BC219" s="79">
        <v>0.02</v>
      </c>
      <c r="BD219" s="46"/>
      <c r="BE219" s="46"/>
      <c r="BF219" s="80">
        <v>1</v>
      </c>
      <c r="BG219" s="80">
        <v>1.6077266860489661</v>
      </c>
      <c r="BH219" s="14">
        <v>2033</v>
      </c>
    </row>
    <row r="220" spans="1:60" ht="15" x14ac:dyDescent="0.25">
      <c r="A220" s="66">
        <v>48945</v>
      </c>
      <c r="B220" s="70">
        <v>74.185775756835938</v>
      </c>
      <c r="C220" s="71">
        <v>67.509605407714844</v>
      </c>
      <c r="D220" s="71">
        <v>77.766731262207031</v>
      </c>
      <c r="E220" s="71">
        <v>70.065353393554688</v>
      </c>
      <c r="F220" s="71">
        <v>77.229637145996094</v>
      </c>
      <c r="G220" s="71">
        <v>69.371299743652344</v>
      </c>
      <c r="H220" s="71">
        <v>71.044174194335937</v>
      </c>
      <c r="I220" s="71">
        <v>65.659530639648437</v>
      </c>
      <c r="J220" s="71">
        <v>72.300758361816406</v>
      </c>
      <c r="K220" s="71">
        <v>66.764541625976563</v>
      </c>
      <c r="L220" s="71">
        <v>72.451080322265625</v>
      </c>
      <c r="M220" s="78">
        <v>65.783821105957031</v>
      </c>
      <c r="O220" s="70">
        <v>106.01588439941406</v>
      </c>
      <c r="P220" s="71">
        <v>106.91396331787109</v>
      </c>
      <c r="Q220" s="71">
        <v>109.05064392089844</v>
      </c>
      <c r="R220" s="71">
        <v>114.20744323730469</v>
      </c>
      <c r="S220" s="71">
        <v>69.510505676269531</v>
      </c>
      <c r="T220" s="71">
        <v>76.756278991699219</v>
      </c>
      <c r="U220" s="71">
        <v>59.738796234130859</v>
      </c>
      <c r="V220" s="71">
        <v>37.669017791748047</v>
      </c>
      <c r="W220" s="71">
        <v>29.393459320068359</v>
      </c>
      <c r="X220" s="78">
        <v>43.939350128173828</v>
      </c>
      <c r="Z220" s="70">
        <v>8.11</v>
      </c>
      <c r="AA220" s="71">
        <v>7.76</v>
      </c>
      <c r="AB220" s="71">
        <v>7.87</v>
      </c>
      <c r="AC220" s="71">
        <v>8.1300000000000008</v>
      </c>
      <c r="AD220" s="71">
        <v>8.16</v>
      </c>
      <c r="AE220" s="71">
        <v>8.0299999999999994</v>
      </c>
      <c r="AF220" s="71">
        <v>0.2760202008</v>
      </c>
      <c r="AH220" s="72">
        <v>1.2430912832081846</v>
      </c>
      <c r="AJ220" s="73">
        <v>0</v>
      </c>
      <c r="AK220" s="74">
        <v>0</v>
      </c>
      <c r="AL220" s="75">
        <v>0</v>
      </c>
      <c r="AM220" s="76">
        <v>0</v>
      </c>
      <c r="AN220" s="77">
        <v>0</v>
      </c>
      <c r="AO220" s="78">
        <v>17.909999847412109</v>
      </c>
      <c r="AQ220" s="70">
        <v>9.5600226490767959</v>
      </c>
      <c r="AR220" s="71">
        <v>9.684524441121674</v>
      </c>
      <c r="AS220" s="71">
        <v>9.6176384988787174</v>
      </c>
      <c r="AT220" s="71">
        <v>8.7063938963646983</v>
      </c>
      <c r="AU220" s="71">
        <v>8.8603870541441676</v>
      </c>
      <c r="AV220" s="78">
        <v>8.9115719953586243</v>
      </c>
      <c r="AX220" s="70">
        <v>213.19871303013392</v>
      </c>
      <c r="AY220" s="78">
        <v>467.19356863839283</v>
      </c>
      <c r="BA220" s="72">
        <v>0</v>
      </c>
      <c r="BC220" s="79">
        <v>1.9E-2</v>
      </c>
      <c r="BD220" s="46"/>
      <c r="BE220" s="46"/>
      <c r="BF220" s="80">
        <v>1</v>
      </c>
      <c r="BG220" s="80">
        <v>1.6102503510709432</v>
      </c>
      <c r="BH220" s="14">
        <v>2034</v>
      </c>
    </row>
    <row r="221" spans="1:60" ht="15" x14ac:dyDescent="0.25">
      <c r="A221" s="66">
        <v>48976</v>
      </c>
      <c r="B221" s="70">
        <v>71.210922241210938</v>
      </c>
      <c r="C221" s="71">
        <v>66.128143310546875</v>
      </c>
      <c r="D221" s="71">
        <v>75.277587890625</v>
      </c>
      <c r="E221" s="71">
        <v>68.444808959960938</v>
      </c>
      <c r="F221" s="71">
        <v>74.894111633300781</v>
      </c>
      <c r="G221" s="71">
        <v>67.7919921875</v>
      </c>
      <c r="H221" s="71">
        <v>69.761741638183594</v>
      </c>
      <c r="I221" s="71">
        <v>63.894077301025391</v>
      </c>
      <c r="J221" s="71">
        <v>71.122177124023437</v>
      </c>
      <c r="K221" s="71">
        <v>64.986953735351563</v>
      </c>
      <c r="L221" s="71">
        <v>70.835227966308594</v>
      </c>
      <c r="M221" s="78">
        <v>63.781913757324219</v>
      </c>
      <c r="O221" s="70">
        <v>106.42180633544922</v>
      </c>
      <c r="P221" s="71">
        <v>107.32332611083984</v>
      </c>
      <c r="Q221" s="71">
        <v>109.70046997070312</v>
      </c>
      <c r="R221" s="71">
        <v>114.60779571533203</v>
      </c>
      <c r="S221" s="71">
        <v>69.630599975585938</v>
      </c>
      <c r="T221" s="71">
        <v>76.88104248046875</v>
      </c>
      <c r="U221" s="71">
        <v>59.841197967529297</v>
      </c>
      <c r="V221" s="71">
        <v>37.864276885986328</v>
      </c>
      <c r="W221" s="71">
        <v>29.536334991455078</v>
      </c>
      <c r="X221" s="78">
        <v>43.993503570556641</v>
      </c>
      <c r="Z221" s="70">
        <v>8</v>
      </c>
      <c r="AA221" s="71">
        <v>7.62</v>
      </c>
      <c r="AB221" s="71">
        <v>7.77</v>
      </c>
      <c r="AC221" s="71">
        <v>7.98</v>
      </c>
      <c r="AD221" s="71">
        <v>8.0299999999999994</v>
      </c>
      <c r="AE221" s="71">
        <v>7.93</v>
      </c>
      <c r="AF221" s="71">
        <v>0.2760202008</v>
      </c>
      <c r="AH221" s="72">
        <v>1.2430912832081846</v>
      </c>
      <c r="AJ221" s="73">
        <v>0</v>
      </c>
      <c r="AK221" s="74">
        <v>0</v>
      </c>
      <c r="AL221" s="75">
        <v>0</v>
      </c>
      <c r="AM221" s="76">
        <v>0</v>
      </c>
      <c r="AN221" s="77">
        <v>0</v>
      </c>
      <c r="AO221" s="78">
        <v>17.910000801086426</v>
      </c>
      <c r="AQ221" s="70">
        <v>9.3452653859856873</v>
      </c>
      <c r="AR221" s="71">
        <v>9.4927601375315263</v>
      </c>
      <c r="AS221" s="71">
        <v>9.4444024758260756</v>
      </c>
      <c r="AT221" s="71">
        <v>8.6876390583043079</v>
      </c>
      <c r="AU221" s="71">
        <v>8.8570581723565933</v>
      </c>
      <c r="AV221" s="78">
        <v>8.8765949832466902</v>
      </c>
      <c r="AX221" s="70">
        <v>213.19871303013392</v>
      </c>
      <c r="AY221" s="78">
        <v>467.19356863839283</v>
      </c>
      <c r="BA221" s="72">
        <v>0</v>
      </c>
      <c r="BC221" s="79">
        <v>1.9E-2</v>
      </c>
      <c r="BD221" s="46"/>
      <c r="BE221" s="46"/>
      <c r="BF221" s="80">
        <v>1</v>
      </c>
      <c r="BG221" s="80">
        <v>1.6127779775157158</v>
      </c>
      <c r="BH221" s="14">
        <v>2034</v>
      </c>
    </row>
    <row r="222" spans="1:60" ht="15" x14ac:dyDescent="0.25">
      <c r="A222" s="66">
        <v>49004</v>
      </c>
      <c r="B222" s="70">
        <v>67.740089416503906</v>
      </c>
      <c r="C222" s="71">
        <v>61.665176391601563</v>
      </c>
      <c r="D222" s="71">
        <v>71.420188903808594</v>
      </c>
      <c r="E222" s="71">
        <v>64.075225830078125</v>
      </c>
      <c r="F222" s="71">
        <v>71.236465454101563</v>
      </c>
      <c r="G222" s="71">
        <v>63.522491455078125</v>
      </c>
      <c r="H222" s="71">
        <v>68.433273315429688</v>
      </c>
      <c r="I222" s="71">
        <v>62.896800994873047</v>
      </c>
      <c r="J222" s="71">
        <v>69.54644775390625</v>
      </c>
      <c r="K222" s="71">
        <v>63.776321411132812</v>
      </c>
      <c r="L222" s="71">
        <v>67.974464416503906</v>
      </c>
      <c r="M222" s="78">
        <v>62.052646636962891</v>
      </c>
      <c r="O222" s="70">
        <v>106.82929229736328</v>
      </c>
      <c r="P222" s="71">
        <v>107.73426055908203</v>
      </c>
      <c r="Q222" s="71">
        <v>110.35417938232422</v>
      </c>
      <c r="R222" s="71">
        <v>115.00954437255859</v>
      </c>
      <c r="S222" s="71">
        <v>69.75091552734375</v>
      </c>
      <c r="T222" s="71">
        <v>77.006011962890625</v>
      </c>
      <c r="U222" s="71">
        <v>59.943775177001953</v>
      </c>
      <c r="V222" s="71">
        <v>38.060550689697266</v>
      </c>
      <c r="W222" s="71">
        <v>29.679903030395508</v>
      </c>
      <c r="X222" s="78">
        <v>44.047721862792969</v>
      </c>
      <c r="Z222" s="70">
        <v>7.74</v>
      </c>
      <c r="AA222" s="71">
        <v>7.35</v>
      </c>
      <c r="AB222" s="71">
        <v>7.47</v>
      </c>
      <c r="AC222" s="71">
        <v>7.71</v>
      </c>
      <c r="AD222" s="71">
        <v>7.77</v>
      </c>
      <c r="AE222" s="71">
        <v>7.63</v>
      </c>
      <c r="AF222" s="71">
        <v>0.2760202008</v>
      </c>
      <c r="AH222" s="72">
        <v>1.2430912832081846</v>
      </c>
      <c r="AJ222" s="73">
        <v>0</v>
      </c>
      <c r="AK222" s="74">
        <v>0</v>
      </c>
      <c r="AL222" s="75">
        <v>0</v>
      </c>
      <c r="AM222" s="76">
        <v>0</v>
      </c>
      <c r="AN222" s="77">
        <v>0</v>
      </c>
      <c r="AO222" s="78">
        <v>17.909999847412109</v>
      </c>
      <c r="AQ222" s="70">
        <v>9.2163386961229801</v>
      </c>
      <c r="AR222" s="71">
        <v>9.360444155151848</v>
      </c>
      <c r="AS222" s="71">
        <v>9.3363650660683568</v>
      </c>
      <c r="AT222" s="71">
        <v>8.8073710830668848</v>
      </c>
      <c r="AU222" s="71">
        <v>8.9506367765645116</v>
      </c>
      <c r="AV222" s="78">
        <v>8.8164026480549822</v>
      </c>
      <c r="AX222" s="70">
        <v>213.19871303013392</v>
      </c>
      <c r="AY222" s="78">
        <v>467.19356863839283</v>
      </c>
      <c r="BA222" s="72">
        <v>0</v>
      </c>
      <c r="BC222" s="79">
        <v>1.9E-2</v>
      </c>
      <c r="BD222" s="46"/>
      <c r="BE222" s="46"/>
      <c r="BF222" s="80">
        <v>1</v>
      </c>
      <c r="BG222" s="80">
        <v>1.6153095716015697</v>
      </c>
      <c r="BH222" s="14">
        <v>2034</v>
      </c>
    </row>
    <row r="223" spans="1:60" ht="15" x14ac:dyDescent="0.25">
      <c r="A223" s="66">
        <v>49035</v>
      </c>
      <c r="B223" s="70">
        <v>64.374626159667969</v>
      </c>
      <c r="C223" s="71">
        <v>58.881278991699219</v>
      </c>
      <c r="D223" s="71">
        <v>69.526054382324219</v>
      </c>
      <c r="E223" s="71">
        <v>62.321029663085938</v>
      </c>
      <c r="F223" s="71">
        <v>68.881332397460937</v>
      </c>
      <c r="G223" s="71">
        <v>61.714134216308594</v>
      </c>
      <c r="H223" s="71">
        <v>67.897323608398437</v>
      </c>
      <c r="I223" s="71">
        <v>62.342609405517578</v>
      </c>
      <c r="J223" s="71">
        <v>69.448661804199219</v>
      </c>
      <c r="K223" s="71">
        <v>63.658050537109375</v>
      </c>
      <c r="L223" s="71">
        <v>67.537254333496094</v>
      </c>
      <c r="M223" s="78">
        <v>61.428707122802734</v>
      </c>
      <c r="O223" s="70">
        <v>107.23833465576172</v>
      </c>
      <c r="P223" s="71">
        <v>108.14676666259766</v>
      </c>
      <c r="Q223" s="71">
        <v>111.01177978515625</v>
      </c>
      <c r="R223" s="71">
        <v>115.41270446777344</v>
      </c>
      <c r="S223" s="71">
        <v>69.871429443359375</v>
      </c>
      <c r="T223" s="71">
        <v>77.131179809570312</v>
      </c>
      <c r="U223" s="71">
        <v>60.046524047851563</v>
      </c>
      <c r="V223" s="71">
        <v>38.257839202880859</v>
      </c>
      <c r="W223" s="71">
        <v>29.824169158935547</v>
      </c>
      <c r="X223" s="78">
        <v>44.102008819580078</v>
      </c>
      <c r="Z223" s="70">
        <v>7.47</v>
      </c>
      <c r="AA223" s="71">
        <v>7.08</v>
      </c>
      <c r="AB223" s="71">
        <v>7.11</v>
      </c>
      <c r="AC223" s="71">
        <v>7.37</v>
      </c>
      <c r="AD223" s="71">
        <v>7.57</v>
      </c>
      <c r="AE223" s="71">
        <v>7.37</v>
      </c>
      <c r="AF223" s="71">
        <v>0.2760202008</v>
      </c>
      <c r="AH223" s="72">
        <v>1.2430912832081846</v>
      </c>
      <c r="AJ223" s="73">
        <v>0</v>
      </c>
      <c r="AK223" s="74">
        <v>0</v>
      </c>
      <c r="AL223" s="75">
        <v>0</v>
      </c>
      <c r="AM223" s="76">
        <v>0</v>
      </c>
      <c r="AN223" s="77">
        <v>0</v>
      </c>
      <c r="AO223" s="78">
        <v>17.909999847412109</v>
      </c>
      <c r="AQ223" s="70">
        <v>9.0924613219870007</v>
      </c>
      <c r="AR223" s="71">
        <v>9.4336573110344943</v>
      </c>
      <c r="AS223" s="71">
        <v>9.3461780729255004</v>
      </c>
      <c r="AT223" s="71">
        <v>8.9692633564595035</v>
      </c>
      <c r="AU223" s="71">
        <v>9.1741957469219564</v>
      </c>
      <c r="AV223" s="78">
        <v>9.1638065581405819</v>
      </c>
      <c r="AX223" s="70">
        <v>213.19871303013392</v>
      </c>
      <c r="AY223" s="78">
        <v>467.19356863839283</v>
      </c>
      <c r="BA223" s="72">
        <v>0</v>
      </c>
      <c r="BC223" s="79">
        <v>1.9E-2</v>
      </c>
      <c r="BD223" s="46"/>
      <c r="BE223" s="46"/>
      <c r="BF223" s="80">
        <v>1</v>
      </c>
      <c r="BG223" s="80">
        <v>1.6178451395565521</v>
      </c>
      <c r="BH223" s="14">
        <v>2034</v>
      </c>
    </row>
    <row r="224" spans="1:60" ht="15" x14ac:dyDescent="0.25">
      <c r="A224" s="66">
        <v>49065</v>
      </c>
      <c r="B224" s="70">
        <v>67.255119323730469</v>
      </c>
      <c r="C224" s="71">
        <v>57.982784271240234</v>
      </c>
      <c r="D224" s="71">
        <v>74.232284545898438</v>
      </c>
      <c r="E224" s="71">
        <v>62.510128021240234</v>
      </c>
      <c r="F224" s="71">
        <v>73.5516357421875</v>
      </c>
      <c r="G224" s="71">
        <v>61.904159545898437</v>
      </c>
      <c r="H224" s="71">
        <v>71.086158752441406</v>
      </c>
      <c r="I224" s="71">
        <v>61.926895141601563</v>
      </c>
      <c r="J224" s="71">
        <v>72.679344177246094</v>
      </c>
      <c r="K224" s="71">
        <v>63.320999145507813</v>
      </c>
      <c r="L224" s="71">
        <v>72.509353637695313</v>
      </c>
      <c r="M224" s="78">
        <v>62.411693572998047</v>
      </c>
      <c r="O224" s="70">
        <v>107.64894104003906</v>
      </c>
      <c r="P224" s="71">
        <v>108.56085205078125</v>
      </c>
      <c r="Q224" s="71">
        <v>111.67329406738281</v>
      </c>
      <c r="R224" s="71">
        <v>115.81728363037109</v>
      </c>
      <c r="S224" s="71">
        <v>69.992156982421875</v>
      </c>
      <c r="T224" s="71">
        <v>77.256561279296875</v>
      </c>
      <c r="U224" s="71">
        <v>60.149452209472656</v>
      </c>
      <c r="V224" s="71">
        <v>38.456150054931641</v>
      </c>
      <c r="W224" s="71">
        <v>29.969137191772461</v>
      </c>
      <c r="X224" s="78">
        <v>44.156364440917969</v>
      </c>
      <c r="Z224" s="70">
        <v>7.39</v>
      </c>
      <c r="AA224" s="71">
        <v>7</v>
      </c>
      <c r="AB224" s="71">
        <v>6.99</v>
      </c>
      <c r="AC224" s="71">
        <v>7.29</v>
      </c>
      <c r="AD224" s="71">
        <v>7.49</v>
      </c>
      <c r="AE224" s="71">
        <v>7.24</v>
      </c>
      <c r="AF224" s="71">
        <v>0.2760202008</v>
      </c>
      <c r="AH224" s="72">
        <v>1.2430912832081846</v>
      </c>
      <c r="AJ224" s="73">
        <v>0</v>
      </c>
      <c r="AK224" s="74">
        <v>0</v>
      </c>
      <c r="AL224" s="75">
        <v>0</v>
      </c>
      <c r="AM224" s="76">
        <v>0</v>
      </c>
      <c r="AN224" s="77">
        <v>0</v>
      </c>
      <c r="AO224" s="78">
        <v>17.910000801086426</v>
      </c>
      <c r="AQ224" s="70">
        <v>9.6078741891043524</v>
      </c>
      <c r="AR224" s="71">
        <v>10.253077975952822</v>
      </c>
      <c r="AS224" s="71">
        <v>10.159065710246892</v>
      </c>
      <c r="AT224" s="71">
        <v>9.4908089122084647</v>
      </c>
      <c r="AU224" s="71">
        <v>9.7035172466283175</v>
      </c>
      <c r="AV224" s="78">
        <v>9.9464133933738417</v>
      </c>
      <c r="AX224" s="70">
        <v>213.19871303013392</v>
      </c>
      <c r="AY224" s="78">
        <v>467.19356863839283</v>
      </c>
      <c r="BA224" s="72">
        <v>0</v>
      </c>
      <c r="BC224" s="79">
        <v>1.9E-2</v>
      </c>
      <c r="BD224" s="46"/>
      <c r="BE224" s="46"/>
      <c r="BF224" s="80">
        <v>1</v>
      </c>
      <c r="BG224" s="80">
        <v>1.6203846876184855</v>
      </c>
      <c r="BH224" s="14">
        <v>2034</v>
      </c>
    </row>
    <row r="225" spans="1:60" ht="15" x14ac:dyDescent="0.25">
      <c r="A225" s="66">
        <v>49096</v>
      </c>
      <c r="B225" s="70">
        <v>72.706298828125</v>
      </c>
      <c r="C225" s="71">
        <v>59.127250671386719</v>
      </c>
      <c r="D225" s="71">
        <v>83.653251647949219</v>
      </c>
      <c r="E225" s="71">
        <v>65.664802551269531</v>
      </c>
      <c r="F225" s="71">
        <v>83.123001098632813</v>
      </c>
      <c r="G225" s="71">
        <v>65.122474670410156</v>
      </c>
      <c r="H225" s="71">
        <v>78.014122009277344</v>
      </c>
      <c r="I225" s="71">
        <v>65.280204772949219</v>
      </c>
      <c r="J225" s="71">
        <v>79.146949768066406</v>
      </c>
      <c r="K225" s="71">
        <v>66.714279174804688</v>
      </c>
      <c r="L225" s="71">
        <v>79.681671142578125</v>
      </c>
      <c r="M225" s="78">
        <v>66.554962158203125</v>
      </c>
      <c r="O225" s="70">
        <v>108.06111907958984</v>
      </c>
      <c r="P225" s="71">
        <v>108.97652435302734</v>
      </c>
      <c r="Q225" s="71">
        <v>112.33875274658203</v>
      </c>
      <c r="R225" s="71">
        <v>116.22327423095703</v>
      </c>
      <c r="S225" s="71">
        <v>70.113090515136719</v>
      </c>
      <c r="T225" s="71">
        <v>77.38214111328125</v>
      </c>
      <c r="U225" s="71">
        <v>60.252559661865234</v>
      </c>
      <c r="V225" s="71">
        <v>38.655490875244141</v>
      </c>
      <c r="W225" s="71">
        <v>30.114810943603516</v>
      </c>
      <c r="X225" s="78">
        <v>44.210784912109375</v>
      </c>
      <c r="Z225" s="70">
        <v>7.4</v>
      </c>
      <c r="AA225" s="71">
        <v>7</v>
      </c>
      <c r="AB225" s="71">
        <v>7.04</v>
      </c>
      <c r="AC225" s="71">
        <v>7.29</v>
      </c>
      <c r="AD225" s="71">
        <v>7.5</v>
      </c>
      <c r="AE225" s="71">
        <v>7.26</v>
      </c>
      <c r="AF225" s="71">
        <v>0.2760202008</v>
      </c>
      <c r="AH225" s="72">
        <v>1.2430912832081846</v>
      </c>
      <c r="AJ225" s="73">
        <v>0</v>
      </c>
      <c r="AK225" s="74">
        <v>0</v>
      </c>
      <c r="AL225" s="75">
        <v>0</v>
      </c>
      <c r="AM225" s="76">
        <v>0</v>
      </c>
      <c r="AN225" s="77">
        <v>0</v>
      </c>
      <c r="AO225" s="78">
        <v>17.909999847412109</v>
      </c>
      <c r="AQ225" s="70">
        <v>10.386614118303571</v>
      </c>
      <c r="AR225" s="71">
        <v>11.522486452885568</v>
      </c>
      <c r="AS225" s="71">
        <v>11.449449187139507</v>
      </c>
      <c r="AT225" s="71">
        <v>10.401882934570313</v>
      </c>
      <c r="AU225" s="71">
        <v>10.552926635742187</v>
      </c>
      <c r="AV225" s="78">
        <v>10.930270389928411</v>
      </c>
      <c r="AX225" s="70">
        <v>213.19871303013392</v>
      </c>
      <c r="AY225" s="78">
        <v>467.19356863839283</v>
      </c>
      <c r="BA225" s="72">
        <v>0</v>
      </c>
      <c r="BC225" s="79">
        <v>1.9E-2</v>
      </c>
      <c r="BD225" s="46"/>
      <c r="BE225" s="46"/>
      <c r="BF225" s="80">
        <v>1</v>
      </c>
      <c r="BG225" s="80">
        <v>1.6229282220349848</v>
      </c>
      <c r="BH225" s="14">
        <v>2034</v>
      </c>
    </row>
    <row r="226" spans="1:60" ht="15" x14ac:dyDescent="0.25">
      <c r="A226" s="66">
        <v>49126</v>
      </c>
      <c r="B226" s="70">
        <v>104.84790802001953</v>
      </c>
      <c r="C226" s="71">
        <v>71.5535888671875</v>
      </c>
      <c r="D226" s="71">
        <v>119.25778961181641</v>
      </c>
      <c r="E226" s="71">
        <v>81.214790344238281</v>
      </c>
      <c r="F226" s="71">
        <v>119.10666656494141</v>
      </c>
      <c r="G226" s="71">
        <v>80.971817016601562</v>
      </c>
      <c r="H226" s="71">
        <v>90.4405517578125</v>
      </c>
      <c r="I226" s="71">
        <v>69.97491455078125</v>
      </c>
      <c r="J226" s="71">
        <v>91.397003173828125</v>
      </c>
      <c r="K226" s="71">
        <v>71.24481201171875</v>
      </c>
      <c r="L226" s="71">
        <v>92.233619689941406</v>
      </c>
      <c r="M226" s="78">
        <v>71.426475524902344</v>
      </c>
      <c r="O226" s="70">
        <v>108.49575042724609</v>
      </c>
      <c r="P226" s="71">
        <v>109.41483306884766</v>
      </c>
      <c r="Q226" s="71">
        <v>112.56414794921875</v>
      </c>
      <c r="R226" s="71">
        <v>116.59163665771484</v>
      </c>
      <c r="S226" s="71">
        <v>70.197349548339844</v>
      </c>
      <c r="T226" s="71">
        <v>77.469711303710938</v>
      </c>
      <c r="U226" s="71">
        <v>60.426548004150391</v>
      </c>
      <c r="V226" s="71">
        <v>39.045864105224609</v>
      </c>
      <c r="W226" s="71">
        <v>30.435493469238281</v>
      </c>
      <c r="X226" s="78">
        <v>44.594753265380859</v>
      </c>
      <c r="Z226" s="70">
        <v>7.51</v>
      </c>
      <c r="AA226" s="71">
        <v>7.06</v>
      </c>
      <c r="AB226" s="71">
        <v>7.16</v>
      </c>
      <c r="AC226" s="71">
        <v>7.34</v>
      </c>
      <c r="AD226" s="71">
        <v>7.65</v>
      </c>
      <c r="AE226" s="71">
        <v>7.22</v>
      </c>
      <c r="AF226" s="71">
        <v>0.2760202008</v>
      </c>
      <c r="AH226" s="72">
        <v>1.2430912832081846</v>
      </c>
      <c r="AJ226" s="73">
        <v>0</v>
      </c>
      <c r="AK226" s="74">
        <v>0</v>
      </c>
      <c r="AL226" s="75">
        <v>0</v>
      </c>
      <c r="AM226" s="76">
        <v>0</v>
      </c>
      <c r="AN226" s="77">
        <v>0</v>
      </c>
      <c r="AO226" s="78">
        <v>17.909999847412109</v>
      </c>
      <c r="AQ226" s="70">
        <v>14.850978473090587</v>
      </c>
      <c r="AR226" s="71">
        <v>16.51769939221834</v>
      </c>
      <c r="AS226" s="71">
        <v>16.496768222291053</v>
      </c>
      <c r="AT226" s="71">
        <v>11.822294347426469</v>
      </c>
      <c r="AU226" s="71">
        <v>11.947320676317402</v>
      </c>
      <c r="AV226" s="78">
        <v>12.565888241136431</v>
      </c>
      <c r="AX226" s="70">
        <v>213.19871303013392</v>
      </c>
      <c r="AY226" s="78">
        <v>467.19356863839283</v>
      </c>
      <c r="BA226" s="72">
        <v>0</v>
      </c>
      <c r="BC226" s="79">
        <v>1.9E-2</v>
      </c>
      <c r="BD226" s="46"/>
      <c r="BE226" s="46"/>
      <c r="BF226" s="80">
        <v>1</v>
      </c>
      <c r="BG226" s="80">
        <v>1.6254757490634715</v>
      </c>
      <c r="BH226" s="14">
        <v>2034</v>
      </c>
    </row>
    <row r="227" spans="1:60" ht="15" x14ac:dyDescent="0.25">
      <c r="A227" s="66">
        <v>49157</v>
      </c>
      <c r="B227" s="70">
        <v>99.553199768066406</v>
      </c>
      <c r="C227" s="71">
        <v>66.286178588867188</v>
      </c>
      <c r="D227" s="71">
        <v>112.27232360839844</v>
      </c>
      <c r="E227" s="71">
        <v>75.375221252441406</v>
      </c>
      <c r="F227" s="71">
        <v>111.64861297607422</v>
      </c>
      <c r="G227" s="71">
        <v>74.828346252441406</v>
      </c>
      <c r="H227" s="71">
        <v>105.23509216308594</v>
      </c>
      <c r="I227" s="71">
        <v>72.960647583007813</v>
      </c>
      <c r="J227" s="71">
        <v>106.50212097167969</v>
      </c>
      <c r="K227" s="71">
        <v>74.313667297363281</v>
      </c>
      <c r="L227" s="71">
        <v>107.11826324462891</v>
      </c>
      <c r="M227" s="78">
        <v>74.303871154785156</v>
      </c>
      <c r="O227" s="70">
        <v>108.93212890625</v>
      </c>
      <c r="P227" s="71">
        <v>109.85491180419922</v>
      </c>
      <c r="Q227" s="71">
        <v>112.78998565673828</v>
      </c>
      <c r="R227" s="71">
        <v>116.96116638183594</v>
      </c>
      <c r="S227" s="71">
        <v>70.281707763671875</v>
      </c>
      <c r="T227" s="71">
        <v>77.557388305664062</v>
      </c>
      <c r="U227" s="71">
        <v>60.601039886474609</v>
      </c>
      <c r="V227" s="71">
        <v>39.440177917480469</v>
      </c>
      <c r="W227" s="71">
        <v>30.759590148925781</v>
      </c>
      <c r="X227" s="78">
        <v>44.982059478759766</v>
      </c>
      <c r="Z227" s="70">
        <v>7.49</v>
      </c>
      <c r="AA227" s="71">
        <v>7.1</v>
      </c>
      <c r="AB227" s="71">
        <v>7.14</v>
      </c>
      <c r="AC227" s="71">
        <v>7.38</v>
      </c>
      <c r="AD227" s="71">
        <v>7.63</v>
      </c>
      <c r="AE227" s="71">
        <v>7.39</v>
      </c>
      <c r="AF227" s="71">
        <v>0.2760202008</v>
      </c>
      <c r="AH227" s="72">
        <v>1.2430912832081846</v>
      </c>
      <c r="AJ227" s="73">
        <v>0</v>
      </c>
      <c r="AK227" s="74">
        <v>0</v>
      </c>
      <c r="AL227" s="75">
        <v>0</v>
      </c>
      <c r="AM227" s="76">
        <v>0</v>
      </c>
      <c r="AN227" s="77">
        <v>0</v>
      </c>
      <c r="AO227" s="78">
        <v>17.909999847412109</v>
      </c>
      <c r="AQ227" s="70">
        <v>14.021577432122029</v>
      </c>
      <c r="AR227" s="71">
        <v>15.192465982191941</v>
      </c>
      <c r="AS227" s="71">
        <v>15.108066708535077</v>
      </c>
      <c r="AT227" s="71">
        <v>13.792279444703269</v>
      </c>
      <c r="AU227" s="71">
        <v>13.958338266275188</v>
      </c>
      <c r="AV227" s="78">
        <v>14.51466981634538</v>
      </c>
      <c r="AX227" s="70">
        <v>213.19871303013392</v>
      </c>
      <c r="AY227" s="78">
        <v>467.19356863839283</v>
      </c>
      <c r="BA227" s="72">
        <v>0</v>
      </c>
      <c r="BC227" s="79">
        <v>1.9E-2</v>
      </c>
      <c r="BD227" s="46"/>
      <c r="BE227" s="46"/>
      <c r="BF227" s="80">
        <v>1</v>
      </c>
      <c r="BG227" s="80">
        <v>1.6280272749711893</v>
      </c>
      <c r="BH227" s="14">
        <v>2034</v>
      </c>
    </row>
    <row r="228" spans="1:60" ht="15" x14ac:dyDescent="0.25">
      <c r="A228" s="66">
        <v>49188</v>
      </c>
      <c r="B228" s="70">
        <v>84.162864685058594</v>
      </c>
      <c r="C228" s="71">
        <v>62.765785217285156</v>
      </c>
      <c r="D228" s="71">
        <v>92.412368774414063</v>
      </c>
      <c r="E228" s="71">
        <v>68.665878295898438</v>
      </c>
      <c r="F228" s="71">
        <v>91.86285400390625</v>
      </c>
      <c r="G228" s="71">
        <v>68.095298767089844</v>
      </c>
      <c r="H228" s="71">
        <v>75.666427612304688</v>
      </c>
      <c r="I228" s="71">
        <v>63.983917236328125</v>
      </c>
      <c r="J228" s="71">
        <v>77.2022705078125</v>
      </c>
      <c r="K228" s="71">
        <v>65.302955627441406</v>
      </c>
      <c r="L228" s="71">
        <v>77.217544555664063</v>
      </c>
      <c r="M228" s="78">
        <v>64.343101501464844</v>
      </c>
      <c r="O228" s="70">
        <v>109.37026214599609</v>
      </c>
      <c r="P228" s="71">
        <v>110.2967529296875</v>
      </c>
      <c r="Q228" s="71">
        <v>113.01628112792969</v>
      </c>
      <c r="R228" s="71">
        <v>117.33187103271484</v>
      </c>
      <c r="S228" s="71">
        <v>70.366165161132813</v>
      </c>
      <c r="T228" s="71">
        <v>77.645164489746094</v>
      </c>
      <c r="U228" s="71">
        <v>60.776035308837891</v>
      </c>
      <c r="V228" s="71">
        <v>39.838474273681641</v>
      </c>
      <c r="W228" s="71">
        <v>31.087139129638672</v>
      </c>
      <c r="X228" s="78">
        <v>45.372730255126953</v>
      </c>
      <c r="Z228" s="70">
        <v>7.43</v>
      </c>
      <c r="AA228" s="71">
        <v>7.05</v>
      </c>
      <c r="AB228" s="71">
        <v>7.1</v>
      </c>
      <c r="AC228" s="71">
        <v>7.34</v>
      </c>
      <c r="AD228" s="71">
        <v>7.55</v>
      </c>
      <c r="AE228" s="71">
        <v>7.32</v>
      </c>
      <c r="AF228" s="71">
        <v>0.2760202008</v>
      </c>
      <c r="AH228" s="72">
        <v>1.2430912832081846</v>
      </c>
      <c r="AJ228" s="73">
        <v>0</v>
      </c>
      <c r="AK228" s="74">
        <v>0</v>
      </c>
      <c r="AL228" s="75">
        <v>0</v>
      </c>
      <c r="AM228" s="76">
        <v>0</v>
      </c>
      <c r="AN228" s="77">
        <v>0</v>
      </c>
      <c r="AO228" s="78">
        <v>17.909999847412109</v>
      </c>
      <c r="AQ228" s="70">
        <v>11.937994990788454</v>
      </c>
      <c r="AR228" s="71">
        <v>12.62464054295274</v>
      </c>
      <c r="AS228" s="71">
        <v>12.549570219112875</v>
      </c>
      <c r="AT228" s="71">
        <v>10.022043392358237</v>
      </c>
      <c r="AU228" s="71">
        <v>10.225466292425496</v>
      </c>
      <c r="AV228" s="78">
        <v>10.520101438101371</v>
      </c>
      <c r="AX228" s="70">
        <v>213.19871303013392</v>
      </c>
      <c r="AY228" s="78">
        <v>467.19356863839283</v>
      </c>
      <c r="BA228" s="72">
        <v>0</v>
      </c>
      <c r="BC228" s="79">
        <v>1.9E-2</v>
      </c>
      <c r="BD228" s="46"/>
      <c r="BE228" s="46"/>
      <c r="BF228" s="80">
        <v>1</v>
      </c>
      <c r="BG228" s="80">
        <v>1.6305828060352201</v>
      </c>
      <c r="BH228" s="14">
        <v>2034</v>
      </c>
    </row>
    <row r="229" spans="1:60" ht="15" x14ac:dyDescent="0.25">
      <c r="A229" s="66">
        <v>49218</v>
      </c>
      <c r="B229" s="70">
        <v>65.502861022949219</v>
      </c>
      <c r="C229" s="71">
        <v>58.815727233886719</v>
      </c>
      <c r="D229" s="71">
        <v>72.274063110351563</v>
      </c>
      <c r="E229" s="71">
        <v>63.190395355224609</v>
      </c>
      <c r="F229" s="71">
        <v>71.58868408203125</v>
      </c>
      <c r="G229" s="71">
        <v>62.558490753173828</v>
      </c>
      <c r="H229" s="71">
        <v>69.003700256347656</v>
      </c>
      <c r="I229" s="71">
        <v>61.511680603027344</v>
      </c>
      <c r="J229" s="71">
        <v>70.580238342285156</v>
      </c>
      <c r="K229" s="71">
        <v>62.489456176757813</v>
      </c>
      <c r="L229" s="71">
        <v>70.1663818359375</v>
      </c>
      <c r="M229" s="78">
        <v>61.280494689941406</v>
      </c>
      <c r="O229" s="70">
        <v>109.81015777587891</v>
      </c>
      <c r="P229" s="71">
        <v>110.74037933349609</v>
      </c>
      <c r="Q229" s="71">
        <v>113.24302673339844</v>
      </c>
      <c r="R229" s="71">
        <v>117.70375061035156</v>
      </c>
      <c r="S229" s="71">
        <v>70.450729370117187</v>
      </c>
      <c r="T229" s="71">
        <v>77.733039855957031</v>
      </c>
      <c r="U229" s="71">
        <v>60.9515380859375</v>
      </c>
      <c r="V229" s="71">
        <v>40.240791320800781</v>
      </c>
      <c r="W229" s="71">
        <v>31.418176651000977</v>
      </c>
      <c r="X229" s="78">
        <v>45.766792297363281</v>
      </c>
      <c r="Z229" s="70">
        <v>7.49</v>
      </c>
      <c r="AA229" s="71">
        <v>7.08</v>
      </c>
      <c r="AB229" s="71">
        <v>7.19</v>
      </c>
      <c r="AC229" s="71">
        <v>7.36</v>
      </c>
      <c r="AD229" s="71">
        <v>7.58</v>
      </c>
      <c r="AE229" s="71">
        <v>7.38</v>
      </c>
      <c r="AF229" s="71">
        <v>0.2760202008</v>
      </c>
      <c r="AH229" s="72">
        <v>1.2430912832081846</v>
      </c>
      <c r="AJ229" s="73">
        <v>0</v>
      </c>
      <c r="AK229" s="74">
        <v>0</v>
      </c>
      <c r="AL229" s="75">
        <v>0</v>
      </c>
      <c r="AM229" s="76">
        <v>0</v>
      </c>
      <c r="AN229" s="77">
        <v>0</v>
      </c>
      <c r="AO229" s="78">
        <v>17.909999847412109</v>
      </c>
      <c r="AQ229" s="70">
        <v>9.2518165286651435</v>
      </c>
      <c r="AR229" s="71">
        <v>9.7932334837874748</v>
      </c>
      <c r="AS229" s="71">
        <v>9.700363696752202</v>
      </c>
      <c r="AT229" s="71">
        <v>9.1033905351382138</v>
      </c>
      <c r="AU229" s="71">
        <v>9.3113770900112343</v>
      </c>
      <c r="AV229" s="78">
        <v>9.533475792926291</v>
      </c>
      <c r="AX229" s="70">
        <v>213.19871303013392</v>
      </c>
      <c r="AY229" s="78">
        <v>467.19356863839283</v>
      </c>
      <c r="BA229" s="72">
        <v>0</v>
      </c>
      <c r="BC229" s="79">
        <v>1.9E-2</v>
      </c>
      <c r="BD229" s="46"/>
      <c r="BE229" s="46"/>
      <c r="BF229" s="80">
        <v>1</v>
      </c>
      <c r="BG229" s="80">
        <v>1.6331423485424985</v>
      </c>
      <c r="BH229" s="14">
        <v>2034</v>
      </c>
    </row>
    <row r="230" spans="1:60" ht="15" x14ac:dyDescent="0.25">
      <c r="A230" s="66">
        <v>49249</v>
      </c>
      <c r="B230" s="70">
        <v>67.972640991210938</v>
      </c>
      <c r="C230" s="71">
        <v>62.559803009033203</v>
      </c>
      <c r="D230" s="71">
        <v>72.614112854003906</v>
      </c>
      <c r="E230" s="71">
        <v>65.746376037597656</v>
      </c>
      <c r="F230" s="71">
        <v>72.316551208496094</v>
      </c>
      <c r="G230" s="71">
        <v>65.14263916015625</v>
      </c>
      <c r="H230" s="71">
        <v>68.585960388183594</v>
      </c>
      <c r="I230" s="71">
        <v>62.757091522216797</v>
      </c>
      <c r="J230" s="71">
        <v>70.158279418945313</v>
      </c>
      <c r="K230" s="71">
        <v>64.118751525878906</v>
      </c>
      <c r="L230" s="71">
        <v>69.587989807128906</v>
      </c>
      <c r="M230" s="78">
        <v>62.844722747802734</v>
      </c>
      <c r="O230" s="70">
        <v>110.25182342529297</v>
      </c>
      <c r="P230" s="71">
        <v>111.18578338623047</v>
      </c>
      <c r="Q230" s="71">
        <v>113.47023010253906</v>
      </c>
      <c r="R230" s="71">
        <v>118.07680511474609</v>
      </c>
      <c r="S230" s="71">
        <v>70.535392761230469</v>
      </c>
      <c r="T230" s="71">
        <v>77.821014404296875</v>
      </c>
      <c r="U230" s="71">
        <v>61.127548217773438</v>
      </c>
      <c r="V230" s="71">
        <v>40.647171020507813</v>
      </c>
      <c r="W230" s="71">
        <v>31.752738952636719</v>
      </c>
      <c r="X230" s="78">
        <v>46.164276123046875</v>
      </c>
      <c r="Z230" s="70">
        <v>7.75</v>
      </c>
      <c r="AA230" s="71">
        <v>7.33</v>
      </c>
      <c r="AB230" s="71">
        <v>7.47</v>
      </c>
      <c r="AC230" s="71">
        <v>7.69</v>
      </c>
      <c r="AD230" s="71">
        <v>7.83</v>
      </c>
      <c r="AE230" s="71">
        <v>7.59</v>
      </c>
      <c r="AF230" s="71">
        <v>0.2760202008</v>
      </c>
      <c r="AH230" s="72">
        <v>1.2430912832081846</v>
      </c>
      <c r="AJ230" s="73">
        <v>0</v>
      </c>
      <c r="AK230" s="74">
        <v>0</v>
      </c>
      <c r="AL230" s="75">
        <v>0</v>
      </c>
      <c r="AM230" s="76">
        <v>0</v>
      </c>
      <c r="AN230" s="77">
        <v>0</v>
      </c>
      <c r="AO230" s="78">
        <v>17.910000801086426</v>
      </c>
      <c r="AQ230" s="70">
        <v>9.2732115949810279</v>
      </c>
      <c r="AR230" s="71">
        <v>9.5670767923588809</v>
      </c>
      <c r="AS230" s="71">
        <v>9.5278723594856523</v>
      </c>
      <c r="AT230" s="71">
        <v>8.7593819141996931</v>
      </c>
      <c r="AU230" s="71">
        <v>8.9601889423940371</v>
      </c>
      <c r="AV230" s="78">
        <v>9.0491534209530435</v>
      </c>
      <c r="AX230" s="70">
        <v>213.19871303013392</v>
      </c>
      <c r="AY230" s="78">
        <v>467.19356863839283</v>
      </c>
      <c r="BA230" s="72">
        <v>0</v>
      </c>
      <c r="BC230" s="79">
        <v>1.9E-2</v>
      </c>
      <c r="BD230" s="46"/>
      <c r="BE230" s="46"/>
      <c r="BF230" s="80">
        <v>1</v>
      </c>
      <c r="BG230" s="80">
        <v>1.635705908789828</v>
      </c>
      <c r="BH230" s="14">
        <v>2034</v>
      </c>
    </row>
    <row r="231" spans="1:60" ht="15" x14ac:dyDescent="0.25">
      <c r="A231" s="66">
        <v>49279</v>
      </c>
      <c r="B231" s="70">
        <v>70.128097534179688</v>
      </c>
      <c r="C231" s="71">
        <v>64.056938171386719</v>
      </c>
      <c r="D231" s="71">
        <v>74.410995483398438</v>
      </c>
      <c r="E231" s="71">
        <v>67.585342407226563</v>
      </c>
      <c r="F231" s="71">
        <v>74.130790710449219</v>
      </c>
      <c r="G231" s="71">
        <v>67.000900268554688</v>
      </c>
      <c r="H231" s="71">
        <v>69.160835266113281</v>
      </c>
      <c r="I231" s="71">
        <v>64.743385314941406</v>
      </c>
      <c r="J231" s="71">
        <v>70.683074951171875</v>
      </c>
      <c r="K231" s="71">
        <v>66.140411376953125</v>
      </c>
      <c r="L231" s="71">
        <v>70.729927062988281</v>
      </c>
      <c r="M231" s="78">
        <v>65.985122680664062</v>
      </c>
      <c r="O231" s="70">
        <v>110.69526672363281</v>
      </c>
      <c r="P231" s="71">
        <v>111.63298797607422</v>
      </c>
      <c r="Q231" s="71">
        <v>113.69789123535156</v>
      </c>
      <c r="R231" s="71">
        <v>118.45104217529297</v>
      </c>
      <c r="S231" s="71">
        <v>70.620155334472656</v>
      </c>
      <c r="T231" s="71">
        <v>77.909088134765625</v>
      </c>
      <c r="U231" s="71">
        <v>61.304061889648438</v>
      </c>
      <c r="V231" s="71">
        <v>41.057659149169922</v>
      </c>
      <c r="W231" s="71">
        <v>32.090862274169922</v>
      </c>
      <c r="X231" s="78">
        <v>46.565212249755859</v>
      </c>
      <c r="Z231" s="70">
        <v>7.91</v>
      </c>
      <c r="AA231" s="71">
        <v>7.53</v>
      </c>
      <c r="AB231" s="71">
        <v>7.65</v>
      </c>
      <c r="AC231" s="71">
        <v>7.89</v>
      </c>
      <c r="AD231" s="71">
        <v>7.97</v>
      </c>
      <c r="AE231" s="71">
        <v>7.82</v>
      </c>
      <c r="AF231" s="71">
        <v>0.2760202008</v>
      </c>
      <c r="AH231" s="72">
        <v>1.2430912832081846</v>
      </c>
      <c r="AJ231" s="73">
        <v>0</v>
      </c>
      <c r="AK231" s="89">
        <v>0</v>
      </c>
      <c r="AL231" s="75">
        <v>0</v>
      </c>
      <c r="AM231" s="76">
        <v>0</v>
      </c>
      <c r="AN231" s="77">
        <v>0</v>
      </c>
      <c r="AO231" s="78">
        <v>17.909999847412109</v>
      </c>
      <c r="AQ231" s="70">
        <v>9.3131603631048723</v>
      </c>
      <c r="AR231" s="71">
        <v>9.5154725682095194</v>
      </c>
      <c r="AS231" s="71">
        <v>9.4796407558119196</v>
      </c>
      <c r="AT231" s="71">
        <v>8.6776455791861089</v>
      </c>
      <c r="AU231" s="71">
        <v>8.8686417755548153</v>
      </c>
      <c r="AV231" s="78">
        <v>8.9645027963229769</v>
      </c>
      <c r="AX231" s="70">
        <v>213.19871303013392</v>
      </c>
      <c r="AY231" s="78">
        <v>467.19356863839283</v>
      </c>
      <c r="BA231" s="72">
        <v>0</v>
      </c>
      <c r="BC231" s="79">
        <v>1.9E-2</v>
      </c>
      <c r="BD231" s="46"/>
      <c r="BE231" s="46"/>
      <c r="BF231" s="80">
        <v>1</v>
      </c>
      <c r="BG231" s="80">
        <v>1.6382734930838965</v>
      </c>
      <c r="BH231" s="14">
        <v>2034</v>
      </c>
    </row>
    <row r="232" spans="1:60" ht="15" x14ac:dyDescent="0.25">
      <c r="A232" s="66">
        <v>49310</v>
      </c>
      <c r="B232" s="70">
        <v>75.814369201660156</v>
      </c>
      <c r="C232" s="71">
        <v>69.073501586914062</v>
      </c>
      <c r="D232" s="71">
        <v>79.48291015625</v>
      </c>
      <c r="E232" s="71">
        <v>71.459701538085938</v>
      </c>
      <c r="F232" s="71">
        <v>79.031143188476563</v>
      </c>
      <c r="G232" s="71">
        <v>70.777046203613281</v>
      </c>
      <c r="H232" s="71">
        <v>72.256195068359375</v>
      </c>
      <c r="I232" s="71">
        <v>67.301559448242188</v>
      </c>
      <c r="J232" s="71">
        <v>73.706047058105469</v>
      </c>
      <c r="K232" s="71">
        <v>68.547195434570313</v>
      </c>
      <c r="L232" s="71">
        <v>73.747756958007812</v>
      </c>
      <c r="M232" s="78">
        <v>67.527885437011719</v>
      </c>
      <c r="O232" s="70">
        <v>111.14049530029297</v>
      </c>
      <c r="P232" s="71">
        <v>112.08198547363281</v>
      </c>
      <c r="Q232" s="71">
        <v>113.92601013183594</v>
      </c>
      <c r="R232" s="71">
        <v>118.82646942138672</v>
      </c>
      <c r="S232" s="71">
        <v>70.705024719238281</v>
      </c>
      <c r="T232" s="71">
        <v>77.997261047363281</v>
      </c>
      <c r="U232" s="71">
        <v>61.481090545654297</v>
      </c>
      <c r="V232" s="71">
        <v>41.4722900390625</v>
      </c>
      <c r="W232" s="71">
        <v>32.432590484619141</v>
      </c>
      <c r="X232" s="78">
        <v>46.969631195068359</v>
      </c>
      <c r="Z232" s="70">
        <v>8.33</v>
      </c>
      <c r="AA232" s="71">
        <v>7.97</v>
      </c>
      <c r="AB232" s="71">
        <v>8.09</v>
      </c>
      <c r="AC232" s="71">
        <v>8.34</v>
      </c>
      <c r="AD232" s="71">
        <v>8.3800000000000008</v>
      </c>
      <c r="AE232" s="71">
        <v>8.25</v>
      </c>
      <c r="AF232" s="71">
        <v>0.2760202008</v>
      </c>
      <c r="AH232" s="72">
        <v>1.2679531088723484</v>
      </c>
      <c r="AJ232" s="73">
        <v>0</v>
      </c>
      <c r="AK232" s="74">
        <v>0</v>
      </c>
      <c r="AL232" s="75">
        <v>0</v>
      </c>
      <c r="AM232" s="76">
        <v>0</v>
      </c>
      <c r="AN232" s="77">
        <v>0</v>
      </c>
      <c r="AO232" s="78">
        <v>18.25</v>
      </c>
      <c r="AQ232" s="70">
        <v>9.5124679048507108</v>
      </c>
      <c r="AR232" s="71">
        <v>9.6342921401515156</v>
      </c>
      <c r="AS232" s="71">
        <v>9.5795325076941289</v>
      </c>
      <c r="AT232" s="71">
        <v>8.6224576453889465</v>
      </c>
      <c r="AU232" s="71">
        <v>8.79547100932046</v>
      </c>
      <c r="AV232" s="78">
        <v>8.8426567095932622</v>
      </c>
      <c r="AX232" s="70">
        <v>246.75556291852678</v>
      </c>
      <c r="AY232" s="78">
        <v>505.771728515625</v>
      </c>
      <c r="BA232" s="72">
        <v>0</v>
      </c>
      <c r="BC232" s="79">
        <v>1.9E-2</v>
      </c>
      <c r="BD232" s="46"/>
      <c r="BE232" s="46"/>
      <c r="BF232" s="80">
        <v>1</v>
      </c>
      <c r="BG232" s="80">
        <v>1.6408451077412911</v>
      </c>
      <c r="BH232" s="14">
        <v>2035</v>
      </c>
    </row>
    <row r="233" spans="1:60" ht="15" x14ac:dyDescent="0.25">
      <c r="A233" s="66">
        <v>49341</v>
      </c>
      <c r="B233" s="70">
        <v>73.647308349609375</v>
      </c>
      <c r="C233" s="71">
        <v>68.821136474609375</v>
      </c>
      <c r="D233" s="71">
        <v>77.753547668457031</v>
      </c>
      <c r="E233" s="71">
        <v>71.216529846191406</v>
      </c>
      <c r="F233" s="71">
        <v>77.306327819824219</v>
      </c>
      <c r="G233" s="71">
        <v>70.514694213867187</v>
      </c>
      <c r="H233" s="71">
        <v>72.053985595703125</v>
      </c>
      <c r="I233" s="71">
        <v>65.603523254394531</v>
      </c>
      <c r="J233" s="71">
        <v>73.535575866699219</v>
      </c>
      <c r="K233" s="71">
        <v>66.803070068359375</v>
      </c>
      <c r="L233" s="71">
        <v>73.42718505859375</v>
      </c>
      <c r="M233" s="78">
        <v>65.530708312988281</v>
      </c>
      <c r="O233" s="70">
        <v>111.58750915527344</v>
      </c>
      <c r="P233" s="71">
        <v>112.53278350830078</v>
      </c>
      <c r="Q233" s="71">
        <v>114.15457916259766</v>
      </c>
      <c r="R233" s="71">
        <v>119.20307922363281</v>
      </c>
      <c r="S233" s="71">
        <v>70.789993286132813</v>
      </c>
      <c r="T233" s="71">
        <v>78.085533142089844</v>
      </c>
      <c r="U233" s="71">
        <v>61.658626556396484</v>
      </c>
      <c r="V233" s="71">
        <v>41.891105651855469</v>
      </c>
      <c r="W233" s="71">
        <v>32.7779541015625</v>
      </c>
      <c r="X233" s="78">
        <v>47.3775634765625</v>
      </c>
      <c r="Z233" s="70">
        <v>8.2200000000000006</v>
      </c>
      <c r="AA233" s="71">
        <v>7.84</v>
      </c>
      <c r="AB233" s="71">
        <v>7.99</v>
      </c>
      <c r="AC233" s="71">
        <v>8.2100000000000009</v>
      </c>
      <c r="AD233" s="71">
        <v>8.25</v>
      </c>
      <c r="AE233" s="71">
        <v>8.14</v>
      </c>
      <c r="AF233" s="71">
        <v>0.2760202008</v>
      </c>
      <c r="AH233" s="72">
        <v>1.2679531088723484</v>
      </c>
      <c r="AJ233" s="73">
        <v>0</v>
      </c>
      <c r="AK233" s="74">
        <v>0</v>
      </c>
      <c r="AL233" s="75">
        <v>0</v>
      </c>
      <c r="AM233" s="76">
        <v>0</v>
      </c>
      <c r="AN233" s="77">
        <v>0</v>
      </c>
      <c r="AO233" s="78">
        <v>18.25</v>
      </c>
      <c r="AQ233" s="70">
        <v>9.3937893303073192</v>
      </c>
      <c r="AR233" s="71">
        <v>9.5520328831028287</v>
      </c>
      <c r="AS233" s="71">
        <v>9.4970918697572735</v>
      </c>
      <c r="AT233" s="71">
        <v>8.7338164358428028</v>
      </c>
      <c r="AU233" s="71">
        <v>8.9134031353574805</v>
      </c>
      <c r="AV233" s="78">
        <v>8.943627899950517</v>
      </c>
      <c r="AX233" s="70">
        <v>246.75556291852678</v>
      </c>
      <c r="AY233" s="78">
        <v>505.771728515625</v>
      </c>
      <c r="BA233" s="72">
        <v>0</v>
      </c>
      <c r="BC233" s="79">
        <v>1.9E-2</v>
      </c>
      <c r="BD233" s="46"/>
      <c r="BE233" s="46"/>
      <c r="BF233" s="80">
        <v>1</v>
      </c>
      <c r="BG233" s="80">
        <v>1.6434207590885144</v>
      </c>
      <c r="BH233" s="14">
        <v>2035</v>
      </c>
    </row>
    <row r="234" spans="1:60" ht="15" x14ac:dyDescent="0.25">
      <c r="A234" s="66">
        <v>49369</v>
      </c>
      <c r="B234" s="70">
        <v>70.287429809570312</v>
      </c>
      <c r="C234" s="71">
        <v>65.157424926757812</v>
      </c>
      <c r="D234" s="71">
        <v>73.530662536621094</v>
      </c>
      <c r="E234" s="71">
        <v>66.229278564453125</v>
      </c>
      <c r="F234" s="71">
        <v>73.099807739257812</v>
      </c>
      <c r="G234" s="71">
        <v>65.676788330078125</v>
      </c>
      <c r="H234" s="71">
        <v>67.709510803222656</v>
      </c>
      <c r="I234" s="71">
        <v>63.302173614501953</v>
      </c>
      <c r="J234" s="71">
        <v>69.168128967285156</v>
      </c>
      <c r="K234" s="71">
        <v>64.157585144042969</v>
      </c>
      <c r="L234" s="71">
        <v>67.612419128417969</v>
      </c>
      <c r="M234" s="78">
        <v>62.660148620605469</v>
      </c>
      <c r="O234" s="70">
        <v>112.03632354736328</v>
      </c>
      <c r="P234" s="71">
        <v>112.98540496826172</v>
      </c>
      <c r="Q234" s="71">
        <v>114.38361358642578</v>
      </c>
      <c r="R234" s="71">
        <v>119.58088684082031</v>
      </c>
      <c r="S234" s="71">
        <v>70.875068664550781</v>
      </c>
      <c r="T234" s="71">
        <v>78.173904418945313</v>
      </c>
      <c r="U234" s="71">
        <v>61.836677551269531</v>
      </c>
      <c r="V234" s="71">
        <v>42.314155578613281</v>
      </c>
      <c r="W234" s="71">
        <v>33.126995086669922</v>
      </c>
      <c r="X234" s="78">
        <v>47.789035797119141</v>
      </c>
      <c r="Z234" s="70">
        <v>7.95</v>
      </c>
      <c r="AA234" s="71">
        <v>7.58</v>
      </c>
      <c r="AB234" s="71">
        <v>7.69</v>
      </c>
      <c r="AC234" s="71">
        <v>7.94</v>
      </c>
      <c r="AD234" s="71">
        <v>7.98</v>
      </c>
      <c r="AE234" s="71">
        <v>7.77</v>
      </c>
      <c r="AF234" s="71">
        <v>0.2760202008</v>
      </c>
      <c r="AH234" s="72">
        <v>1.2679531088723484</v>
      </c>
      <c r="AJ234" s="73">
        <v>0</v>
      </c>
      <c r="AK234" s="74">
        <v>0</v>
      </c>
      <c r="AL234" s="75">
        <v>0</v>
      </c>
      <c r="AM234" s="76">
        <v>0</v>
      </c>
      <c r="AN234" s="77">
        <v>0</v>
      </c>
      <c r="AO234" s="78">
        <v>18.25</v>
      </c>
      <c r="AQ234" s="70">
        <v>9.2727479959855295</v>
      </c>
      <c r="AR234" s="71">
        <v>9.4634057318688676</v>
      </c>
      <c r="AS234" s="71">
        <v>9.4079546639971454</v>
      </c>
      <c r="AT234" s="71">
        <v>8.484901103160734</v>
      </c>
      <c r="AU234" s="71">
        <v>8.6676853342462596</v>
      </c>
      <c r="AV234" s="78">
        <v>8.5154180262491135</v>
      </c>
      <c r="AX234" s="70">
        <v>246.75556291852678</v>
      </c>
      <c r="AY234" s="78">
        <v>505.771728515625</v>
      </c>
      <c r="BA234" s="72">
        <v>0</v>
      </c>
      <c r="BC234" s="79">
        <v>1.9E-2</v>
      </c>
      <c r="BD234" s="46"/>
      <c r="BE234" s="46"/>
      <c r="BF234" s="80">
        <v>1</v>
      </c>
      <c r="BG234" s="80">
        <v>1.6460004534619996</v>
      </c>
      <c r="BH234" s="14">
        <v>2035</v>
      </c>
    </row>
    <row r="235" spans="1:60" ht="15" x14ac:dyDescent="0.25">
      <c r="A235" s="66">
        <v>49400</v>
      </c>
      <c r="B235" s="70">
        <v>66.761871337890625</v>
      </c>
      <c r="C235" s="71">
        <v>60.990283966064453</v>
      </c>
      <c r="D235" s="71">
        <v>71.462265014648437</v>
      </c>
      <c r="E235" s="71">
        <v>64.075897216796875</v>
      </c>
      <c r="F235" s="71">
        <v>70.856620788574219</v>
      </c>
      <c r="G235" s="71">
        <v>63.435138702392578</v>
      </c>
      <c r="H235" s="71">
        <v>68.291961669921875</v>
      </c>
      <c r="I235" s="71">
        <v>62.601360321044922</v>
      </c>
      <c r="J235" s="71">
        <v>69.824302673339844</v>
      </c>
      <c r="K235" s="71">
        <v>63.527126312255859</v>
      </c>
      <c r="L235" s="71">
        <v>67.959930419921875</v>
      </c>
      <c r="M235" s="78">
        <v>61.702968597412109</v>
      </c>
      <c r="O235" s="70">
        <v>112.48694610595703</v>
      </c>
      <c r="P235" s="71">
        <v>113.43984222412109</v>
      </c>
      <c r="Q235" s="71">
        <v>114.61310577392578</v>
      </c>
      <c r="R235" s="71">
        <v>119.95989227294922</v>
      </c>
      <c r="S235" s="71">
        <v>70.960235595703125</v>
      </c>
      <c r="T235" s="71">
        <v>78.262382507324219</v>
      </c>
      <c r="U235" s="71">
        <v>62.015243530273438</v>
      </c>
      <c r="V235" s="71">
        <v>42.741474151611328</v>
      </c>
      <c r="W235" s="71">
        <v>33.479751586914063</v>
      </c>
      <c r="X235" s="78">
        <v>48.204082489013672</v>
      </c>
      <c r="Z235" s="70">
        <v>7.68</v>
      </c>
      <c r="AA235" s="71">
        <v>7.32</v>
      </c>
      <c r="AB235" s="71">
        <v>7.33</v>
      </c>
      <c r="AC235" s="71">
        <v>7.61</v>
      </c>
      <c r="AD235" s="71">
        <v>7.78</v>
      </c>
      <c r="AE235" s="71">
        <v>7.58</v>
      </c>
      <c r="AF235" s="71">
        <v>0.2760202008</v>
      </c>
      <c r="AH235" s="72">
        <v>1.2679531088723484</v>
      </c>
      <c r="AJ235" s="73">
        <v>0</v>
      </c>
      <c r="AK235" s="74">
        <v>0</v>
      </c>
      <c r="AL235" s="75">
        <v>0</v>
      </c>
      <c r="AM235" s="76">
        <v>0</v>
      </c>
      <c r="AN235" s="77">
        <v>0</v>
      </c>
      <c r="AO235" s="78">
        <v>18.25</v>
      </c>
      <c r="AQ235" s="70">
        <v>9.12047422648779</v>
      </c>
      <c r="AR235" s="71">
        <v>9.4277394478428018</v>
      </c>
      <c r="AS235" s="71">
        <v>9.3478391541654648</v>
      </c>
      <c r="AT235" s="71">
        <v>8.777887104103069</v>
      </c>
      <c r="AU235" s="71">
        <v>8.9748461019717016</v>
      </c>
      <c r="AV235" s="78">
        <v>8.9303456530777758</v>
      </c>
      <c r="AX235" s="70">
        <v>246.75556291852678</v>
      </c>
      <c r="AY235" s="78">
        <v>505.771728515625</v>
      </c>
      <c r="BA235" s="72">
        <v>0</v>
      </c>
      <c r="BC235" s="79">
        <v>1.9E-2</v>
      </c>
      <c r="BD235" s="46"/>
      <c r="BE235" s="46"/>
      <c r="BF235" s="80">
        <v>1</v>
      </c>
      <c r="BG235" s="80">
        <v>1.6485841972081265</v>
      </c>
      <c r="BH235" s="14">
        <v>2035</v>
      </c>
    </row>
    <row r="236" spans="1:60" ht="15" x14ac:dyDescent="0.25">
      <c r="A236" s="66">
        <v>49430</v>
      </c>
      <c r="B236" s="70">
        <v>67.670989990234375</v>
      </c>
      <c r="C236" s="71">
        <v>59.698451995849609</v>
      </c>
      <c r="D236" s="71">
        <v>74.425521850585937</v>
      </c>
      <c r="E236" s="71">
        <v>63.746231079101563</v>
      </c>
      <c r="F236" s="71">
        <v>73.708938598632812</v>
      </c>
      <c r="G236" s="71">
        <v>63.117626190185547</v>
      </c>
      <c r="H236" s="71">
        <v>71.680641174316406</v>
      </c>
      <c r="I236" s="71">
        <v>63.070404052734375</v>
      </c>
      <c r="J236" s="71">
        <v>73.300926208496094</v>
      </c>
      <c r="K236" s="71">
        <v>64.523712158203125</v>
      </c>
      <c r="L236" s="71">
        <v>73.116851806640625</v>
      </c>
      <c r="M236" s="78">
        <v>63.505348205566406</v>
      </c>
      <c r="O236" s="70">
        <v>112.93937683105469</v>
      </c>
      <c r="P236" s="71">
        <v>113.89610290527344</v>
      </c>
      <c r="Q236" s="71">
        <v>114.84306335449219</v>
      </c>
      <c r="R236" s="71">
        <v>120.34010314941406</v>
      </c>
      <c r="S236" s="71">
        <v>71.045516967773437</v>
      </c>
      <c r="T236" s="71">
        <v>78.3509521484375</v>
      </c>
      <c r="U236" s="71">
        <v>62.194320678710938</v>
      </c>
      <c r="V236" s="71">
        <v>43.173110961914063</v>
      </c>
      <c r="W236" s="71">
        <v>33.836269378662109</v>
      </c>
      <c r="X236" s="78">
        <v>48.622734069824219</v>
      </c>
      <c r="Z236" s="70">
        <v>7.6</v>
      </c>
      <c r="AA236" s="71">
        <v>7.23</v>
      </c>
      <c r="AB236" s="71">
        <v>7.2</v>
      </c>
      <c r="AC236" s="71">
        <v>7.52</v>
      </c>
      <c r="AD236" s="71">
        <v>7.7</v>
      </c>
      <c r="AE236" s="71">
        <v>7.48</v>
      </c>
      <c r="AF236" s="71">
        <v>0.2760202008</v>
      </c>
      <c r="AH236" s="72">
        <v>1.2679531088723484</v>
      </c>
      <c r="AJ236" s="73">
        <v>0</v>
      </c>
      <c r="AK236" s="74">
        <v>0</v>
      </c>
      <c r="AL236" s="75">
        <v>0</v>
      </c>
      <c r="AM236" s="76">
        <v>0</v>
      </c>
      <c r="AN236" s="77">
        <v>0</v>
      </c>
      <c r="AO236" s="78">
        <v>18.25</v>
      </c>
      <c r="AQ236" s="70">
        <v>9.3597496528678246</v>
      </c>
      <c r="AR236" s="71">
        <v>9.9499360762815421</v>
      </c>
      <c r="AS236" s="71">
        <v>9.8541361762878079</v>
      </c>
      <c r="AT236" s="71">
        <v>9.3091741784826496</v>
      </c>
      <c r="AU236" s="71">
        <v>9.5196008062981932</v>
      </c>
      <c r="AV236" s="78">
        <v>9.7229856125851892</v>
      </c>
      <c r="AX236" s="70">
        <v>246.75556291852678</v>
      </c>
      <c r="AY236" s="78">
        <v>505.771728515625</v>
      </c>
      <c r="BA236" s="72">
        <v>0</v>
      </c>
      <c r="BC236" s="79">
        <v>1.9E-2</v>
      </c>
      <c r="BD236" s="46"/>
      <c r="BE236" s="46"/>
      <c r="BF236" s="80">
        <v>1</v>
      </c>
      <c r="BG236" s="80">
        <v>1.6511719966832368</v>
      </c>
      <c r="BH236" s="14">
        <v>2035</v>
      </c>
    </row>
    <row r="237" spans="1:60" ht="15" x14ac:dyDescent="0.25">
      <c r="A237" s="66">
        <v>49461</v>
      </c>
      <c r="B237" s="70">
        <v>74.238716125488281</v>
      </c>
      <c r="C237" s="71">
        <v>61.38726806640625</v>
      </c>
      <c r="D237" s="71">
        <v>83.59027099609375</v>
      </c>
      <c r="E237" s="71">
        <v>67.125648498535156</v>
      </c>
      <c r="F237" s="71">
        <v>82.980751037597656</v>
      </c>
      <c r="G237" s="71">
        <v>66.544036865234375</v>
      </c>
      <c r="H237" s="71">
        <v>79.3336181640625</v>
      </c>
      <c r="I237" s="71">
        <v>67.107940673828125</v>
      </c>
      <c r="J237" s="71">
        <v>80.822158813476563</v>
      </c>
      <c r="K237" s="71">
        <v>68.634086608886719</v>
      </c>
      <c r="L237" s="71">
        <v>81.031211853027344</v>
      </c>
      <c r="M237" s="78">
        <v>68.51055908203125</v>
      </c>
      <c r="O237" s="70">
        <v>113.39363098144531</v>
      </c>
      <c r="P237" s="71">
        <v>114.35420227050781</v>
      </c>
      <c r="Q237" s="71">
        <v>115.07347106933594</v>
      </c>
      <c r="R237" s="71">
        <v>120.72151184082031</v>
      </c>
      <c r="S237" s="71">
        <v>71.130889892578125</v>
      </c>
      <c r="T237" s="71">
        <v>78.439628601074219</v>
      </c>
      <c r="U237" s="71">
        <v>62.373920440673828</v>
      </c>
      <c r="V237" s="71">
        <v>43.609104156494141</v>
      </c>
      <c r="W237" s="71">
        <v>34.196578979492187</v>
      </c>
      <c r="X237" s="78">
        <v>49.045024871826172</v>
      </c>
      <c r="Z237" s="70">
        <v>7.61</v>
      </c>
      <c r="AA237" s="71">
        <v>7.2</v>
      </c>
      <c r="AB237" s="71">
        <v>7.25</v>
      </c>
      <c r="AC237" s="71">
        <v>7.49</v>
      </c>
      <c r="AD237" s="71">
        <v>7.71</v>
      </c>
      <c r="AE237" s="71">
        <v>7.47</v>
      </c>
      <c r="AF237" s="71">
        <v>0.2760202008</v>
      </c>
      <c r="AH237" s="72">
        <v>1.2679531088723484</v>
      </c>
      <c r="AJ237" s="73">
        <v>0</v>
      </c>
      <c r="AK237" s="74">
        <v>0</v>
      </c>
      <c r="AL237" s="75">
        <v>0</v>
      </c>
      <c r="AM237" s="76">
        <v>0</v>
      </c>
      <c r="AN237" s="77">
        <v>0</v>
      </c>
      <c r="AO237" s="78">
        <v>18.250000953674316</v>
      </c>
      <c r="AQ237" s="70">
        <v>10.310932795206705</v>
      </c>
      <c r="AR237" s="71">
        <v>11.190129986090195</v>
      </c>
      <c r="AS237" s="71">
        <v>11.108534275448147</v>
      </c>
      <c r="AT237" s="71">
        <v>10.289704042031453</v>
      </c>
      <c r="AU237" s="71">
        <v>10.482770274121474</v>
      </c>
      <c r="AV237" s="78">
        <v>10.818586362219939</v>
      </c>
      <c r="AX237" s="70">
        <v>246.75556291852678</v>
      </c>
      <c r="AY237" s="78">
        <v>505.771728515625</v>
      </c>
      <c r="BA237" s="72">
        <v>0</v>
      </c>
      <c r="BC237" s="79">
        <v>1.9E-2</v>
      </c>
      <c r="BD237" s="46"/>
      <c r="BE237" s="46"/>
      <c r="BF237" s="80">
        <v>1</v>
      </c>
      <c r="BG237" s="80">
        <v>1.6537638582536496</v>
      </c>
      <c r="BH237" s="14">
        <v>2035</v>
      </c>
    </row>
    <row r="238" spans="1:60" ht="15" x14ac:dyDescent="0.25">
      <c r="A238" s="66">
        <v>49491</v>
      </c>
      <c r="B238" s="70">
        <v>106.21810150146484</v>
      </c>
      <c r="C238" s="71">
        <v>72.160781860351563</v>
      </c>
      <c r="D238" s="71">
        <v>121.80950164794922</v>
      </c>
      <c r="E238" s="71">
        <v>81.929786682128906</v>
      </c>
      <c r="F238" s="71">
        <v>121.65440368652344</v>
      </c>
      <c r="G238" s="71">
        <v>81.613372802734375</v>
      </c>
      <c r="H238" s="71">
        <v>91.239471435546875</v>
      </c>
      <c r="I238" s="71">
        <v>70.572822570800781</v>
      </c>
      <c r="J238" s="71">
        <v>92.382003784179688</v>
      </c>
      <c r="K238" s="71">
        <v>71.94464111328125</v>
      </c>
      <c r="L238" s="71">
        <v>93.057327270507813</v>
      </c>
      <c r="M238" s="78">
        <v>72.024589538574219</v>
      </c>
      <c r="O238" s="70">
        <v>113.57259368896484</v>
      </c>
      <c r="P238" s="71">
        <v>114.53469085693359</v>
      </c>
      <c r="Q238" s="71">
        <v>115.29716491699219</v>
      </c>
      <c r="R238" s="71">
        <v>121.08557891845703</v>
      </c>
      <c r="S238" s="71">
        <v>71.328094482421875</v>
      </c>
      <c r="T238" s="71">
        <v>78.644699096679688</v>
      </c>
      <c r="U238" s="71">
        <v>62.602977752685547</v>
      </c>
      <c r="V238" s="71">
        <v>43.698932647705078</v>
      </c>
      <c r="W238" s="71">
        <v>34.267021179199219</v>
      </c>
      <c r="X238" s="78">
        <v>48.745521545410156</v>
      </c>
      <c r="Z238" s="70">
        <v>7.72</v>
      </c>
      <c r="AA238" s="71">
        <v>7.25</v>
      </c>
      <c r="AB238" s="71">
        <v>7.38</v>
      </c>
      <c r="AC238" s="71">
        <v>7.53</v>
      </c>
      <c r="AD238" s="71">
        <v>7.86</v>
      </c>
      <c r="AE238" s="71">
        <v>7.55</v>
      </c>
      <c r="AF238" s="71">
        <v>0.2760202008</v>
      </c>
      <c r="AH238" s="72">
        <v>1.2679531088723484</v>
      </c>
      <c r="AJ238" s="73">
        <v>0</v>
      </c>
      <c r="AK238" s="74">
        <v>0</v>
      </c>
      <c r="AL238" s="75">
        <v>0</v>
      </c>
      <c r="AM238" s="76">
        <v>0</v>
      </c>
      <c r="AN238" s="77">
        <v>0</v>
      </c>
      <c r="AO238" s="78">
        <v>18.25</v>
      </c>
      <c r="AQ238" s="70">
        <v>14.650772620891702</v>
      </c>
      <c r="AR238" s="71">
        <v>16.133708827542943</v>
      </c>
      <c r="AS238" s="71">
        <v>16.113166051195158</v>
      </c>
      <c r="AT238" s="71">
        <v>11.608075246252783</v>
      </c>
      <c r="AU238" s="71">
        <v>11.753435595951613</v>
      </c>
      <c r="AV238" s="78">
        <v>12.358210792896124</v>
      </c>
      <c r="AX238" s="70">
        <v>246.75556291852678</v>
      </c>
      <c r="AY238" s="78">
        <v>505.771728515625</v>
      </c>
      <c r="BA238" s="72">
        <v>0</v>
      </c>
      <c r="BC238" s="79">
        <v>1.9E-2</v>
      </c>
      <c r="BD238" s="46"/>
      <c r="BE238" s="46"/>
      <c r="BF238" s="80">
        <v>1</v>
      </c>
      <c r="BG238" s="80">
        <v>1.6563597882956775</v>
      </c>
      <c r="BH238" s="14">
        <v>2035</v>
      </c>
    </row>
    <row r="239" spans="1:60" ht="15" x14ac:dyDescent="0.25">
      <c r="A239" s="66">
        <v>49522</v>
      </c>
      <c r="B239" s="70">
        <v>104.44094085693359</v>
      </c>
      <c r="C239" s="71">
        <v>69.792083740234375</v>
      </c>
      <c r="D239" s="71">
        <v>119.25545501708984</v>
      </c>
      <c r="E239" s="71">
        <v>80.45550537109375</v>
      </c>
      <c r="F239" s="71">
        <v>118.68438720703125</v>
      </c>
      <c r="G239" s="71">
        <v>79.938339233398437</v>
      </c>
      <c r="H239" s="71">
        <v>107.49111175537109</v>
      </c>
      <c r="I239" s="71">
        <v>73.477676391601562</v>
      </c>
      <c r="J239" s="71">
        <v>109.03285217285156</v>
      </c>
      <c r="K239" s="71">
        <v>74.939231872558594</v>
      </c>
      <c r="L239" s="71">
        <v>109.41199493408203</v>
      </c>
      <c r="M239" s="78">
        <v>74.818878173828125</v>
      </c>
      <c r="O239" s="70">
        <v>113.75184631347656</v>
      </c>
      <c r="P239" s="71">
        <v>114.7154541015625</v>
      </c>
      <c r="Q239" s="71">
        <v>115.52129364013672</v>
      </c>
      <c r="R239" s="71">
        <v>121.45074462890625</v>
      </c>
      <c r="S239" s="71">
        <v>71.525848388671875</v>
      </c>
      <c r="T239" s="71">
        <v>78.850303649902344</v>
      </c>
      <c r="U239" s="71">
        <v>62.832878112792969</v>
      </c>
      <c r="V239" s="71">
        <v>43.788944244384766</v>
      </c>
      <c r="W239" s="71">
        <v>34.337604522705078</v>
      </c>
      <c r="X239" s="78">
        <v>48.447845458984375</v>
      </c>
      <c r="Z239" s="70">
        <v>7.71</v>
      </c>
      <c r="AA239" s="71">
        <v>7.22</v>
      </c>
      <c r="AB239" s="71">
        <v>7.35</v>
      </c>
      <c r="AC239" s="71">
        <v>7.51</v>
      </c>
      <c r="AD239" s="71">
        <v>7.85</v>
      </c>
      <c r="AE239" s="71">
        <v>7.6</v>
      </c>
      <c r="AF239" s="71">
        <v>0.2760202008</v>
      </c>
      <c r="AH239" s="72">
        <v>1.2679531088723484</v>
      </c>
      <c r="AJ239" s="73">
        <v>0</v>
      </c>
      <c r="AK239" s="74">
        <v>0</v>
      </c>
      <c r="AL239" s="75">
        <v>0</v>
      </c>
      <c r="AM239" s="76">
        <v>0</v>
      </c>
      <c r="AN239" s="77">
        <v>0</v>
      </c>
      <c r="AO239" s="78">
        <v>18.25</v>
      </c>
      <c r="AQ239" s="70">
        <v>14.465504273813517</v>
      </c>
      <c r="AR239" s="71">
        <v>15.69150723909077</v>
      </c>
      <c r="AS239" s="71">
        <v>15.616366737767271</v>
      </c>
      <c r="AT239" s="71">
        <v>13.693135255461286</v>
      </c>
      <c r="AU239" s="71">
        <v>13.889535308643511</v>
      </c>
      <c r="AV239" s="78">
        <v>14.56884087005087</v>
      </c>
      <c r="AX239" s="70">
        <v>246.75556291852678</v>
      </c>
      <c r="AY239" s="78">
        <v>505.771728515625</v>
      </c>
      <c r="BA239" s="72">
        <v>0</v>
      </c>
      <c r="BC239" s="79">
        <v>1.9E-2</v>
      </c>
      <c r="BD239" s="46"/>
      <c r="BE239" s="46"/>
      <c r="BF239" s="80">
        <v>1</v>
      </c>
      <c r="BG239" s="80">
        <v>1.6589597931956421</v>
      </c>
      <c r="BH239" s="14">
        <v>2035</v>
      </c>
    </row>
    <row r="240" spans="1:60" ht="15" x14ac:dyDescent="0.25">
      <c r="A240" s="66">
        <v>49553</v>
      </c>
      <c r="B240" s="70">
        <v>96.740699768066406</v>
      </c>
      <c r="C240" s="71">
        <v>66.292388916015625</v>
      </c>
      <c r="D240" s="71">
        <v>105.61945343017578</v>
      </c>
      <c r="E240" s="71">
        <v>72.283477783203125</v>
      </c>
      <c r="F240" s="71">
        <v>105.12627410888672</v>
      </c>
      <c r="G240" s="71">
        <v>71.824668884277344</v>
      </c>
      <c r="H240" s="71">
        <v>84.111534118652344</v>
      </c>
      <c r="I240" s="71">
        <v>67.085960388183594</v>
      </c>
      <c r="J240" s="71">
        <v>85.744880676269531</v>
      </c>
      <c r="K240" s="71">
        <v>68.4833984375</v>
      </c>
      <c r="L240" s="71">
        <v>85.767066955566406</v>
      </c>
      <c r="M240" s="78">
        <v>67.587997436523438</v>
      </c>
      <c r="O240" s="70">
        <v>113.93137359619141</v>
      </c>
      <c r="P240" s="71">
        <v>114.89650726318359</v>
      </c>
      <c r="Q240" s="71">
        <v>115.745849609375</v>
      </c>
      <c r="R240" s="71">
        <v>121.8170166015625</v>
      </c>
      <c r="S240" s="71">
        <v>71.724143981933594</v>
      </c>
      <c r="T240" s="71">
        <v>79.056449890136719</v>
      </c>
      <c r="U240" s="71">
        <v>63.063621520996094</v>
      </c>
      <c r="V240" s="71">
        <v>43.879142761230469</v>
      </c>
      <c r="W240" s="71">
        <v>34.408332824707031</v>
      </c>
      <c r="X240" s="78">
        <v>48.151988983154297</v>
      </c>
      <c r="Z240" s="70">
        <v>7.64</v>
      </c>
      <c r="AA240" s="71">
        <v>7.18</v>
      </c>
      <c r="AB240" s="71">
        <v>7.32</v>
      </c>
      <c r="AC240" s="71">
        <v>7.47</v>
      </c>
      <c r="AD240" s="71">
        <v>7.76</v>
      </c>
      <c r="AE240" s="71">
        <v>7.53</v>
      </c>
      <c r="AF240" s="71">
        <v>0.2760202008</v>
      </c>
      <c r="AH240" s="72">
        <v>1.2679531088723484</v>
      </c>
      <c r="AJ240" s="73">
        <v>0</v>
      </c>
      <c r="AK240" s="74">
        <v>0</v>
      </c>
      <c r="AL240" s="75">
        <v>0</v>
      </c>
      <c r="AM240" s="76">
        <v>0</v>
      </c>
      <c r="AN240" s="77">
        <v>0</v>
      </c>
      <c r="AO240" s="78">
        <v>18.25</v>
      </c>
      <c r="AQ240" s="70">
        <v>13.473635065190308</v>
      </c>
      <c r="AR240" s="71">
        <v>14.026487839332773</v>
      </c>
      <c r="AS240" s="71">
        <v>13.960992577541397</v>
      </c>
      <c r="AT240" s="71">
        <v>10.839115221475819</v>
      </c>
      <c r="AU240" s="71">
        <v>11.049598025292466</v>
      </c>
      <c r="AV240" s="78">
        <v>11.481535067679573</v>
      </c>
      <c r="AX240" s="70">
        <v>246.75556291852678</v>
      </c>
      <c r="AY240" s="78">
        <v>505.771728515625</v>
      </c>
      <c r="BA240" s="72">
        <v>0</v>
      </c>
      <c r="BC240" s="79">
        <v>1.9E-2</v>
      </c>
      <c r="BD240" s="46"/>
      <c r="BE240" s="46"/>
      <c r="BF240" s="80">
        <v>1</v>
      </c>
      <c r="BG240" s="80">
        <v>1.6615638793498895</v>
      </c>
      <c r="BH240" s="14">
        <v>2035</v>
      </c>
    </row>
    <row r="241" spans="1:60" ht="15" x14ac:dyDescent="0.25">
      <c r="A241" s="66">
        <v>49583</v>
      </c>
      <c r="B241" s="70">
        <v>68.458465576171875</v>
      </c>
      <c r="C241" s="71">
        <v>60.648899078369141</v>
      </c>
      <c r="D241" s="71">
        <v>76.411026000976563</v>
      </c>
      <c r="E241" s="71">
        <v>65.368804931640625</v>
      </c>
      <c r="F241" s="71">
        <v>75.877845764160156</v>
      </c>
      <c r="G241" s="71">
        <v>64.754844665527344</v>
      </c>
      <c r="H241" s="71">
        <v>71.381263732910156</v>
      </c>
      <c r="I241" s="71">
        <v>62.768695831298828</v>
      </c>
      <c r="J241" s="71">
        <v>72.983642578125</v>
      </c>
      <c r="K241" s="71">
        <v>63.772212982177734</v>
      </c>
      <c r="L241" s="71">
        <v>72.566764831542969</v>
      </c>
      <c r="M241" s="78">
        <v>62.522197723388672</v>
      </c>
      <c r="O241" s="70">
        <v>114.11119079589844</v>
      </c>
      <c r="P241" s="71">
        <v>115.07784271240234</v>
      </c>
      <c r="Q241" s="71">
        <v>115.97085571289063</v>
      </c>
      <c r="R241" s="71">
        <v>122.18438720703125</v>
      </c>
      <c r="S241" s="71">
        <v>71.922996520996094</v>
      </c>
      <c r="T241" s="71">
        <v>79.263137817382812</v>
      </c>
      <c r="U241" s="71">
        <v>63.295215606689453</v>
      </c>
      <c r="V241" s="71">
        <v>43.969524383544922</v>
      </c>
      <c r="W241" s="71">
        <v>34.479209899902344</v>
      </c>
      <c r="X241" s="78">
        <v>47.857936859130859</v>
      </c>
      <c r="Z241" s="70">
        <v>7.71</v>
      </c>
      <c r="AA241" s="71">
        <v>7.24</v>
      </c>
      <c r="AB241" s="71">
        <v>7.41</v>
      </c>
      <c r="AC241" s="71">
        <v>7.53</v>
      </c>
      <c r="AD241" s="71">
        <v>7.8</v>
      </c>
      <c r="AE241" s="71">
        <v>7.59</v>
      </c>
      <c r="AF241" s="71">
        <v>0.2760202008</v>
      </c>
      <c r="AH241" s="72">
        <v>1.2679531088723484</v>
      </c>
      <c r="AJ241" s="73">
        <v>0</v>
      </c>
      <c r="AK241" s="74">
        <v>0</v>
      </c>
      <c r="AL241" s="75">
        <v>0</v>
      </c>
      <c r="AM241" s="76">
        <v>0</v>
      </c>
      <c r="AN241" s="77">
        <v>0</v>
      </c>
      <c r="AO241" s="78">
        <v>18.249999046325684</v>
      </c>
      <c r="AQ241" s="70">
        <v>9.4555891679795412</v>
      </c>
      <c r="AR241" s="71">
        <v>10.067328853883605</v>
      </c>
      <c r="AS241" s="71">
        <v>9.9970811283478476</v>
      </c>
      <c r="AT241" s="71">
        <v>9.1514440683218155</v>
      </c>
      <c r="AU241" s="71">
        <v>9.3568772536057701</v>
      </c>
      <c r="AV241" s="78">
        <v>9.6370205619578968</v>
      </c>
      <c r="AX241" s="70">
        <v>246.75556291852678</v>
      </c>
      <c r="AY241" s="78">
        <v>505.771728515625</v>
      </c>
      <c r="BA241" s="72">
        <v>0</v>
      </c>
      <c r="BC241" s="79">
        <v>1.9E-2</v>
      </c>
      <c r="BD241" s="46"/>
      <c r="BE241" s="46"/>
      <c r="BF241" s="80">
        <v>1</v>
      </c>
      <c r="BG241" s="80">
        <v>1.6641720531648061</v>
      </c>
      <c r="BH241" s="14">
        <v>2035</v>
      </c>
    </row>
    <row r="242" spans="1:60" ht="15" x14ac:dyDescent="0.25">
      <c r="A242" s="66">
        <v>49614</v>
      </c>
      <c r="B242" s="70">
        <v>68.883636474609375</v>
      </c>
      <c r="C242" s="71">
        <v>63.392219543457031</v>
      </c>
      <c r="D242" s="71">
        <v>73.952323913574219</v>
      </c>
      <c r="E242" s="71">
        <v>67.045646667480469</v>
      </c>
      <c r="F242" s="71">
        <v>73.742874145507812</v>
      </c>
      <c r="G242" s="71">
        <v>66.468269348144531</v>
      </c>
      <c r="H242" s="71">
        <v>70.770797729492188</v>
      </c>
      <c r="I242" s="71">
        <v>64.9224853515625</v>
      </c>
      <c r="J242" s="71">
        <v>72.379722595214844</v>
      </c>
      <c r="K242" s="71">
        <v>65.951019287109375</v>
      </c>
      <c r="L242" s="71">
        <v>71.712898254394531</v>
      </c>
      <c r="M242" s="78">
        <v>64.586326599121094</v>
      </c>
      <c r="O242" s="70">
        <v>114.29129028320312</v>
      </c>
      <c r="P242" s="71">
        <v>115.25946807861328</v>
      </c>
      <c r="Q242" s="71">
        <v>116.1962890625</v>
      </c>
      <c r="R242" s="71">
        <v>122.55286407470703</v>
      </c>
      <c r="S242" s="71">
        <v>72.122390747070312</v>
      </c>
      <c r="T242" s="71">
        <v>79.470359802246094</v>
      </c>
      <c r="U242" s="71">
        <v>63.527656555175781</v>
      </c>
      <c r="V242" s="71">
        <v>44.060096740722656</v>
      </c>
      <c r="W242" s="71">
        <v>34.55023193359375</v>
      </c>
      <c r="X242" s="78">
        <v>47.565681457519531</v>
      </c>
      <c r="Z242" s="70">
        <v>7.96</v>
      </c>
      <c r="AA242" s="71">
        <v>7.46</v>
      </c>
      <c r="AB242" s="71">
        <v>7.69</v>
      </c>
      <c r="AC242" s="71">
        <v>7.81</v>
      </c>
      <c r="AD242" s="71">
        <v>8.0399999999999991</v>
      </c>
      <c r="AE242" s="71">
        <v>7.87</v>
      </c>
      <c r="AF242" s="71">
        <v>0.2760202008</v>
      </c>
      <c r="AH242" s="72">
        <v>1.2679531088723484</v>
      </c>
      <c r="AJ242" s="73">
        <v>0</v>
      </c>
      <c r="AK242" s="74">
        <v>0</v>
      </c>
      <c r="AL242" s="75">
        <v>0</v>
      </c>
      <c r="AM242" s="76">
        <v>0</v>
      </c>
      <c r="AN242" s="77">
        <v>0</v>
      </c>
      <c r="AO242" s="78">
        <v>18.250000953674316</v>
      </c>
      <c r="AQ242" s="70">
        <v>9.2337314309127851</v>
      </c>
      <c r="AR242" s="71">
        <v>9.3967374731352251</v>
      </c>
      <c r="AS242" s="71">
        <v>9.3701237796070913</v>
      </c>
      <c r="AT242" s="71">
        <v>8.802338026056244</v>
      </c>
      <c r="AU242" s="71">
        <v>9.0024530591063243</v>
      </c>
      <c r="AV242" s="78">
        <v>9.182189277131183</v>
      </c>
      <c r="AX242" s="70">
        <v>246.75556291852678</v>
      </c>
      <c r="AY242" s="78">
        <v>505.771728515625</v>
      </c>
      <c r="BA242" s="72">
        <v>0</v>
      </c>
      <c r="BC242" s="79">
        <v>1.9E-2</v>
      </c>
      <c r="BD242" s="46"/>
      <c r="BE242" s="46"/>
      <c r="BF242" s="80">
        <v>1</v>
      </c>
      <c r="BG242" s="80">
        <v>1.6667843210568349</v>
      </c>
      <c r="BH242" s="14">
        <v>2035</v>
      </c>
    </row>
    <row r="243" spans="1:60" ht="15" x14ac:dyDescent="0.25">
      <c r="A243" s="66">
        <v>49644</v>
      </c>
      <c r="B243" s="70">
        <v>71.509117126464844</v>
      </c>
      <c r="C243" s="71">
        <v>65.383819580078125</v>
      </c>
      <c r="D243" s="71">
        <v>76.224395751953125</v>
      </c>
      <c r="E243" s="71">
        <v>69.229591369628906</v>
      </c>
      <c r="F243" s="71">
        <v>76.045791625976563</v>
      </c>
      <c r="G243" s="71">
        <v>68.676795959472656</v>
      </c>
      <c r="H243" s="71">
        <v>71.176719665527344</v>
      </c>
      <c r="I243" s="71">
        <v>65.939079284667969</v>
      </c>
      <c r="J243" s="71">
        <v>72.693099975585937</v>
      </c>
      <c r="K243" s="71">
        <v>67.364204406738281</v>
      </c>
      <c r="L243" s="71">
        <v>72.787315368652344</v>
      </c>
      <c r="M243" s="78">
        <v>67.305885314941406</v>
      </c>
      <c r="O243" s="70">
        <v>114.47167205810547</v>
      </c>
      <c r="P243" s="71">
        <v>115.44137573242187</v>
      </c>
      <c r="Q243" s="71">
        <v>116.42216491699219</v>
      </c>
      <c r="R243" s="71">
        <v>122.92245483398437</v>
      </c>
      <c r="S243" s="71">
        <v>72.322341918945313</v>
      </c>
      <c r="T243" s="71">
        <v>79.678123474121094</v>
      </c>
      <c r="U243" s="71">
        <v>63.760951995849609</v>
      </c>
      <c r="V243" s="71">
        <v>44.150852203369141</v>
      </c>
      <c r="W243" s="71">
        <v>34.62139892578125</v>
      </c>
      <c r="X243" s="78">
        <v>47.275211334228516</v>
      </c>
      <c r="Z243" s="70">
        <v>8.1300000000000008</v>
      </c>
      <c r="AA243" s="71">
        <v>7.67</v>
      </c>
      <c r="AB243" s="71">
        <v>7.87</v>
      </c>
      <c r="AC243" s="71">
        <v>8.0299999999999994</v>
      </c>
      <c r="AD243" s="71">
        <v>8.19</v>
      </c>
      <c r="AE243" s="71">
        <v>8</v>
      </c>
      <c r="AF243" s="71">
        <v>0.2760202008</v>
      </c>
      <c r="AH243" s="72">
        <v>1.2679531088723484</v>
      </c>
      <c r="AJ243" s="73">
        <v>0</v>
      </c>
      <c r="AK243" s="89">
        <v>0</v>
      </c>
      <c r="AL243" s="75">
        <v>0</v>
      </c>
      <c r="AM243" s="76">
        <v>0</v>
      </c>
      <c r="AN243" s="77">
        <v>0</v>
      </c>
      <c r="AO243" s="78">
        <v>18.25</v>
      </c>
      <c r="AQ243" s="70">
        <v>9.3232225718989366</v>
      </c>
      <c r="AR243" s="71">
        <v>9.5280494689941406</v>
      </c>
      <c r="AS243" s="71">
        <v>9.5057239532470703</v>
      </c>
      <c r="AT243" s="71">
        <v>8.6906861618470508</v>
      </c>
      <c r="AU243" s="71">
        <v>8.875836382855427</v>
      </c>
      <c r="AV243" s="78">
        <v>9.064422835448612</v>
      </c>
      <c r="AX243" s="70">
        <v>246.75556291852678</v>
      </c>
      <c r="AY243" s="78">
        <v>505.771728515625</v>
      </c>
      <c r="BA243" s="72">
        <v>0</v>
      </c>
      <c r="BC243" s="79">
        <v>1.9E-2</v>
      </c>
      <c r="BD243" s="46"/>
      <c r="BE243" s="46"/>
      <c r="BF243" s="80">
        <v>1</v>
      </c>
      <c r="BG243" s="80">
        <v>1.6694006894524906</v>
      </c>
      <c r="BH243" s="14">
        <v>2035</v>
      </c>
    </row>
    <row r="244" spans="1:60" ht="15" x14ac:dyDescent="0.25">
      <c r="A244" s="66">
        <v>49675</v>
      </c>
      <c r="B244" s="70">
        <v>76.9542236328125</v>
      </c>
      <c r="C244" s="71">
        <v>70.854019165039063</v>
      </c>
      <c r="D244" s="71">
        <v>80.605422973632812</v>
      </c>
      <c r="E244" s="71">
        <v>73.132575988769531</v>
      </c>
      <c r="F244" s="71">
        <v>80.204994201660156</v>
      </c>
      <c r="G244" s="71">
        <v>72.455169677734375</v>
      </c>
      <c r="H244" s="71">
        <v>73.600227355957031</v>
      </c>
      <c r="I244" s="71">
        <v>68.800643920898437</v>
      </c>
      <c r="J244" s="71">
        <v>75.151115417480469</v>
      </c>
      <c r="K244" s="71">
        <v>70.037521362304688</v>
      </c>
      <c r="L244" s="71">
        <v>75.157157897949219</v>
      </c>
      <c r="M244" s="78">
        <v>69.055152893066406</v>
      </c>
      <c r="O244" s="70">
        <v>114.65233612060547</v>
      </c>
      <c r="P244" s="71">
        <v>115.62357330322266</v>
      </c>
      <c r="Q244" s="71">
        <v>116.64847564697266</v>
      </c>
      <c r="R244" s="71">
        <v>123.29315948486328</v>
      </c>
      <c r="S244" s="71">
        <v>72.522850036621094</v>
      </c>
      <c r="T244" s="71">
        <v>79.886436462402344</v>
      </c>
      <c r="U244" s="71">
        <v>63.995105743408203</v>
      </c>
      <c r="V244" s="71">
        <v>44.241794586181641</v>
      </c>
      <c r="W244" s="71">
        <v>34.692714691162109</v>
      </c>
      <c r="X244" s="78">
        <v>46.986515045166016</v>
      </c>
      <c r="Z244" s="70">
        <v>8.5</v>
      </c>
      <c r="AA244" s="71">
        <v>8.15</v>
      </c>
      <c r="AB244" s="71">
        <v>8.2899999999999991</v>
      </c>
      <c r="AC244" s="71">
        <v>8.5299999999999994</v>
      </c>
      <c r="AD244" s="71">
        <v>8.5500000000000007</v>
      </c>
      <c r="AE244" s="71">
        <v>8.41</v>
      </c>
      <c r="AF244" s="71">
        <v>0.2760202008</v>
      </c>
      <c r="AH244" s="72">
        <v>1.2933121710497955</v>
      </c>
      <c r="AJ244" s="73">
        <v>0</v>
      </c>
      <c r="AK244" s="74">
        <v>0</v>
      </c>
      <c r="AL244" s="75">
        <v>0</v>
      </c>
      <c r="AM244" s="76">
        <v>0</v>
      </c>
      <c r="AN244" s="77">
        <v>0</v>
      </c>
      <c r="AO244" s="78">
        <v>18.59999942779541</v>
      </c>
      <c r="AQ244" s="70">
        <v>9.4422360285659508</v>
      </c>
      <c r="AR244" s="71">
        <v>9.5844735997185264</v>
      </c>
      <c r="AS244" s="71">
        <v>9.536860190447106</v>
      </c>
      <c r="AT244" s="71">
        <v>8.6082137258429263</v>
      </c>
      <c r="AU244" s="71">
        <v>8.7896041423953761</v>
      </c>
      <c r="AV244" s="78">
        <v>8.8109212072625116</v>
      </c>
      <c r="AX244" s="70">
        <v>283.47000558035717</v>
      </c>
      <c r="AY244" s="78">
        <v>544.79401506696433</v>
      </c>
      <c r="BA244" s="72">
        <v>0</v>
      </c>
      <c r="BC244" s="79">
        <v>0.02</v>
      </c>
      <c r="BD244" s="46"/>
      <c r="BE244" s="46"/>
      <c r="BF244" s="80">
        <v>1</v>
      </c>
      <c r="BG244" s="80">
        <v>1.6721578404166031</v>
      </c>
      <c r="BH244" s="14">
        <v>2036</v>
      </c>
    </row>
    <row r="245" spans="1:60" ht="15" x14ac:dyDescent="0.25">
      <c r="A245" s="66">
        <v>49706</v>
      </c>
      <c r="B245" s="70">
        <v>74.353744506835938</v>
      </c>
      <c r="C245" s="71">
        <v>69.837471008300781</v>
      </c>
      <c r="D245" s="71">
        <v>78.432914733886719</v>
      </c>
      <c r="E245" s="71">
        <v>72.242256164550781</v>
      </c>
      <c r="F245" s="71">
        <v>78.018844604492188</v>
      </c>
      <c r="G245" s="71">
        <v>71.55816650390625</v>
      </c>
      <c r="H245" s="71">
        <v>72.906120300292969</v>
      </c>
      <c r="I245" s="71">
        <v>66.743782043457031</v>
      </c>
      <c r="J245" s="71">
        <v>74.406593322753906</v>
      </c>
      <c r="K245" s="71">
        <v>67.949447631835938</v>
      </c>
      <c r="L245" s="71">
        <v>74.282821655273438</v>
      </c>
      <c r="M245" s="78">
        <v>66.695510864257812</v>
      </c>
      <c r="O245" s="70">
        <v>114.83329010009766</v>
      </c>
      <c r="P245" s="71">
        <v>115.80606079101562</v>
      </c>
      <c r="Q245" s="71">
        <v>116.87522888183594</v>
      </c>
      <c r="R245" s="71">
        <v>123.66498565673828</v>
      </c>
      <c r="S245" s="71">
        <v>72.723915100097656</v>
      </c>
      <c r="T245" s="71">
        <v>80.095291137695313</v>
      </c>
      <c r="U245" s="71">
        <v>64.230117797851563</v>
      </c>
      <c r="V245" s="71">
        <v>44.332927703857422</v>
      </c>
      <c r="W245" s="71">
        <v>34.764175415039063</v>
      </c>
      <c r="X245" s="78">
        <v>46.6995849609375</v>
      </c>
      <c r="Z245" s="70">
        <v>8.39</v>
      </c>
      <c r="AA245" s="71">
        <v>8.02</v>
      </c>
      <c r="AB245" s="71">
        <v>8.1</v>
      </c>
      <c r="AC245" s="71">
        <v>8.39</v>
      </c>
      <c r="AD245" s="71">
        <v>8.42</v>
      </c>
      <c r="AE245" s="71">
        <v>8.2899999999999991</v>
      </c>
      <c r="AF245" s="71">
        <v>0.2760202008</v>
      </c>
      <c r="AH245" s="72">
        <v>1.2933121710497955</v>
      </c>
      <c r="AJ245" s="73">
        <v>0</v>
      </c>
      <c r="AK245" s="74">
        <v>0</v>
      </c>
      <c r="AL245" s="75">
        <v>0</v>
      </c>
      <c r="AM245" s="76">
        <v>0</v>
      </c>
      <c r="AN245" s="77">
        <v>0</v>
      </c>
      <c r="AO245" s="78">
        <v>18.599998474121094</v>
      </c>
      <c r="AQ245" s="70">
        <v>9.2710404621989948</v>
      </c>
      <c r="AR245" s="71">
        <v>9.4611477362951426</v>
      </c>
      <c r="AS245" s="71">
        <v>9.4111995904091916</v>
      </c>
      <c r="AT245" s="71">
        <v>8.6586841211749377</v>
      </c>
      <c r="AU245" s="71">
        <v>8.8368875680230285</v>
      </c>
      <c r="AV245" s="78">
        <v>8.8537332127858672</v>
      </c>
      <c r="AX245" s="70">
        <v>283.47000558035717</v>
      </c>
      <c r="AY245" s="78">
        <v>544.79401506696433</v>
      </c>
      <c r="BA245" s="72">
        <v>0</v>
      </c>
      <c r="BC245" s="79">
        <v>0.02</v>
      </c>
      <c r="BD245" s="46"/>
      <c r="BE245" s="46"/>
      <c r="BF245" s="80">
        <v>1</v>
      </c>
      <c r="BG245" s="80">
        <v>1.6749195450396945</v>
      </c>
      <c r="BH245" s="14">
        <v>2036</v>
      </c>
    </row>
    <row r="246" spans="1:60" ht="15" x14ac:dyDescent="0.25">
      <c r="A246" s="66">
        <v>49735</v>
      </c>
      <c r="B246" s="70">
        <v>71.093620300292969</v>
      </c>
      <c r="C246" s="71">
        <v>66.213798522949219</v>
      </c>
      <c r="D246" s="71">
        <v>74.908538818359375</v>
      </c>
      <c r="E246" s="71">
        <v>67.798843383789063</v>
      </c>
      <c r="F246" s="71">
        <v>74.399856567382812</v>
      </c>
      <c r="G246" s="71">
        <v>67.181022644042969</v>
      </c>
      <c r="H246" s="71">
        <v>69.658576965332031</v>
      </c>
      <c r="I246" s="71">
        <v>64.826828002929688</v>
      </c>
      <c r="J246" s="71">
        <v>71.178520202636719</v>
      </c>
      <c r="K246" s="71">
        <v>65.749618530273438</v>
      </c>
      <c r="L246" s="71">
        <v>69.601226806640625</v>
      </c>
      <c r="M246" s="78">
        <v>64.220405578613281</v>
      </c>
      <c r="O246" s="70">
        <v>115.0145263671875</v>
      </c>
      <c r="P246" s="71">
        <v>115.98883819580078</v>
      </c>
      <c r="Q246" s="71">
        <v>117.10242462158203</v>
      </c>
      <c r="R246" s="71">
        <v>124.03792572021484</v>
      </c>
      <c r="S246" s="71">
        <v>72.925529479980469</v>
      </c>
      <c r="T246" s="71">
        <v>80.3046875</v>
      </c>
      <c r="U246" s="71">
        <v>64.465995788574219</v>
      </c>
      <c r="V246" s="71">
        <v>44.424243927001953</v>
      </c>
      <c r="W246" s="71">
        <v>34.835781097412109</v>
      </c>
      <c r="X246" s="78">
        <v>46.414402008056641</v>
      </c>
      <c r="Z246" s="70">
        <v>8.1199999999999992</v>
      </c>
      <c r="AA246" s="71">
        <v>7.76</v>
      </c>
      <c r="AB246" s="71">
        <v>7.84</v>
      </c>
      <c r="AC246" s="71">
        <v>8.1300000000000008</v>
      </c>
      <c r="AD246" s="71">
        <v>8.15</v>
      </c>
      <c r="AE246" s="71">
        <v>8.0299999999999994</v>
      </c>
      <c r="AF246" s="71">
        <v>0.2760202008</v>
      </c>
      <c r="AH246" s="72">
        <v>1.2933121710497955</v>
      </c>
      <c r="AJ246" s="73">
        <v>0</v>
      </c>
      <c r="AK246" s="74">
        <v>0</v>
      </c>
      <c r="AL246" s="75">
        <v>0</v>
      </c>
      <c r="AM246" s="76">
        <v>0</v>
      </c>
      <c r="AN246" s="77">
        <v>0</v>
      </c>
      <c r="AO246" s="78">
        <v>18.600001335144043</v>
      </c>
      <c r="AQ246" s="70">
        <v>9.1615490077697128</v>
      </c>
      <c r="AR246" s="71">
        <v>9.3285851579526007</v>
      </c>
      <c r="AS246" s="71">
        <v>9.2652374305582583</v>
      </c>
      <c r="AT246" s="71">
        <v>8.5470646583229488</v>
      </c>
      <c r="AU246" s="71">
        <v>8.733560761059719</v>
      </c>
      <c r="AV246" s="78">
        <v>8.5610365075818713</v>
      </c>
      <c r="AX246" s="70">
        <v>283.47000558035717</v>
      </c>
      <c r="AY246" s="78">
        <v>544.79401506696433</v>
      </c>
      <c r="BA246" s="72">
        <v>0</v>
      </c>
      <c r="BC246" s="79">
        <v>0.02</v>
      </c>
      <c r="BD246" s="46"/>
      <c r="BE246" s="46"/>
      <c r="BF246" s="80">
        <v>1</v>
      </c>
      <c r="BG246" s="80">
        <v>1.6776858108425028</v>
      </c>
      <c r="BH246" s="14">
        <v>2036</v>
      </c>
    </row>
    <row r="247" spans="1:60" ht="15" x14ac:dyDescent="0.25">
      <c r="A247" s="66">
        <v>49766</v>
      </c>
      <c r="B247" s="70">
        <v>67.730354309082031</v>
      </c>
      <c r="C247" s="71">
        <v>62.338748931884766</v>
      </c>
      <c r="D247" s="71">
        <v>72.85504150390625</v>
      </c>
      <c r="E247" s="71">
        <v>65.439476013183594</v>
      </c>
      <c r="F247" s="71">
        <v>72.163597106933594</v>
      </c>
      <c r="G247" s="71">
        <v>64.79095458984375</v>
      </c>
      <c r="H247" s="71">
        <v>69.84698486328125</v>
      </c>
      <c r="I247" s="71">
        <v>63.776859283447266</v>
      </c>
      <c r="J247" s="71">
        <v>71.408294677734375</v>
      </c>
      <c r="K247" s="71">
        <v>64.718132019042969</v>
      </c>
      <c r="L247" s="71">
        <v>69.598152160644531</v>
      </c>
      <c r="M247" s="78">
        <v>62.853271484375</v>
      </c>
      <c r="O247" s="70">
        <v>115.19605255126953</v>
      </c>
      <c r="P247" s="71">
        <v>116.17189788818359</v>
      </c>
      <c r="Q247" s="71">
        <v>117.33005523681641</v>
      </c>
      <c r="R247" s="71">
        <v>124.41199493408203</v>
      </c>
      <c r="S247" s="71">
        <v>73.127708435058594</v>
      </c>
      <c r="T247" s="71">
        <v>80.514633178710937</v>
      </c>
      <c r="U247" s="71">
        <v>64.702735900878906</v>
      </c>
      <c r="V247" s="71">
        <v>44.515750885009766</v>
      </c>
      <c r="W247" s="71">
        <v>34.907539367675781</v>
      </c>
      <c r="X247" s="78">
        <v>46.130962371826172</v>
      </c>
      <c r="Z247" s="70">
        <v>7.85</v>
      </c>
      <c r="AA247" s="71">
        <v>7.5</v>
      </c>
      <c r="AB247" s="71">
        <v>7.53</v>
      </c>
      <c r="AC247" s="71">
        <v>7.8</v>
      </c>
      <c r="AD247" s="71">
        <v>7.95</v>
      </c>
      <c r="AE247" s="71">
        <v>7.75</v>
      </c>
      <c r="AF247" s="71">
        <v>0.2760202008</v>
      </c>
      <c r="AH247" s="72">
        <v>1.2933121710497955</v>
      </c>
      <c r="AJ247" s="73">
        <v>0</v>
      </c>
      <c r="AK247" s="74">
        <v>0</v>
      </c>
      <c r="AL247" s="75">
        <v>0</v>
      </c>
      <c r="AM247" s="76">
        <v>0</v>
      </c>
      <c r="AN247" s="77">
        <v>0</v>
      </c>
      <c r="AO247" s="78">
        <v>18.600000381469727</v>
      </c>
      <c r="AQ247" s="70">
        <v>9.0307139078776046</v>
      </c>
      <c r="AR247" s="71">
        <v>9.4006505166330641</v>
      </c>
      <c r="AS247" s="71">
        <v>9.311431884765625</v>
      </c>
      <c r="AT247" s="71">
        <v>8.7857842595322317</v>
      </c>
      <c r="AU247" s="71">
        <v>8.982175431161556</v>
      </c>
      <c r="AV247" s="78">
        <v>8.9228400205954532</v>
      </c>
      <c r="AX247" s="70">
        <v>283.47000558035717</v>
      </c>
      <c r="AY247" s="78">
        <v>544.79401506696433</v>
      </c>
      <c r="BA247" s="72">
        <v>0</v>
      </c>
      <c r="BC247" s="79">
        <v>0.02</v>
      </c>
      <c r="BD247" s="46"/>
      <c r="BE247" s="46"/>
      <c r="BF247" s="80">
        <v>1</v>
      </c>
      <c r="BG247" s="80">
        <v>1.6804566453581871</v>
      </c>
      <c r="BH247" s="14">
        <v>2036</v>
      </c>
    </row>
    <row r="248" spans="1:60" ht="15" x14ac:dyDescent="0.25">
      <c r="A248" s="66">
        <v>49796</v>
      </c>
      <c r="B248" s="70">
        <v>68.584579467773438</v>
      </c>
      <c r="C248" s="71">
        <v>61.309711456298828</v>
      </c>
      <c r="D248" s="71">
        <v>75.894752502441406</v>
      </c>
      <c r="E248" s="71">
        <v>65.742706298828125</v>
      </c>
      <c r="F248" s="71">
        <v>75.189323425292969</v>
      </c>
      <c r="G248" s="71">
        <v>65.092430114746094</v>
      </c>
      <c r="H248" s="71">
        <v>74.168647766113281</v>
      </c>
      <c r="I248" s="71">
        <v>65.019065856933594</v>
      </c>
      <c r="J248" s="71">
        <v>75.831993103027344</v>
      </c>
      <c r="K248" s="71">
        <v>66.515457153320312</v>
      </c>
      <c r="L248" s="71">
        <v>75.648170471191406</v>
      </c>
      <c r="M248" s="78">
        <v>65.537994384765625</v>
      </c>
      <c r="O248" s="70">
        <v>115.37786102294922</v>
      </c>
      <c r="P248" s="71">
        <v>116.35524749755859</v>
      </c>
      <c r="Q248" s="71">
        <v>117.55813598632812</v>
      </c>
      <c r="R248" s="71">
        <v>124.78719329833984</v>
      </c>
      <c r="S248" s="71">
        <v>73.330451965332031</v>
      </c>
      <c r="T248" s="71">
        <v>80.725128173828125</v>
      </c>
      <c r="U248" s="71">
        <v>64.940345764160156</v>
      </c>
      <c r="V248" s="71">
        <v>44.607448577880859</v>
      </c>
      <c r="W248" s="71">
        <v>34.979442596435547</v>
      </c>
      <c r="X248" s="78">
        <v>45.849254608154297</v>
      </c>
      <c r="Z248" s="70">
        <v>7.77</v>
      </c>
      <c r="AA248" s="71">
        <v>7.43</v>
      </c>
      <c r="AB248" s="71">
        <v>7.47</v>
      </c>
      <c r="AC248" s="71">
        <v>7.72</v>
      </c>
      <c r="AD248" s="71">
        <v>7.87</v>
      </c>
      <c r="AE248" s="71">
        <v>7.65</v>
      </c>
      <c r="AF248" s="71">
        <v>0.2760202008</v>
      </c>
      <c r="AH248" s="72">
        <v>1.2933121710497955</v>
      </c>
      <c r="AJ248" s="73">
        <v>0</v>
      </c>
      <c r="AK248" s="74">
        <v>0</v>
      </c>
      <c r="AL248" s="75">
        <v>0</v>
      </c>
      <c r="AM248" s="76">
        <v>0</v>
      </c>
      <c r="AN248" s="77">
        <v>0</v>
      </c>
      <c r="AO248" s="78">
        <v>18.600000381469727</v>
      </c>
      <c r="AQ248" s="70">
        <v>9.2307643967393602</v>
      </c>
      <c r="AR248" s="71">
        <v>9.9208826800576997</v>
      </c>
      <c r="AS248" s="71">
        <v>9.8286697287964664</v>
      </c>
      <c r="AT248" s="71">
        <v>9.4242246208530212</v>
      </c>
      <c r="AU248" s="71">
        <v>9.6355772684914029</v>
      </c>
      <c r="AV248" s="78">
        <v>9.7989858123304927</v>
      </c>
      <c r="AX248" s="70">
        <v>283.47000558035717</v>
      </c>
      <c r="AY248" s="78">
        <v>544.79401506696433</v>
      </c>
      <c r="BA248" s="72">
        <v>0</v>
      </c>
      <c r="BC248" s="79">
        <v>0.02</v>
      </c>
      <c r="BD248" s="46"/>
      <c r="BE248" s="46"/>
      <c r="BF248" s="80">
        <v>1</v>
      </c>
      <c r="BG248" s="80">
        <v>1.6832320561323482</v>
      </c>
      <c r="BH248" s="14">
        <v>2036</v>
      </c>
    </row>
    <row r="249" spans="1:60" ht="15" x14ac:dyDescent="0.25">
      <c r="A249" s="66">
        <v>49827</v>
      </c>
      <c r="B249" s="70">
        <v>74.468681335449219</v>
      </c>
      <c r="C249" s="71">
        <v>62.372303009033203</v>
      </c>
      <c r="D249" s="71">
        <v>84.794929504394531</v>
      </c>
      <c r="E249" s="71">
        <v>68.995559692382813</v>
      </c>
      <c r="F249" s="71">
        <v>84.247581481933594</v>
      </c>
      <c r="G249" s="71">
        <v>68.447792053222656</v>
      </c>
      <c r="H249" s="71">
        <v>84.815422058105469</v>
      </c>
      <c r="I249" s="71">
        <v>70.058395385742187</v>
      </c>
      <c r="J249" s="71">
        <v>86.506088256835938</v>
      </c>
      <c r="K249" s="71">
        <v>71.636680603027344</v>
      </c>
      <c r="L249" s="71">
        <v>86.586311340332031</v>
      </c>
      <c r="M249" s="78">
        <v>71.458869934082031</v>
      </c>
      <c r="O249" s="70">
        <v>115.55995941162109</v>
      </c>
      <c r="P249" s="71">
        <v>116.53888702392578</v>
      </c>
      <c r="Q249" s="71">
        <v>117.78665924072266</v>
      </c>
      <c r="R249" s="71">
        <v>125.16352081298828</v>
      </c>
      <c r="S249" s="71">
        <v>73.53375244140625</v>
      </c>
      <c r="T249" s="71">
        <v>80.936180114746094</v>
      </c>
      <c r="U249" s="71">
        <v>65.1788330078125</v>
      </c>
      <c r="V249" s="71">
        <v>44.699333190917969</v>
      </c>
      <c r="W249" s="71">
        <v>35.051494598388672</v>
      </c>
      <c r="X249" s="78">
        <v>45.569267272949219</v>
      </c>
      <c r="Z249" s="70">
        <v>7.78</v>
      </c>
      <c r="AA249" s="71">
        <v>7.4</v>
      </c>
      <c r="AB249" s="71">
        <v>7.44</v>
      </c>
      <c r="AC249" s="71">
        <v>7.69</v>
      </c>
      <c r="AD249" s="71">
        <v>7.88</v>
      </c>
      <c r="AE249" s="71">
        <v>7.6</v>
      </c>
      <c r="AF249" s="71">
        <v>0.2760202008</v>
      </c>
      <c r="AH249" s="72">
        <v>1.2933121710497955</v>
      </c>
      <c r="AJ249" s="73">
        <v>0</v>
      </c>
      <c r="AK249" s="74">
        <v>0</v>
      </c>
      <c r="AL249" s="75">
        <v>0</v>
      </c>
      <c r="AM249" s="76">
        <v>0</v>
      </c>
      <c r="AN249" s="77">
        <v>0</v>
      </c>
      <c r="AO249" s="78">
        <v>18.59999942779541</v>
      </c>
      <c r="AQ249" s="70">
        <v>10.063335315601245</v>
      </c>
      <c r="AR249" s="71">
        <v>11.157227566367702</v>
      </c>
      <c r="AS249" s="71">
        <v>11.085208089728106</v>
      </c>
      <c r="AT249" s="71">
        <v>10.763378433769729</v>
      </c>
      <c r="AU249" s="71">
        <v>10.977929981831972</v>
      </c>
      <c r="AV249" s="78">
        <v>11.259598353749288</v>
      </c>
      <c r="AX249" s="70">
        <v>283.47000558035717</v>
      </c>
      <c r="AY249" s="78">
        <v>544.79401506696433</v>
      </c>
      <c r="BA249" s="72">
        <v>0</v>
      </c>
      <c r="BC249" s="79">
        <v>0.02</v>
      </c>
      <c r="BD249" s="46"/>
      <c r="BE249" s="46"/>
      <c r="BF249" s="80">
        <v>1</v>
      </c>
      <c r="BG249" s="80">
        <v>1.6860120507230492</v>
      </c>
      <c r="BH249" s="14">
        <v>2036</v>
      </c>
    </row>
    <row r="250" spans="1:60" ht="15" x14ac:dyDescent="0.25">
      <c r="A250" s="66">
        <v>49857</v>
      </c>
      <c r="B250" s="70">
        <v>111.61970520019531</v>
      </c>
      <c r="C250" s="71">
        <v>75.207633972167969</v>
      </c>
      <c r="D250" s="71">
        <v>126.23246765136719</v>
      </c>
      <c r="E250" s="71">
        <v>84.204132080078125</v>
      </c>
      <c r="F250" s="71">
        <v>126.16720581054687</v>
      </c>
      <c r="G250" s="71">
        <v>83.922737121582031</v>
      </c>
      <c r="H250" s="71">
        <v>114.95386505126953</v>
      </c>
      <c r="I250" s="71">
        <v>74.999168395996094</v>
      </c>
      <c r="J250" s="71">
        <v>117.00770568847656</v>
      </c>
      <c r="K250" s="71">
        <v>76.670906066894531</v>
      </c>
      <c r="L250" s="71">
        <v>117.02918243408203</v>
      </c>
      <c r="M250" s="78">
        <v>76.478965759277344</v>
      </c>
      <c r="O250" s="70">
        <v>115.81151580810547</v>
      </c>
      <c r="P250" s="71">
        <v>116.79257965087891</v>
      </c>
      <c r="Q250" s="71">
        <v>117.79920959472656</v>
      </c>
      <c r="R250" s="71">
        <v>125.76405334472656</v>
      </c>
      <c r="S250" s="71">
        <v>73.555572509765625</v>
      </c>
      <c r="T250" s="71">
        <v>80.958854675292969</v>
      </c>
      <c r="U250" s="71">
        <v>65.110671997070313</v>
      </c>
      <c r="V250" s="71">
        <v>44.791404724121094</v>
      </c>
      <c r="W250" s="71">
        <v>35.123695373535156</v>
      </c>
      <c r="X250" s="78">
        <v>45.625988006591797</v>
      </c>
      <c r="Z250" s="70">
        <v>7.89</v>
      </c>
      <c r="AA250" s="71">
        <v>7.46</v>
      </c>
      <c r="AB250" s="71">
        <v>7.53</v>
      </c>
      <c r="AC250" s="71">
        <v>7.76</v>
      </c>
      <c r="AD250" s="71">
        <v>8.0299999999999994</v>
      </c>
      <c r="AE250" s="71">
        <v>7.67</v>
      </c>
      <c r="AF250" s="71">
        <v>0.2760202008</v>
      </c>
      <c r="AH250" s="72">
        <v>1.2933121710497955</v>
      </c>
      <c r="AJ250" s="73">
        <v>0</v>
      </c>
      <c r="AK250" s="74">
        <v>0</v>
      </c>
      <c r="AL250" s="75">
        <v>0</v>
      </c>
      <c r="AM250" s="76">
        <v>0</v>
      </c>
      <c r="AN250" s="77">
        <v>0</v>
      </c>
      <c r="AO250" s="78">
        <v>18.600000381469727</v>
      </c>
      <c r="AQ250" s="70">
        <v>14.962426970535565</v>
      </c>
      <c r="AR250" s="71">
        <v>16.457948846332098</v>
      </c>
      <c r="AS250" s="71">
        <v>16.449440131753178</v>
      </c>
      <c r="AT250" s="71">
        <v>14.315549819585248</v>
      </c>
      <c r="AU250" s="71">
        <v>14.571320758216261</v>
      </c>
      <c r="AV250" s="78">
        <v>15.081080210577582</v>
      </c>
      <c r="AX250" s="70">
        <v>283.47000558035717</v>
      </c>
      <c r="AY250" s="78">
        <v>544.79401506696433</v>
      </c>
      <c r="BA250" s="72">
        <v>0</v>
      </c>
      <c r="BC250" s="79">
        <v>0.02</v>
      </c>
      <c r="BD250" s="46"/>
      <c r="BE250" s="46"/>
      <c r="BF250" s="80">
        <v>1</v>
      </c>
      <c r="BG250" s="80">
        <v>1.6887966367008356</v>
      </c>
      <c r="BH250" s="14">
        <v>2036</v>
      </c>
    </row>
    <row r="251" spans="1:60" ht="15" x14ac:dyDescent="0.25">
      <c r="A251" s="66">
        <v>49888</v>
      </c>
      <c r="B251" s="70">
        <v>110.34060668945312</v>
      </c>
      <c r="C251" s="71">
        <v>74.477584838867187</v>
      </c>
      <c r="D251" s="71">
        <v>125.64328765869141</v>
      </c>
      <c r="E251" s="71">
        <v>84.8717041015625</v>
      </c>
      <c r="F251" s="71">
        <v>125.16242218017578</v>
      </c>
      <c r="G251" s="71">
        <v>84.344184875488281</v>
      </c>
      <c r="H251" s="71">
        <v>115.91030883789062</v>
      </c>
      <c r="I251" s="71">
        <v>78.462905883789063</v>
      </c>
      <c r="J251" s="71">
        <v>117.52252960205078</v>
      </c>
      <c r="K251" s="71">
        <v>79.922271728515625</v>
      </c>
      <c r="L251" s="71">
        <v>117.8173828125</v>
      </c>
      <c r="M251" s="78">
        <v>79.879936218261719</v>
      </c>
      <c r="O251" s="70">
        <v>116.06362152099609</v>
      </c>
      <c r="P251" s="71">
        <v>117.04681396484375</v>
      </c>
      <c r="Q251" s="71">
        <v>117.811767578125</v>
      </c>
      <c r="R251" s="71">
        <v>126.36746978759766</v>
      </c>
      <c r="S251" s="71">
        <v>73.577407836914062</v>
      </c>
      <c r="T251" s="71">
        <v>80.981536865234375</v>
      </c>
      <c r="U251" s="71">
        <v>65.042587280273438</v>
      </c>
      <c r="V251" s="71">
        <v>44.8836669921875</v>
      </c>
      <c r="W251" s="71">
        <v>35.196044921875</v>
      </c>
      <c r="X251" s="78">
        <v>45.682785034179688</v>
      </c>
      <c r="Z251" s="70">
        <v>7.88</v>
      </c>
      <c r="AA251" s="71">
        <v>7.43</v>
      </c>
      <c r="AB251" s="71">
        <v>7.5</v>
      </c>
      <c r="AC251" s="71">
        <v>7.72</v>
      </c>
      <c r="AD251" s="71">
        <v>8.02</v>
      </c>
      <c r="AE251" s="71">
        <v>7.77</v>
      </c>
      <c r="AF251" s="71">
        <v>0.2760202008</v>
      </c>
      <c r="AH251" s="72">
        <v>1.2933121710497955</v>
      </c>
      <c r="AJ251" s="73">
        <v>0</v>
      </c>
      <c r="AK251" s="74">
        <v>0</v>
      </c>
      <c r="AL251" s="75">
        <v>0</v>
      </c>
      <c r="AM251" s="76">
        <v>0</v>
      </c>
      <c r="AN251" s="77">
        <v>0</v>
      </c>
      <c r="AO251" s="78">
        <v>18.600000381469727</v>
      </c>
      <c r="AQ251" s="70">
        <v>14.850687306790462</v>
      </c>
      <c r="AR251" s="71">
        <v>16.170307291980876</v>
      </c>
      <c r="AS251" s="71">
        <v>16.108419843008466</v>
      </c>
      <c r="AT251" s="71">
        <v>14.452656962330503</v>
      </c>
      <c r="AU251" s="71">
        <v>14.653681995268178</v>
      </c>
      <c r="AV251" s="78">
        <v>15.261319017163213</v>
      </c>
      <c r="AX251" s="70">
        <v>283.47000558035717</v>
      </c>
      <c r="AY251" s="78">
        <v>544.79401506696433</v>
      </c>
      <c r="BA251" s="72">
        <v>0</v>
      </c>
      <c r="BC251" s="79">
        <v>0.02</v>
      </c>
      <c r="BD251" s="46"/>
      <c r="BE251" s="46"/>
      <c r="BF251" s="80">
        <v>1</v>
      </c>
      <c r="BG251" s="80">
        <v>1.6915858216487565</v>
      </c>
      <c r="BH251" s="14">
        <v>2036</v>
      </c>
    </row>
    <row r="252" spans="1:60" ht="15" x14ac:dyDescent="0.25">
      <c r="A252" s="66">
        <v>49919</v>
      </c>
      <c r="B252" s="70">
        <v>95.467353820800781</v>
      </c>
      <c r="C252" s="71">
        <v>67.376914978027344</v>
      </c>
      <c r="D252" s="71">
        <v>105.14335632324219</v>
      </c>
      <c r="E252" s="71">
        <v>73.591529846191406</v>
      </c>
      <c r="F252" s="71">
        <v>104.64875030517578</v>
      </c>
      <c r="G252" s="71">
        <v>72.971649169921875</v>
      </c>
      <c r="H252" s="71">
        <v>84.37420654296875</v>
      </c>
      <c r="I252" s="71">
        <v>67.348503112792969</v>
      </c>
      <c r="J252" s="71">
        <v>86.051971435546875</v>
      </c>
      <c r="K252" s="71">
        <v>68.765396118164062</v>
      </c>
      <c r="L252" s="71">
        <v>86.033973693847656</v>
      </c>
      <c r="M252" s="78">
        <v>67.764945983886719</v>
      </c>
      <c r="O252" s="70">
        <v>116.31627655029297</v>
      </c>
      <c r="P252" s="71">
        <v>117.30161285400391</v>
      </c>
      <c r="Q252" s="71">
        <v>117.82432556152344</v>
      </c>
      <c r="R252" s="71">
        <v>126.97377014160156</v>
      </c>
      <c r="S252" s="71">
        <v>73.5992431640625</v>
      </c>
      <c r="T252" s="71">
        <v>81.004226684570313</v>
      </c>
      <c r="U252" s="71">
        <v>64.974571228027344</v>
      </c>
      <c r="V252" s="71">
        <v>44.976119995117188</v>
      </c>
      <c r="W252" s="71">
        <v>35.268543243408203</v>
      </c>
      <c r="X252" s="78">
        <v>45.739646911621094</v>
      </c>
      <c r="Z252" s="70">
        <v>7.81</v>
      </c>
      <c r="AA252" s="71">
        <v>7.35</v>
      </c>
      <c r="AB252" s="71">
        <v>7.47</v>
      </c>
      <c r="AC252" s="71">
        <v>7.64</v>
      </c>
      <c r="AD252" s="71">
        <v>7.93</v>
      </c>
      <c r="AE252" s="71">
        <v>7.59</v>
      </c>
      <c r="AF252" s="71">
        <v>0.2760202008</v>
      </c>
      <c r="AH252" s="72">
        <v>1.2933121710497955</v>
      </c>
      <c r="AJ252" s="73">
        <v>0</v>
      </c>
      <c r="AK252" s="74">
        <v>0</v>
      </c>
      <c r="AL252" s="75">
        <v>0</v>
      </c>
      <c r="AM252" s="76">
        <v>0</v>
      </c>
      <c r="AN252" s="77">
        <v>0</v>
      </c>
      <c r="AO252" s="78">
        <v>18.600000381469727</v>
      </c>
      <c r="AQ252" s="70">
        <v>12.988755621877658</v>
      </c>
      <c r="AR252" s="71">
        <v>13.852879620980525</v>
      </c>
      <c r="AS252" s="71">
        <v>13.787714137704318</v>
      </c>
      <c r="AT252" s="71">
        <v>10.639874721685846</v>
      </c>
      <c r="AU252" s="71">
        <v>10.851446587080313</v>
      </c>
      <c r="AV252" s="78">
        <v>11.260991321184248</v>
      </c>
      <c r="AX252" s="70">
        <v>283.47000558035717</v>
      </c>
      <c r="AY252" s="78">
        <v>544.79401506696433</v>
      </c>
      <c r="BA252" s="72">
        <v>0</v>
      </c>
      <c r="BC252" s="79">
        <v>0.02</v>
      </c>
      <c r="BD252" s="46"/>
      <c r="BE252" s="46"/>
      <c r="BF252" s="80">
        <v>1</v>
      </c>
      <c r="BG252" s="80">
        <v>1.6943796131623849</v>
      </c>
      <c r="BH252" s="14">
        <v>2036</v>
      </c>
    </row>
    <row r="253" spans="1:60" ht="15" x14ac:dyDescent="0.25">
      <c r="A253" s="66">
        <v>49949</v>
      </c>
      <c r="B253" s="70">
        <v>70.945182800292969</v>
      </c>
      <c r="C253" s="71">
        <v>62.791713714599609</v>
      </c>
      <c r="D253" s="71">
        <v>76.976905822753906</v>
      </c>
      <c r="E253" s="71">
        <v>66.888740539550781</v>
      </c>
      <c r="F253" s="71">
        <v>76.359672546386719</v>
      </c>
      <c r="G253" s="71">
        <v>66.224365234375</v>
      </c>
      <c r="H253" s="71">
        <v>72.719223022460938</v>
      </c>
      <c r="I253" s="71">
        <v>64.306259155273438</v>
      </c>
      <c r="J253" s="71">
        <v>74.367927551269531</v>
      </c>
      <c r="K253" s="71">
        <v>65.415695190429687</v>
      </c>
      <c r="L253" s="71">
        <v>73.9476318359375</v>
      </c>
      <c r="M253" s="78">
        <v>64.150787353515625</v>
      </c>
      <c r="O253" s="70">
        <v>116.56948089599609</v>
      </c>
      <c r="P253" s="71">
        <v>117.55696105957031</v>
      </c>
      <c r="Q253" s="71">
        <v>117.83688354492187</v>
      </c>
      <c r="R253" s="71">
        <v>127.58298492431641</v>
      </c>
      <c r="S253" s="71">
        <v>73.621086120605469</v>
      </c>
      <c r="T253" s="71">
        <v>81.026924133300781</v>
      </c>
      <c r="U253" s="71">
        <v>64.906631469726563</v>
      </c>
      <c r="V253" s="71">
        <v>45.068763732910156</v>
      </c>
      <c r="W253" s="71">
        <v>35.341190338134766</v>
      </c>
      <c r="X253" s="78">
        <v>45.796585083007813</v>
      </c>
      <c r="Z253" s="70">
        <v>7.88</v>
      </c>
      <c r="AA253" s="71">
        <v>7.44</v>
      </c>
      <c r="AB253" s="71">
        <v>7.56</v>
      </c>
      <c r="AC253" s="71">
        <v>7.74</v>
      </c>
      <c r="AD253" s="71">
        <v>7.97</v>
      </c>
      <c r="AE253" s="71">
        <v>7.75</v>
      </c>
      <c r="AF253" s="71">
        <v>0.2760202008</v>
      </c>
      <c r="AH253" s="72">
        <v>1.2933121710497955</v>
      </c>
      <c r="AJ253" s="73">
        <v>0</v>
      </c>
      <c r="AK253" s="74">
        <v>0</v>
      </c>
      <c r="AL253" s="75">
        <v>0</v>
      </c>
      <c r="AM253" s="76">
        <v>0</v>
      </c>
      <c r="AN253" s="77">
        <v>0</v>
      </c>
      <c r="AO253" s="78">
        <v>18.59999942779541</v>
      </c>
      <c r="AQ253" s="70">
        <v>9.5356428495017429</v>
      </c>
      <c r="AR253" s="71">
        <v>9.9325039771295369</v>
      </c>
      <c r="AS253" s="71">
        <v>9.8528609737273189</v>
      </c>
      <c r="AT253" s="71">
        <v>9.1241183215132917</v>
      </c>
      <c r="AU253" s="71">
        <v>9.3309821268845088</v>
      </c>
      <c r="AV253" s="78">
        <v>9.5539576015423116</v>
      </c>
      <c r="AX253" s="70">
        <v>283.47000558035717</v>
      </c>
      <c r="AY253" s="78">
        <v>544.79401506696433</v>
      </c>
      <c r="BA253" s="72">
        <v>0</v>
      </c>
      <c r="BC253" s="79">
        <v>0.02</v>
      </c>
      <c r="BD253" s="46"/>
      <c r="BE253" s="46"/>
      <c r="BF253" s="80">
        <v>1</v>
      </c>
      <c r="BG253" s="80">
        <v>1.6971780188498387</v>
      </c>
      <c r="BH253" s="14">
        <v>2036</v>
      </c>
    </row>
    <row r="254" spans="1:60" ht="15" x14ac:dyDescent="0.25">
      <c r="A254" s="66">
        <v>49980</v>
      </c>
      <c r="B254" s="70">
        <v>70.828651428222656</v>
      </c>
      <c r="C254" s="71">
        <v>66.20159912109375</v>
      </c>
      <c r="D254" s="71">
        <v>75.658119201660156</v>
      </c>
      <c r="E254" s="71">
        <v>69.247154235839844</v>
      </c>
      <c r="F254" s="71">
        <v>75.390220642089844</v>
      </c>
      <c r="G254" s="71">
        <v>68.64251708984375</v>
      </c>
      <c r="H254" s="71">
        <v>71.161590576171875</v>
      </c>
      <c r="I254" s="71">
        <v>65.374069213867188</v>
      </c>
      <c r="J254" s="71">
        <v>72.7945556640625</v>
      </c>
      <c r="K254" s="71">
        <v>66.24505615234375</v>
      </c>
      <c r="L254" s="71">
        <v>72.204513549804687</v>
      </c>
      <c r="M254" s="78">
        <v>65.053543090820313</v>
      </c>
      <c r="O254" s="70">
        <v>116.82323455810547</v>
      </c>
      <c r="P254" s="71">
        <v>117.81285858154297</v>
      </c>
      <c r="Q254" s="71">
        <v>117.84944152832031</v>
      </c>
      <c r="R254" s="71">
        <v>128.19512939453125</v>
      </c>
      <c r="S254" s="71">
        <v>73.642936706542969</v>
      </c>
      <c r="T254" s="71">
        <v>81.049629211425781</v>
      </c>
      <c r="U254" s="71">
        <v>64.838760375976563</v>
      </c>
      <c r="V254" s="71">
        <v>45.161598205566406</v>
      </c>
      <c r="W254" s="71">
        <v>35.413986206054687</v>
      </c>
      <c r="X254" s="78">
        <v>45.853591918945313</v>
      </c>
      <c r="Z254" s="70">
        <v>8.14</v>
      </c>
      <c r="AA254" s="71">
        <v>7.71</v>
      </c>
      <c r="AB254" s="71">
        <v>7.84</v>
      </c>
      <c r="AC254" s="71">
        <v>8.08</v>
      </c>
      <c r="AD254" s="71">
        <v>8.2200000000000006</v>
      </c>
      <c r="AE254" s="71">
        <v>8.0399999999999991</v>
      </c>
      <c r="AF254" s="71">
        <v>0.2760202008</v>
      </c>
      <c r="AH254" s="72">
        <v>1.2933121710497955</v>
      </c>
      <c r="AJ254" s="73">
        <v>0</v>
      </c>
      <c r="AK254" s="74">
        <v>0</v>
      </c>
      <c r="AL254" s="75">
        <v>0</v>
      </c>
      <c r="AM254" s="76">
        <v>0</v>
      </c>
      <c r="AN254" s="77">
        <v>0</v>
      </c>
      <c r="AO254" s="78">
        <v>18.59999942779541</v>
      </c>
      <c r="AQ254" s="70">
        <v>9.1865955159821855</v>
      </c>
      <c r="AR254" s="71">
        <v>9.4102138310522587</v>
      </c>
      <c r="AS254" s="71">
        <v>9.3768931146877925</v>
      </c>
      <c r="AT254" s="71">
        <v>8.6571278073201796</v>
      </c>
      <c r="AU254" s="71">
        <v>8.8557853605915451</v>
      </c>
      <c r="AV254" s="78">
        <v>8.9362021720055314</v>
      </c>
      <c r="AX254" s="70">
        <v>283.47000558035717</v>
      </c>
      <c r="AY254" s="78">
        <v>544.79401506696433</v>
      </c>
      <c r="BA254" s="72">
        <v>0</v>
      </c>
      <c r="BC254" s="79">
        <v>0.02</v>
      </c>
      <c r="BD254" s="46"/>
      <c r="BE254" s="46"/>
      <c r="BF254" s="80">
        <v>1</v>
      </c>
      <c r="BG254" s="80">
        <v>1.699981046331801</v>
      </c>
      <c r="BH254" s="14">
        <v>2036</v>
      </c>
    </row>
    <row r="255" spans="1:60" ht="15" x14ac:dyDescent="0.25">
      <c r="A255" s="66">
        <v>50010</v>
      </c>
      <c r="B255" s="70">
        <v>73.410255432128906</v>
      </c>
      <c r="C255" s="71">
        <v>67.609489440917969</v>
      </c>
      <c r="D255" s="71">
        <v>77.95526123046875</v>
      </c>
      <c r="E255" s="71">
        <v>71.176132202148438</v>
      </c>
      <c r="F255" s="71">
        <v>77.694252014160156</v>
      </c>
      <c r="G255" s="71">
        <v>70.580230712890625</v>
      </c>
      <c r="H255" s="71">
        <v>72.467979431152344</v>
      </c>
      <c r="I255" s="71">
        <v>66.944023132324219</v>
      </c>
      <c r="J255" s="71">
        <v>74.058425903320313</v>
      </c>
      <c r="K255" s="71">
        <v>68.346031188964844</v>
      </c>
      <c r="L255" s="71">
        <v>74.114143371582031</v>
      </c>
      <c r="M255" s="78">
        <v>68.235786437988281</v>
      </c>
      <c r="O255" s="70">
        <v>117.07753753662109</v>
      </c>
      <c r="P255" s="71">
        <v>118.06932067871094</v>
      </c>
      <c r="Q255" s="71">
        <v>117.86199951171875</v>
      </c>
      <c r="R255" s="71">
        <v>128.81019592285156</v>
      </c>
      <c r="S255" s="71">
        <v>73.664794921875</v>
      </c>
      <c r="T255" s="71">
        <v>81.072334289550781</v>
      </c>
      <c r="U255" s="71">
        <v>64.770957946777344</v>
      </c>
      <c r="V255" s="71">
        <v>45.254623413085937</v>
      </c>
      <c r="W255" s="71">
        <v>35.486934661865234</v>
      </c>
      <c r="X255" s="78">
        <v>45.910667419433594</v>
      </c>
      <c r="Z255" s="70">
        <v>8.3000000000000007</v>
      </c>
      <c r="AA255" s="71">
        <v>7.9</v>
      </c>
      <c r="AB255" s="71">
        <v>8.02</v>
      </c>
      <c r="AC255" s="71">
        <v>8.26</v>
      </c>
      <c r="AD255" s="71">
        <v>8.36</v>
      </c>
      <c r="AE255" s="71">
        <v>8.16</v>
      </c>
      <c r="AF255" s="71">
        <v>0.2760202008</v>
      </c>
      <c r="AH255" s="72">
        <v>1.2933121710497955</v>
      </c>
      <c r="AJ255" s="73">
        <v>0</v>
      </c>
      <c r="AK255" s="89">
        <v>0</v>
      </c>
      <c r="AL255" s="75">
        <v>0</v>
      </c>
      <c r="AM255" s="76">
        <v>0</v>
      </c>
      <c r="AN255" s="77">
        <v>0</v>
      </c>
      <c r="AO255" s="78">
        <v>18.600001335144043</v>
      </c>
      <c r="AQ255" s="70">
        <v>9.2924373964720122</v>
      </c>
      <c r="AR255" s="71">
        <v>9.5533408370672479</v>
      </c>
      <c r="AS255" s="71">
        <v>9.5213544135000188</v>
      </c>
      <c r="AT255" s="71">
        <v>8.6684185922431034</v>
      </c>
      <c r="AU255" s="71">
        <v>8.8586633855646308</v>
      </c>
      <c r="AV255" s="78">
        <v>8.9726565825159845</v>
      </c>
      <c r="AX255" s="70">
        <v>283.47000558035717</v>
      </c>
      <c r="AY255" s="78">
        <v>544.79401506696433</v>
      </c>
      <c r="BA255" s="72">
        <v>0</v>
      </c>
      <c r="BC255" s="79">
        <v>0.02</v>
      </c>
      <c r="BD255" s="46"/>
      <c r="BE255" s="46"/>
      <c r="BF255" s="80">
        <v>1</v>
      </c>
      <c r="BG255" s="80">
        <v>1.7027887032415414</v>
      </c>
      <c r="BH255" s="14">
        <v>2036</v>
      </c>
    </row>
    <row r="256" spans="1:60" ht="15" x14ac:dyDescent="0.25">
      <c r="A256" s="66">
        <v>50041</v>
      </c>
      <c r="B256" s="70">
        <v>78.927993774414063</v>
      </c>
      <c r="C256" s="71">
        <v>73.227256774902344</v>
      </c>
      <c r="D256" s="71">
        <v>82.457481384277344</v>
      </c>
      <c r="E256" s="71">
        <v>75.527999877929688</v>
      </c>
      <c r="F256" s="71">
        <v>82.071861267089844</v>
      </c>
      <c r="G256" s="71">
        <v>74.826240539550781</v>
      </c>
      <c r="H256" s="71">
        <v>75.506248474121094</v>
      </c>
      <c r="I256" s="71">
        <v>70.043907165527344</v>
      </c>
      <c r="J256" s="71">
        <v>77.0128173828125</v>
      </c>
      <c r="K256" s="71">
        <v>71.405960083007813</v>
      </c>
      <c r="L256" s="71">
        <v>77.096115112304688</v>
      </c>
      <c r="M256" s="78">
        <v>70.394432067871094</v>
      </c>
      <c r="O256" s="70">
        <v>117.3323974609375</v>
      </c>
      <c r="P256" s="71">
        <v>118.32633972167969</v>
      </c>
      <c r="Q256" s="71">
        <v>117.87456512451172</v>
      </c>
      <c r="R256" s="71">
        <v>129.42822265625</v>
      </c>
      <c r="S256" s="71">
        <v>73.686660766601563</v>
      </c>
      <c r="T256" s="71">
        <v>81.095054626464844</v>
      </c>
      <c r="U256" s="71">
        <v>64.703231811523438</v>
      </c>
      <c r="V256" s="71">
        <v>45.34783935546875</v>
      </c>
      <c r="W256" s="71">
        <v>35.560031890869141</v>
      </c>
      <c r="X256" s="78">
        <v>45.967815399169922</v>
      </c>
      <c r="Z256" s="70">
        <v>8.68</v>
      </c>
      <c r="AA256" s="71">
        <v>8.33</v>
      </c>
      <c r="AB256" s="71">
        <v>8.4499999999999993</v>
      </c>
      <c r="AC256" s="71">
        <v>8.7100000000000009</v>
      </c>
      <c r="AD256" s="71">
        <v>8.73</v>
      </c>
      <c r="AE256" s="71">
        <v>8.51</v>
      </c>
      <c r="AF256" s="71">
        <v>0.2760202008</v>
      </c>
      <c r="AH256" s="72">
        <v>1.3191784144707914</v>
      </c>
      <c r="AJ256" s="73">
        <v>0</v>
      </c>
      <c r="AK256" s="74">
        <v>0</v>
      </c>
      <c r="AL256" s="75">
        <v>0</v>
      </c>
      <c r="AM256" s="76">
        <v>0</v>
      </c>
      <c r="AN256" s="77">
        <v>0</v>
      </c>
      <c r="AO256" s="78">
        <v>18.939999580383301</v>
      </c>
      <c r="AQ256" s="70">
        <v>9.4751493126547501</v>
      </c>
      <c r="AR256" s="71">
        <v>9.689480773710617</v>
      </c>
      <c r="AS256" s="71">
        <v>9.6441670114089124</v>
      </c>
      <c r="AT256" s="71">
        <v>8.6490548080321989</v>
      </c>
      <c r="AU256" s="71">
        <v>8.8216285661869982</v>
      </c>
      <c r="AV256" s="78">
        <v>8.8514483481406057</v>
      </c>
      <c r="AX256" s="70">
        <v>323.49298967633928</v>
      </c>
      <c r="AY256" s="78">
        <v>584.24455915178567</v>
      </c>
      <c r="BA256" s="72">
        <v>0</v>
      </c>
      <c r="BC256" s="79">
        <v>0.02</v>
      </c>
      <c r="BD256" s="46"/>
      <c r="BE256" s="46"/>
      <c r="BF256" s="80">
        <v>1</v>
      </c>
      <c r="BG256" s="80">
        <v>1.7056009972249362</v>
      </c>
      <c r="BH256" s="14">
        <v>2037</v>
      </c>
    </row>
    <row r="257" spans="1:60" ht="15" x14ac:dyDescent="0.25">
      <c r="A257" s="66">
        <v>50072</v>
      </c>
      <c r="B257" s="70">
        <v>75.8836669921875</v>
      </c>
      <c r="C257" s="71">
        <v>71.99609375</v>
      </c>
      <c r="D257" s="71">
        <v>80.244140625</v>
      </c>
      <c r="E257" s="71">
        <v>74.191635131835938</v>
      </c>
      <c r="F257" s="71">
        <v>79.757904052734375</v>
      </c>
      <c r="G257" s="71">
        <v>73.487876892089844</v>
      </c>
      <c r="H257" s="71">
        <v>74.823081970214844</v>
      </c>
      <c r="I257" s="71">
        <v>67.985366821289062</v>
      </c>
      <c r="J257" s="71">
        <v>76.456565856933594</v>
      </c>
      <c r="K257" s="71">
        <v>69.326271057128906</v>
      </c>
      <c r="L257" s="71">
        <v>76.299369812011719</v>
      </c>
      <c r="M257" s="78">
        <v>68.040512084960938</v>
      </c>
      <c r="O257" s="70">
        <v>117.58781433105469</v>
      </c>
      <c r="P257" s="71">
        <v>118.58392333984375</v>
      </c>
      <c r="Q257" s="71">
        <v>117.88712310791016</v>
      </c>
      <c r="R257" s="71">
        <v>130.04922485351562</v>
      </c>
      <c r="S257" s="71">
        <v>73.708526611328125</v>
      </c>
      <c r="T257" s="71">
        <v>81.117774963378906</v>
      </c>
      <c r="U257" s="71">
        <v>64.635566711425781</v>
      </c>
      <c r="V257" s="71">
        <v>45.441249847412109</v>
      </c>
      <c r="W257" s="71">
        <v>35.633277893066406</v>
      </c>
      <c r="X257" s="78">
        <v>46.025035858154297</v>
      </c>
      <c r="Z257" s="70">
        <v>8.57</v>
      </c>
      <c r="AA257" s="71">
        <v>8.1999999999999993</v>
      </c>
      <c r="AB257" s="71">
        <v>8.27</v>
      </c>
      <c r="AC257" s="71">
        <v>8.58</v>
      </c>
      <c r="AD257" s="71">
        <v>8.6</v>
      </c>
      <c r="AE257" s="71">
        <v>8.34</v>
      </c>
      <c r="AF257" s="71">
        <v>0.2760202008</v>
      </c>
      <c r="AH257" s="72">
        <v>1.3191784144707914</v>
      </c>
      <c r="AJ257" s="73">
        <v>0</v>
      </c>
      <c r="AK257" s="74">
        <v>0</v>
      </c>
      <c r="AL257" s="75">
        <v>0</v>
      </c>
      <c r="AM257" s="76">
        <v>0</v>
      </c>
      <c r="AN257" s="77">
        <v>0</v>
      </c>
      <c r="AO257" s="78">
        <v>18.940000534057617</v>
      </c>
      <c r="AQ257" s="70">
        <v>9.2541057307545742</v>
      </c>
      <c r="AR257" s="71">
        <v>9.6215995953237403</v>
      </c>
      <c r="AS257" s="71">
        <v>9.563297848049686</v>
      </c>
      <c r="AT257" s="71">
        <v>8.7003583686296331</v>
      </c>
      <c r="AU257" s="71">
        <v>8.8902983554573947</v>
      </c>
      <c r="AV257" s="78">
        <v>8.8927004442904103</v>
      </c>
      <c r="AX257" s="70">
        <v>323.49298967633928</v>
      </c>
      <c r="AY257" s="78">
        <v>584.24455915178567</v>
      </c>
      <c r="BA257" s="72">
        <v>0</v>
      </c>
      <c r="BC257" s="79">
        <v>0.02</v>
      </c>
      <c r="BD257" s="46"/>
      <c r="BE257" s="46"/>
      <c r="BF257" s="80">
        <v>1</v>
      </c>
      <c r="BG257" s="80">
        <v>1.7084179359404894</v>
      </c>
      <c r="BH257" s="14">
        <v>2037</v>
      </c>
    </row>
    <row r="258" spans="1:60" ht="15" x14ac:dyDescent="0.25">
      <c r="A258" s="66">
        <v>50100</v>
      </c>
      <c r="B258" s="70">
        <v>72.429718017578125</v>
      </c>
      <c r="C258" s="71">
        <v>67.874122619628906</v>
      </c>
      <c r="D258" s="71">
        <v>76.458320617675781</v>
      </c>
      <c r="E258" s="71">
        <v>69.196792602539063</v>
      </c>
      <c r="F258" s="71">
        <v>75.964561462402344</v>
      </c>
      <c r="G258" s="71">
        <v>68.647552490234375</v>
      </c>
      <c r="H258" s="71">
        <v>71.265037536621094</v>
      </c>
      <c r="I258" s="71">
        <v>66.303207397460938</v>
      </c>
      <c r="J258" s="71">
        <v>72.848396301269531</v>
      </c>
      <c r="K258" s="71">
        <v>67.220794677734375</v>
      </c>
      <c r="L258" s="71">
        <v>71.277702331542969</v>
      </c>
      <c r="M258" s="78">
        <v>65.651908874511719</v>
      </c>
      <c r="O258" s="70">
        <v>117.84378814697266</v>
      </c>
      <c r="P258" s="71">
        <v>118.84205627441406</v>
      </c>
      <c r="Q258" s="71">
        <v>117.89968872070312</v>
      </c>
      <c r="R258" s="71">
        <v>130.67318725585937</v>
      </c>
      <c r="S258" s="71">
        <v>73.73040771484375</v>
      </c>
      <c r="T258" s="71">
        <v>81.1405029296875</v>
      </c>
      <c r="U258" s="71">
        <v>64.567985534667969</v>
      </c>
      <c r="V258" s="71">
        <v>45.53485107421875</v>
      </c>
      <c r="W258" s="71">
        <v>35.706676483154297</v>
      </c>
      <c r="X258" s="78">
        <v>46.082324981689453</v>
      </c>
      <c r="Z258" s="70">
        <v>8.3000000000000007</v>
      </c>
      <c r="AA258" s="71">
        <v>7.94</v>
      </c>
      <c r="AB258" s="71">
        <v>8</v>
      </c>
      <c r="AC258" s="71">
        <v>8.31</v>
      </c>
      <c r="AD258" s="71">
        <v>8.33</v>
      </c>
      <c r="AE258" s="71">
        <v>8.1999999999999993</v>
      </c>
      <c r="AF258" s="71">
        <v>0.2760202008</v>
      </c>
      <c r="AH258" s="72">
        <v>1.3191784144707914</v>
      </c>
      <c r="AJ258" s="73">
        <v>0</v>
      </c>
      <c r="AK258" s="74">
        <v>0</v>
      </c>
      <c r="AL258" s="75">
        <v>0</v>
      </c>
      <c r="AM258" s="76">
        <v>0</v>
      </c>
      <c r="AN258" s="77">
        <v>0</v>
      </c>
      <c r="AO258" s="78">
        <v>18.940000534057617</v>
      </c>
      <c r="AQ258" s="70">
        <v>9.1221307326924581</v>
      </c>
      <c r="AR258" s="71">
        <v>9.3241854411799743</v>
      </c>
      <c r="AS258" s="71">
        <v>9.2639709100490677</v>
      </c>
      <c r="AT258" s="71">
        <v>8.5552265950325435</v>
      </c>
      <c r="AU258" s="71">
        <v>8.7453056784237138</v>
      </c>
      <c r="AV258" s="78">
        <v>8.5773408341206938</v>
      </c>
      <c r="AX258" s="70">
        <v>323.49298967633928</v>
      </c>
      <c r="AY258" s="78">
        <v>584.24455915178567</v>
      </c>
      <c r="BA258" s="72">
        <v>0</v>
      </c>
      <c r="BC258" s="79">
        <v>0.02</v>
      </c>
      <c r="BD258" s="46"/>
      <c r="BE258" s="46"/>
      <c r="BF258" s="80">
        <v>1</v>
      </c>
      <c r="BG258" s="80">
        <v>1.7112395270593539</v>
      </c>
      <c r="BH258" s="14">
        <v>2037</v>
      </c>
    </row>
    <row r="259" spans="1:60" ht="15" x14ac:dyDescent="0.25">
      <c r="A259" s="66">
        <v>50131</v>
      </c>
      <c r="B259" s="70">
        <v>69.127792358398438</v>
      </c>
      <c r="C259" s="71">
        <v>64.16119384765625</v>
      </c>
      <c r="D259" s="71">
        <v>74.356346130371094</v>
      </c>
      <c r="E259" s="71">
        <v>67.218803405761719</v>
      </c>
      <c r="F259" s="71">
        <v>73.676315307617187</v>
      </c>
      <c r="G259" s="71">
        <v>66.548187255859375</v>
      </c>
      <c r="H259" s="71">
        <v>71.622047424316406</v>
      </c>
      <c r="I259" s="71">
        <v>65.301895141601563</v>
      </c>
      <c r="J259" s="71">
        <v>73.243408203125</v>
      </c>
      <c r="K259" s="71">
        <v>66.233726501464844</v>
      </c>
      <c r="L259" s="71">
        <v>71.482307434082031</v>
      </c>
      <c r="M259" s="78">
        <v>64.409080505371094</v>
      </c>
      <c r="O259" s="70">
        <v>118.10031127929687</v>
      </c>
      <c r="P259" s="71">
        <v>119.10076141357422</v>
      </c>
      <c r="Q259" s="71">
        <v>117.91225433349609</v>
      </c>
      <c r="R259" s="71">
        <v>131.30015563964844</v>
      </c>
      <c r="S259" s="71">
        <v>73.752288818359375</v>
      </c>
      <c r="T259" s="71">
        <v>81.163238525390625</v>
      </c>
      <c r="U259" s="71">
        <v>64.500465393066406</v>
      </c>
      <c r="V259" s="71">
        <v>45.628646850585937</v>
      </c>
      <c r="W259" s="71">
        <v>35.780227661132813</v>
      </c>
      <c r="X259" s="78">
        <v>46.139690399169922</v>
      </c>
      <c r="Z259" s="70">
        <v>8.0299999999999994</v>
      </c>
      <c r="AA259" s="71">
        <v>7.68</v>
      </c>
      <c r="AB259" s="71">
        <v>7.72</v>
      </c>
      <c r="AC259" s="71">
        <v>7.98</v>
      </c>
      <c r="AD259" s="71">
        <v>8.1300000000000008</v>
      </c>
      <c r="AE259" s="71">
        <v>7.93</v>
      </c>
      <c r="AF259" s="71">
        <v>0.2760202008</v>
      </c>
      <c r="AH259" s="72">
        <v>1.3191784144707914</v>
      </c>
      <c r="AJ259" s="73">
        <v>0</v>
      </c>
      <c r="AK259" s="74">
        <v>0</v>
      </c>
      <c r="AL259" s="75">
        <v>0</v>
      </c>
      <c r="AM259" s="76">
        <v>0</v>
      </c>
      <c r="AN259" s="77">
        <v>0</v>
      </c>
      <c r="AO259" s="78">
        <v>18.940000534057617</v>
      </c>
      <c r="AQ259" s="70">
        <v>9.0010146299997977</v>
      </c>
      <c r="AR259" s="71">
        <v>9.3765884149269976</v>
      </c>
      <c r="AS259" s="71">
        <v>9.2908342128142731</v>
      </c>
      <c r="AT259" s="71">
        <v>8.8095999291902096</v>
      </c>
      <c r="AU259" s="71">
        <v>9.0090292992773673</v>
      </c>
      <c r="AV259" s="78">
        <v>8.9576826358498778</v>
      </c>
      <c r="AX259" s="70">
        <v>323.49298967633928</v>
      </c>
      <c r="AY259" s="78">
        <v>584.24455915178567</v>
      </c>
      <c r="BA259" s="72">
        <v>0</v>
      </c>
      <c r="BC259" s="79">
        <v>0.02</v>
      </c>
      <c r="BD259" s="46"/>
      <c r="BE259" s="46"/>
      <c r="BF259" s="80">
        <v>1</v>
      </c>
      <c r="BG259" s="80">
        <v>1.7140657782653519</v>
      </c>
      <c r="BH259" s="14">
        <v>2037</v>
      </c>
    </row>
    <row r="260" spans="1:60" ht="15" x14ac:dyDescent="0.25">
      <c r="A260" s="66">
        <v>50161</v>
      </c>
      <c r="B260" s="70">
        <v>70.140182495117187</v>
      </c>
      <c r="C260" s="71">
        <v>63.593910217285156</v>
      </c>
      <c r="D260" s="71">
        <v>77.896560668945313</v>
      </c>
      <c r="E260" s="71">
        <v>68.305992126464844</v>
      </c>
      <c r="F260" s="71">
        <v>77.303749084472656</v>
      </c>
      <c r="G260" s="71">
        <v>67.701759338378906</v>
      </c>
      <c r="H260" s="71">
        <v>75.712310791015625</v>
      </c>
      <c r="I260" s="71">
        <v>66.829849243164063</v>
      </c>
      <c r="J260" s="71">
        <v>77.409530639648438</v>
      </c>
      <c r="K260" s="71">
        <v>68.387367248535156</v>
      </c>
      <c r="L260" s="71">
        <v>77.245391845703125</v>
      </c>
      <c r="M260" s="78">
        <v>67.451850891113281</v>
      </c>
      <c r="O260" s="70">
        <v>118.35739898681641</v>
      </c>
      <c r="P260" s="71">
        <v>119.36002349853516</v>
      </c>
      <c r="Q260" s="71">
        <v>117.92481994628906</v>
      </c>
      <c r="R260" s="71">
        <v>131.93013000488281</v>
      </c>
      <c r="S260" s="71">
        <v>73.774177551269531</v>
      </c>
      <c r="T260" s="71">
        <v>81.185981750488281</v>
      </c>
      <c r="U260" s="71">
        <v>64.433013916015625</v>
      </c>
      <c r="V260" s="71">
        <v>45.722633361816406</v>
      </c>
      <c r="W260" s="71">
        <v>35.853927612304688</v>
      </c>
      <c r="X260" s="78">
        <v>46.197120666503906</v>
      </c>
      <c r="Z260" s="70">
        <v>7.95</v>
      </c>
      <c r="AA260" s="71">
        <v>7.62</v>
      </c>
      <c r="AB260" s="71">
        <v>7.63</v>
      </c>
      <c r="AC260" s="71">
        <v>7.91</v>
      </c>
      <c r="AD260" s="71">
        <v>8.0500000000000007</v>
      </c>
      <c r="AE260" s="71">
        <v>7.84</v>
      </c>
      <c r="AF260" s="71">
        <v>0.2760202008</v>
      </c>
      <c r="AH260" s="72">
        <v>1.3191784144707914</v>
      </c>
      <c r="AJ260" s="73">
        <v>0</v>
      </c>
      <c r="AK260" s="74">
        <v>0</v>
      </c>
      <c r="AL260" s="75">
        <v>0</v>
      </c>
      <c r="AM260" s="76">
        <v>0</v>
      </c>
      <c r="AN260" s="77">
        <v>0</v>
      </c>
      <c r="AO260" s="78">
        <v>18.940000534057617</v>
      </c>
      <c r="AQ260" s="70">
        <v>9.2047483589392627</v>
      </c>
      <c r="AR260" s="71">
        <v>9.9357857996103718</v>
      </c>
      <c r="AS260" s="71">
        <v>9.8601720771011045</v>
      </c>
      <c r="AT260" s="71">
        <v>9.405255998883927</v>
      </c>
      <c r="AU260" s="71">
        <v>9.6160907626892467</v>
      </c>
      <c r="AV260" s="78">
        <v>9.765536263679282</v>
      </c>
      <c r="AX260" s="70">
        <v>323.49298967633928</v>
      </c>
      <c r="AY260" s="78">
        <v>584.24455915178567</v>
      </c>
      <c r="BA260" s="72">
        <v>0</v>
      </c>
      <c r="BC260" s="79">
        <v>0.02</v>
      </c>
      <c r="BD260" s="46"/>
      <c r="BE260" s="46"/>
      <c r="BF260" s="80">
        <v>1</v>
      </c>
      <c r="BG260" s="80">
        <v>1.7168966972549964</v>
      </c>
      <c r="BH260" s="14">
        <v>2037</v>
      </c>
    </row>
    <row r="261" spans="1:60" ht="15" x14ac:dyDescent="0.25">
      <c r="A261" s="66">
        <v>50192</v>
      </c>
      <c r="B261" s="70">
        <v>75.427894592285156</v>
      </c>
      <c r="C261" s="71">
        <v>63.761085510253906</v>
      </c>
      <c r="D261" s="71">
        <v>87.009017944335938</v>
      </c>
      <c r="E261" s="71">
        <v>70.878898620605469</v>
      </c>
      <c r="F261" s="71">
        <v>86.599578857421875</v>
      </c>
      <c r="G261" s="71">
        <v>70.390342712402344</v>
      </c>
      <c r="H261" s="71">
        <v>109.63787841796875</v>
      </c>
      <c r="I261" s="71">
        <v>74.302879333496094</v>
      </c>
      <c r="J261" s="71">
        <v>111.41706848144531</v>
      </c>
      <c r="K261" s="71">
        <v>75.89666748046875</v>
      </c>
      <c r="L261" s="71">
        <v>111.66768646240234</v>
      </c>
      <c r="M261" s="78">
        <v>75.682380676269531</v>
      </c>
      <c r="O261" s="70">
        <v>118.61504364013672</v>
      </c>
      <c r="P261" s="71">
        <v>119.61985015869141</v>
      </c>
      <c r="Q261" s="71">
        <v>117.93739318847656</v>
      </c>
      <c r="R261" s="71">
        <v>132.56312561035156</v>
      </c>
      <c r="S261" s="71">
        <v>73.796073913574219</v>
      </c>
      <c r="T261" s="71">
        <v>81.208724975585937</v>
      </c>
      <c r="U261" s="71">
        <v>64.365638732910156</v>
      </c>
      <c r="V261" s="71">
        <v>45.816814422607422</v>
      </c>
      <c r="W261" s="71">
        <v>35.927780151367188</v>
      </c>
      <c r="X261" s="78">
        <v>46.254627227783203</v>
      </c>
      <c r="Z261" s="70">
        <v>7.96</v>
      </c>
      <c r="AA261" s="71">
        <v>7.6</v>
      </c>
      <c r="AB261" s="71">
        <v>7.59</v>
      </c>
      <c r="AC261" s="71">
        <v>7.89</v>
      </c>
      <c r="AD261" s="71">
        <v>8.06</v>
      </c>
      <c r="AE261" s="71">
        <v>7.8</v>
      </c>
      <c r="AF261" s="71">
        <v>0.2760202008</v>
      </c>
      <c r="AH261" s="72">
        <v>1.3191784144707914</v>
      </c>
      <c r="AJ261" s="73">
        <v>0</v>
      </c>
      <c r="AK261" s="74">
        <v>0</v>
      </c>
      <c r="AL261" s="75">
        <v>0</v>
      </c>
      <c r="AM261" s="76">
        <v>0</v>
      </c>
      <c r="AN261" s="77">
        <v>0</v>
      </c>
      <c r="AO261" s="78">
        <v>18.940000534057617</v>
      </c>
      <c r="AQ261" s="70">
        <v>9.9247229726691</v>
      </c>
      <c r="AR261" s="71">
        <v>11.155002300555889</v>
      </c>
      <c r="AS261" s="71">
        <v>11.102510109925882</v>
      </c>
      <c r="AT261" s="71">
        <v>13.602714443916717</v>
      </c>
      <c r="AU261" s="71">
        <v>13.823457627970882</v>
      </c>
      <c r="AV261" s="78">
        <v>14.153065457845672</v>
      </c>
      <c r="AX261" s="70">
        <v>323.49298967633928</v>
      </c>
      <c r="AY261" s="78">
        <v>584.24455915178567</v>
      </c>
      <c r="BA261" s="72">
        <v>0</v>
      </c>
      <c r="BC261" s="79">
        <v>0.02</v>
      </c>
      <c r="BD261" s="46"/>
      <c r="BE261" s="46"/>
      <c r="BF261" s="80">
        <v>1</v>
      </c>
      <c r="BG261" s="80">
        <v>1.7197322917375113</v>
      </c>
      <c r="BH261" s="14">
        <v>2037</v>
      </c>
    </row>
    <row r="262" spans="1:60" ht="15" x14ac:dyDescent="0.25">
      <c r="A262" s="66">
        <v>50222</v>
      </c>
      <c r="B262" s="70">
        <v>112.94518280029297</v>
      </c>
      <c r="C262" s="71">
        <v>75.030998229980469</v>
      </c>
      <c r="D262" s="71">
        <v>128.88394165039062</v>
      </c>
      <c r="E262" s="71">
        <v>84.500236511230469</v>
      </c>
      <c r="F262" s="71">
        <v>128.7786865234375</v>
      </c>
      <c r="G262" s="71">
        <v>84.197395324707031</v>
      </c>
      <c r="H262" s="71">
        <v>137.05372619628906</v>
      </c>
      <c r="I262" s="71">
        <v>83.980255126953125</v>
      </c>
      <c r="J262" s="71">
        <v>138.59870910644531</v>
      </c>
      <c r="K262" s="71">
        <v>85.668197631835938</v>
      </c>
      <c r="L262" s="71">
        <v>139.16532897949219</v>
      </c>
      <c r="M262" s="78">
        <v>85.389266967773438</v>
      </c>
      <c r="O262" s="70">
        <v>118.81095123291016</v>
      </c>
      <c r="P262" s="71">
        <v>119.81741333007812</v>
      </c>
      <c r="Q262" s="71">
        <v>118.13217163085937</v>
      </c>
      <c r="R262" s="71">
        <v>132.78207397460938</v>
      </c>
      <c r="S262" s="71">
        <v>73.917953491210938</v>
      </c>
      <c r="T262" s="71">
        <v>81.342849731445313</v>
      </c>
      <c r="U262" s="71">
        <v>64.471946716308594</v>
      </c>
      <c r="V262" s="71">
        <v>45.911190032958984</v>
      </c>
      <c r="W262" s="71">
        <v>36.001789093017578</v>
      </c>
      <c r="X262" s="78">
        <v>46.331020355224609</v>
      </c>
      <c r="Z262" s="70">
        <v>8.07</v>
      </c>
      <c r="AA262" s="71">
        <v>7.66</v>
      </c>
      <c r="AB262" s="71">
        <v>7.71</v>
      </c>
      <c r="AC262" s="71">
        <v>7.96</v>
      </c>
      <c r="AD262" s="71">
        <v>8.2100000000000009</v>
      </c>
      <c r="AE262" s="71">
        <v>7.87</v>
      </c>
      <c r="AF262" s="71">
        <v>0.2760202008</v>
      </c>
      <c r="AH262" s="72">
        <v>1.3191784144707914</v>
      </c>
      <c r="AJ262" s="73">
        <v>0</v>
      </c>
      <c r="AK262" s="74">
        <v>0</v>
      </c>
      <c r="AL262" s="75">
        <v>0</v>
      </c>
      <c r="AM262" s="76">
        <v>0</v>
      </c>
      <c r="AN262" s="77">
        <v>0</v>
      </c>
      <c r="AO262" s="78">
        <v>18.940000534057617</v>
      </c>
      <c r="AQ262" s="70">
        <v>14.744801932153129</v>
      </c>
      <c r="AR262" s="71">
        <v>16.376612662057259</v>
      </c>
      <c r="AS262" s="71">
        <v>16.363238440081005</v>
      </c>
      <c r="AT262" s="71">
        <v>16.693511107952382</v>
      </c>
      <c r="AU262" s="71">
        <v>16.881694166436699</v>
      </c>
      <c r="AV262" s="78">
        <v>17.48308153008696</v>
      </c>
      <c r="AX262" s="70">
        <v>323.49298967633928</v>
      </c>
      <c r="AY262" s="78">
        <v>584.24455915178567</v>
      </c>
      <c r="BA262" s="72">
        <v>0</v>
      </c>
      <c r="BC262" s="79">
        <v>0.02</v>
      </c>
      <c r="BD262" s="46"/>
      <c r="BE262" s="46"/>
      <c r="BF262" s="80">
        <v>1</v>
      </c>
      <c r="BG262" s="80">
        <v>1.7225725694348535</v>
      </c>
      <c r="BH262" s="14">
        <v>2037</v>
      </c>
    </row>
    <row r="263" spans="1:60" ht="15" x14ac:dyDescent="0.25">
      <c r="A263" s="66">
        <v>50253</v>
      </c>
      <c r="B263" s="70">
        <v>105.27982330322266</v>
      </c>
      <c r="C263" s="71">
        <v>73.1295166015625</v>
      </c>
      <c r="D263" s="71">
        <v>120.6131591796875</v>
      </c>
      <c r="E263" s="71">
        <v>83.92388916015625</v>
      </c>
      <c r="F263" s="71">
        <v>120.06523895263672</v>
      </c>
      <c r="G263" s="71">
        <v>83.372016906738281</v>
      </c>
      <c r="H263" s="71">
        <v>117.08211517333984</v>
      </c>
      <c r="I263" s="71">
        <v>79.440483093261719</v>
      </c>
      <c r="J263" s="71">
        <v>118.87922668457031</v>
      </c>
      <c r="K263" s="71">
        <v>81.108535766601563</v>
      </c>
      <c r="L263" s="71">
        <v>119.07954406738281</v>
      </c>
      <c r="M263" s="78">
        <v>80.981559753417969</v>
      </c>
      <c r="O263" s="70">
        <v>119.00717163085937</v>
      </c>
      <c r="P263" s="71">
        <v>120.01530456542969</v>
      </c>
      <c r="Q263" s="71">
        <v>118.32727813720703</v>
      </c>
      <c r="R263" s="71">
        <v>133.00137329101562</v>
      </c>
      <c r="S263" s="71">
        <v>74.040031433105469</v>
      </c>
      <c r="T263" s="71">
        <v>81.477195739746094</v>
      </c>
      <c r="U263" s="71">
        <v>64.57843017578125</v>
      </c>
      <c r="V263" s="71">
        <v>46.005760192871094</v>
      </c>
      <c r="W263" s="71">
        <v>36.075946807861328</v>
      </c>
      <c r="X263" s="78">
        <v>46.407539367675781</v>
      </c>
      <c r="Z263" s="70">
        <v>8.06</v>
      </c>
      <c r="AA263" s="71">
        <v>7.63</v>
      </c>
      <c r="AB263" s="71">
        <v>7.69</v>
      </c>
      <c r="AC263" s="71">
        <v>7.92</v>
      </c>
      <c r="AD263" s="71">
        <v>8.1999999999999993</v>
      </c>
      <c r="AE263" s="71">
        <v>7.95</v>
      </c>
      <c r="AF263" s="71">
        <v>0.2760202008</v>
      </c>
      <c r="AH263" s="72">
        <v>1.3191784144707914</v>
      </c>
      <c r="AJ263" s="73">
        <v>0</v>
      </c>
      <c r="AK263" s="74">
        <v>0</v>
      </c>
      <c r="AL263" s="75">
        <v>0</v>
      </c>
      <c r="AM263" s="76">
        <v>0</v>
      </c>
      <c r="AN263" s="77">
        <v>0</v>
      </c>
      <c r="AO263" s="78">
        <v>18.940001487731934</v>
      </c>
      <c r="AQ263" s="70">
        <v>13.798141979452511</v>
      </c>
      <c r="AR263" s="71">
        <v>15.171466563482705</v>
      </c>
      <c r="AS263" s="71">
        <v>15.102545780205876</v>
      </c>
      <c r="AT263" s="71">
        <v>14.27830672845608</v>
      </c>
      <c r="AU263" s="71">
        <v>14.49746666885004</v>
      </c>
      <c r="AV263" s="78">
        <v>15.03529596810389</v>
      </c>
      <c r="AX263" s="70">
        <v>323.49298967633928</v>
      </c>
      <c r="AY263" s="78">
        <v>584.24455915178567</v>
      </c>
      <c r="BA263" s="72">
        <v>0</v>
      </c>
      <c r="BC263" s="79">
        <v>0.02</v>
      </c>
      <c r="BD263" s="46"/>
      <c r="BE263" s="46"/>
      <c r="BF263" s="80">
        <v>1</v>
      </c>
      <c r="BG263" s="80">
        <v>1.7254175380817327</v>
      </c>
      <c r="BH263" s="14">
        <v>2037</v>
      </c>
    </row>
    <row r="264" spans="1:60" ht="15" x14ac:dyDescent="0.25">
      <c r="A264" s="66">
        <v>50284</v>
      </c>
      <c r="B264" s="70">
        <v>89.412422180175781</v>
      </c>
      <c r="C264" s="71">
        <v>65.7855224609375</v>
      </c>
      <c r="D264" s="71">
        <v>99.604576110839844</v>
      </c>
      <c r="E264" s="71">
        <v>71.902114868164062</v>
      </c>
      <c r="F264" s="71">
        <v>99.076972961425781</v>
      </c>
      <c r="G264" s="71">
        <v>71.35205078125</v>
      </c>
      <c r="H264" s="71">
        <v>85.469375610351563</v>
      </c>
      <c r="I264" s="71">
        <v>69.020599365234375</v>
      </c>
      <c r="J264" s="71">
        <v>87.238426208496094</v>
      </c>
      <c r="K264" s="71">
        <v>70.574371337890625</v>
      </c>
      <c r="L264" s="71">
        <v>87.194557189941406</v>
      </c>
      <c r="M264" s="78">
        <v>69.558258056640625</v>
      </c>
      <c r="O264" s="70">
        <v>119.20372772216797</v>
      </c>
      <c r="P264" s="71">
        <v>120.21351623535156</v>
      </c>
      <c r="Q264" s="71">
        <v>118.522705078125</v>
      </c>
      <c r="R264" s="71">
        <v>133.22102355957031</v>
      </c>
      <c r="S264" s="71">
        <v>74.162315368652344</v>
      </c>
      <c r="T264" s="71">
        <v>81.611763000488281</v>
      </c>
      <c r="U264" s="71">
        <v>64.685081481933594</v>
      </c>
      <c r="V264" s="71">
        <v>46.10052490234375</v>
      </c>
      <c r="W264" s="71">
        <v>36.150257110595703</v>
      </c>
      <c r="X264" s="78">
        <v>46.484184265136719</v>
      </c>
      <c r="Z264" s="70">
        <v>7.99</v>
      </c>
      <c r="AA264" s="71">
        <v>7.54</v>
      </c>
      <c r="AB264" s="71">
        <v>7.65</v>
      </c>
      <c r="AC264" s="71">
        <v>7.83</v>
      </c>
      <c r="AD264" s="71">
        <v>8.11</v>
      </c>
      <c r="AE264" s="71">
        <v>7.86</v>
      </c>
      <c r="AF264" s="71">
        <v>0.2760202008</v>
      </c>
      <c r="AH264" s="72">
        <v>1.3191784144707914</v>
      </c>
      <c r="AJ264" s="73">
        <v>0</v>
      </c>
      <c r="AK264" s="74">
        <v>0</v>
      </c>
      <c r="AL264" s="75">
        <v>0</v>
      </c>
      <c r="AM264" s="76">
        <v>0</v>
      </c>
      <c r="AN264" s="77">
        <v>0</v>
      </c>
      <c r="AO264" s="78">
        <v>18.939998626708984</v>
      </c>
      <c r="AQ264" s="70">
        <v>11.858411429731536</v>
      </c>
      <c r="AR264" s="71">
        <v>12.672337927587765</v>
      </c>
      <c r="AS264" s="71">
        <v>12.605212844965111</v>
      </c>
      <c r="AT264" s="71">
        <v>10.538763947022389</v>
      </c>
      <c r="AU264" s="71">
        <v>10.756895956657965</v>
      </c>
      <c r="AV264" s="78">
        <v>11.135958772661738</v>
      </c>
      <c r="AX264" s="70">
        <v>323.49298967633928</v>
      </c>
      <c r="AY264" s="78">
        <v>584.24455915178567</v>
      </c>
      <c r="BA264" s="72">
        <v>0</v>
      </c>
      <c r="BC264" s="79">
        <v>0.02</v>
      </c>
      <c r="BD264" s="46"/>
      <c r="BE264" s="46"/>
      <c r="BF264" s="80">
        <v>1</v>
      </c>
      <c r="BG264" s="80">
        <v>1.7282672054256336</v>
      </c>
      <c r="BH264" s="14">
        <v>2037</v>
      </c>
    </row>
    <row r="265" spans="1:60" ht="15" x14ac:dyDescent="0.25">
      <c r="A265" s="66">
        <v>50314</v>
      </c>
      <c r="B265" s="70">
        <v>69.7889404296875</v>
      </c>
      <c r="C265" s="71">
        <v>63.858161926269531</v>
      </c>
      <c r="D265" s="71">
        <v>76.794876098632813</v>
      </c>
      <c r="E265" s="71">
        <v>68.207992553710938</v>
      </c>
      <c r="F265" s="71">
        <v>76.112846374511719</v>
      </c>
      <c r="G265" s="71">
        <v>67.530662536621094</v>
      </c>
      <c r="H265" s="71">
        <v>74.447280883789063</v>
      </c>
      <c r="I265" s="71">
        <v>65.759712219238281</v>
      </c>
      <c r="J265" s="71">
        <v>76.131721496582031</v>
      </c>
      <c r="K265" s="71">
        <v>66.927169799804687</v>
      </c>
      <c r="L265" s="71">
        <v>75.729835510253906</v>
      </c>
      <c r="M265" s="78">
        <v>65.702735900878906</v>
      </c>
      <c r="O265" s="70">
        <v>119.40059661865234</v>
      </c>
      <c r="P265" s="71">
        <v>120.41206359863281</v>
      </c>
      <c r="Q265" s="71">
        <v>118.71845245361328</v>
      </c>
      <c r="R265" s="71">
        <v>133.44105529785156</v>
      </c>
      <c r="S265" s="71">
        <v>74.284805297851563</v>
      </c>
      <c r="T265" s="71">
        <v>81.746551513671875</v>
      </c>
      <c r="U265" s="71">
        <v>64.791915893554688</v>
      </c>
      <c r="V265" s="71">
        <v>46.195484161376953</v>
      </c>
      <c r="W265" s="71">
        <v>36.224720001220703</v>
      </c>
      <c r="X265" s="78">
        <v>46.560958862304687</v>
      </c>
      <c r="Z265" s="70">
        <v>8.06</v>
      </c>
      <c r="AA265" s="71">
        <v>7.63</v>
      </c>
      <c r="AB265" s="71">
        <v>7.74</v>
      </c>
      <c r="AC265" s="71">
        <v>7.93</v>
      </c>
      <c r="AD265" s="71">
        <v>8.15</v>
      </c>
      <c r="AE265" s="71">
        <v>7.91</v>
      </c>
      <c r="AF265" s="71">
        <v>0.2760202008</v>
      </c>
      <c r="AH265" s="72">
        <v>1.3191784144707914</v>
      </c>
      <c r="AJ265" s="73">
        <v>0</v>
      </c>
      <c r="AK265" s="74">
        <v>0</v>
      </c>
      <c r="AL265" s="75">
        <v>0</v>
      </c>
      <c r="AM265" s="76">
        <v>0</v>
      </c>
      <c r="AN265" s="77">
        <v>0</v>
      </c>
      <c r="AO265" s="78">
        <v>18.940000534057617</v>
      </c>
      <c r="AQ265" s="70">
        <v>9.1466501218463296</v>
      </c>
      <c r="AR265" s="71">
        <v>9.7085810491318352</v>
      </c>
      <c r="AS265" s="71">
        <v>9.6223573166260081</v>
      </c>
      <c r="AT265" s="71">
        <v>9.1346356912624618</v>
      </c>
      <c r="AU265" s="71">
        <v>9.3413155210530103</v>
      </c>
      <c r="AV265" s="78">
        <v>9.549790102175777</v>
      </c>
      <c r="AX265" s="70">
        <v>323.49298967633928</v>
      </c>
      <c r="AY265" s="78">
        <v>584.24455915178567</v>
      </c>
      <c r="BA265" s="72">
        <v>0</v>
      </c>
      <c r="BC265" s="79">
        <v>0.02</v>
      </c>
      <c r="BD265" s="46"/>
      <c r="BE265" s="46"/>
      <c r="BF265" s="80">
        <v>1</v>
      </c>
      <c r="BG265" s="80">
        <v>1.7311215792268364</v>
      </c>
      <c r="BH265" s="14">
        <v>2037</v>
      </c>
    </row>
    <row r="266" spans="1:60" ht="15" x14ac:dyDescent="0.25">
      <c r="A266" s="66">
        <v>50345</v>
      </c>
      <c r="B266" s="70">
        <v>72.132949829101563</v>
      </c>
      <c r="C266" s="71">
        <v>67.539817810058594</v>
      </c>
      <c r="D266" s="71">
        <v>77.315620422363281</v>
      </c>
      <c r="E266" s="71">
        <v>70.60357666015625</v>
      </c>
      <c r="F266" s="71">
        <v>77.040817260742188</v>
      </c>
      <c r="G266" s="71">
        <v>70.031867980957031</v>
      </c>
      <c r="H266" s="71">
        <v>72.718551635742187</v>
      </c>
      <c r="I266" s="71">
        <v>66.6754150390625</v>
      </c>
      <c r="J266" s="71">
        <v>74.385528564453125</v>
      </c>
      <c r="K266" s="71">
        <v>67.576583862304688</v>
      </c>
      <c r="L266" s="71">
        <v>73.852371215820312</v>
      </c>
      <c r="M266" s="78">
        <v>66.346710205078125</v>
      </c>
      <c r="O266" s="70">
        <v>119.59780120849609</v>
      </c>
      <c r="P266" s="71">
        <v>120.61093139648437</v>
      </c>
      <c r="Q266" s="71">
        <v>118.91452789306641</v>
      </c>
      <c r="R266" s="71">
        <v>133.66143798828125</v>
      </c>
      <c r="S266" s="71">
        <v>74.407485961914062</v>
      </c>
      <c r="T266" s="71">
        <v>81.881561279296875</v>
      </c>
      <c r="U266" s="71">
        <v>64.89892578125</v>
      </c>
      <c r="V266" s="71">
        <v>46.290637969970703</v>
      </c>
      <c r="W266" s="71">
        <v>36.299335479736328</v>
      </c>
      <c r="X266" s="78">
        <v>46.637855529785156</v>
      </c>
      <c r="Z266" s="70">
        <v>8.31</v>
      </c>
      <c r="AA266" s="71">
        <v>7.9</v>
      </c>
      <c r="AB266" s="71">
        <v>8.02</v>
      </c>
      <c r="AC266" s="71">
        <v>8.27</v>
      </c>
      <c r="AD266" s="71">
        <v>8.39</v>
      </c>
      <c r="AE266" s="71">
        <v>8.2100000000000009</v>
      </c>
      <c r="AF266" s="71">
        <v>0.2760202008</v>
      </c>
      <c r="AH266" s="72">
        <v>1.3191784144707914</v>
      </c>
      <c r="AJ266" s="73">
        <v>0</v>
      </c>
      <c r="AK266" s="74">
        <v>0</v>
      </c>
      <c r="AL266" s="75">
        <v>0</v>
      </c>
      <c r="AM266" s="76">
        <v>0</v>
      </c>
      <c r="AN266" s="77">
        <v>0</v>
      </c>
      <c r="AO266" s="78">
        <v>18.940000534057617</v>
      </c>
      <c r="AQ266" s="70">
        <v>9.1307531429242488</v>
      </c>
      <c r="AR266" s="71">
        <v>9.4172497469382801</v>
      </c>
      <c r="AS266" s="71">
        <v>9.3837779854740777</v>
      </c>
      <c r="AT266" s="71">
        <v>8.6672886335807124</v>
      </c>
      <c r="AU266" s="71">
        <v>8.8659747991004902</v>
      </c>
      <c r="AV266" s="78">
        <v>8.9301537141257938</v>
      </c>
      <c r="AX266" s="70">
        <v>323.49298967633928</v>
      </c>
      <c r="AY266" s="78">
        <v>584.24455915178567</v>
      </c>
      <c r="BA266" s="72">
        <v>0</v>
      </c>
      <c r="BC266" s="79">
        <v>0.02</v>
      </c>
      <c r="BD266" s="46"/>
      <c r="BE266" s="46"/>
      <c r="BF266" s="80">
        <v>1</v>
      </c>
      <c r="BG266" s="80">
        <v>1.7339806672584381</v>
      </c>
      <c r="BH266" s="14">
        <v>2037</v>
      </c>
    </row>
    <row r="267" spans="1:60" ht="15" x14ac:dyDescent="0.25">
      <c r="A267" s="66">
        <v>50375</v>
      </c>
      <c r="B267" s="70">
        <v>74.455329895019531</v>
      </c>
      <c r="C267" s="71">
        <v>69.413818359375</v>
      </c>
      <c r="D267" s="71">
        <v>79.1566162109375</v>
      </c>
      <c r="E267" s="71">
        <v>72.923599243164062</v>
      </c>
      <c r="F267" s="71">
        <v>78.940132141113281</v>
      </c>
      <c r="G267" s="71">
        <v>72.343574523925781</v>
      </c>
      <c r="H267" s="71">
        <v>73.9786376953125</v>
      </c>
      <c r="I267" s="71">
        <v>68.524826049804688</v>
      </c>
      <c r="J267" s="71">
        <v>75.506576538085938</v>
      </c>
      <c r="K267" s="71">
        <v>69.935501098632813</v>
      </c>
      <c r="L267" s="71">
        <v>75.658348083496094</v>
      </c>
      <c r="M267" s="78">
        <v>69.835365295410156</v>
      </c>
      <c r="O267" s="70">
        <v>119.79532623291016</v>
      </c>
      <c r="P267" s="71">
        <v>120.81012725830078</v>
      </c>
      <c r="Q267" s="71">
        <v>119.11092376708984</v>
      </c>
      <c r="R267" s="71">
        <v>133.8822021484375</v>
      </c>
      <c r="S267" s="71">
        <v>74.530380249023438</v>
      </c>
      <c r="T267" s="71">
        <v>82.016792297363281</v>
      </c>
      <c r="U267" s="71">
        <v>65.006111145019531</v>
      </c>
      <c r="V267" s="71">
        <v>46.385990142822266</v>
      </c>
      <c r="W267" s="71">
        <v>36.374107360839844</v>
      </c>
      <c r="X267" s="78">
        <v>46.714881896972656</v>
      </c>
      <c r="Z267" s="70">
        <v>8.48</v>
      </c>
      <c r="AA267" s="71">
        <v>8.09</v>
      </c>
      <c r="AB267" s="71">
        <v>8.1999999999999993</v>
      </c>
      <c r="AC267" s="71">
        <v>8.4600000000000009</v>
      </c>
      <c r="AD267" s="71">
        <v>8.5399999999999991</v>
      </c>
      <c r="AE267" s="71">
        <v>8.33</v>
      </c>
      <c r="AF267" s="71">
        <v>0.2760202008</v>
      </c>
      <c r="AH267" s="72">
        <v>1.3191784144707914</v>
      </c>
      <c r="AJ267" s="73">
        <v>0</v>
      </c>
      <c r="AK267" s="89">
        <v>0</v>
      </c>
      <c r="AL267" s="75">
        <v>0</v>
      </c>
      <c r="AM267" s="76">
        <v>0</v>
      </c>
      <c r="AN267" s="77">
        <v>0</v>
      </c>
      <c r="AO267" s="78">
        <v>18.939998626708984</v>
      </c>
      <c r="AQ267" s="70">
        <v>9.2033782317700279</v>
      </c>
      <c r="AR267" s="71">
        <v>9.5025949833058228</v>
      </c>
      <c r="AS267" s="71">
        <v>9.4766064995334069</v>
      </c>
      <c r="AT267" s="71">
        <v>8.6626039455869446</v>
      </c>
      <c r="AU267" s="71">
        <v>8.8415195009468324</v>
      </c>
      <c r="AV267" s="78">
        <v>8.9430671493494192</v>
      </c>
      <c r="AX267" s="70">
        <v>323.49298967633928</v>
      </c>
      <c r="AY267" s="78">
        <v>584.24455915178567</v>
      </c>
      <c r="BA267" s="72">
        <v>0</v>
      </c>
      <c r="BC267" s="79">
        <v>0.02</v>
      </c>
      <c r="BD267" s="46"/>
      <c r="BE267" s="46"/>
      <c r="BF267" s="80">
        <v>1</v>
      </c>
      <c r="BG267" s="80">
        <v>1.7368444773063734</v>
      </c>
      <c r="BH267" s="14">
        <v>2037</v>
      </c>
    </row>
    <row r="268" spans="1:60" ht="15" x14ac:dyDescent="0.25">
      <c r="A268" s="66">
        <v>50406</v>
      </c>
      <c r="B268" s="70">
        <v>80.322639465332031</v>
      </c>
      <c r="C268" s="71">
        <v>74.721145629882813</v>
      </c>
      <c r="D268" s="71">
        <v>84.020423889160156</v>
      </c>
      <c r="E268" s="71">
        <v>77.158912658691406</v>
      </c>
      <c r="F268" s="71">
        <v>83.420433044433594</v>
      </c>
      <c r="G268" s="71">
        <v>76.412521362304688</v>
      </c>
      <c r="H268" s="71">
        <v>77.079391479492188</v>
      </c>
      <c r="I268" s="71">
        <v>71.634086608886719</v>
      </c>
      <c r="J268" s="71">
        <v>78.726531982421875</v>
      </c>
      <c r="K268" s="71">
        <v>73.117347717285156</v>
      </c>
      <c r="L268" s="71">
        <v>78.722145080566406</v>
      </c>
      <c r="M268" s="78">
        <v>72.090087890625</v>
      </c>
      <c r="O268" s="70">
        <v>119.99317932128906</v>
      </c>
      <c r="P268" s="71">
        <v>121.00965881347656</v>
      </c>
      <c r="Q268" s="71">
        <v>119.30764770507812</v>
      </c>
      <c r="R268" s="71">
        <v>134.10331726074219</v>
      </c>
      <c r="S268" s="71">
        <v>74.653472900390625</v>
      </c>
      <c r="T268" s="71">
        <v>82.152252197265625</v>
      </c>
      <c r="U268" s="71">
        <v>65.113471984863281</v>
      </c>
      <c r="V268" s="71">
        <v>46.481536865234375</v>
      </c>
      <c r="W268" s="71">
        <v>36.449031829833984</v>
      </c>
      <c r="X268" s="78">
        <v>46.792037963867188</v>
      </c>
      <c r="Z268" s="70">
        <v>8.86</v>
      </c>
      <c r="AA268" s="71">
        <v>8.5299999999999994</v>
      </c>
      <c r="AB268" s="71">
        <v>8.6300000000000008</v>
      </c>
      <c r="AC268" s="71">
        <v>8.91</v>
      </c>
      <c r="AD268" s="71">
        <v>8.91</v>
      </c>
      <c r="AE268" s="71">
        <v>8.6999999999999993</v>
      </c>
      <c r="AF268" s="71">
        <v>0.2760202008</v>
      </c>
      <c r="AH268" s="72">
        <v>1.3455619827602072</v>
      </c>
      <c r="AJ268" s="73">
        <v>0</v>
      </c>
      <c r="AK268" s="74">
        <v>0</v>
      </c>
      <c r="AL268" s="75">
        <v>0</v>
      </c>
      <c r="AM268" s="76">
        <v>0</v>
      </c>
      <c r="AN268" s="77">
        <v>0</v>
      </c>
      <c r="AO268" s="78">
        <v>19.290000915527344</v>
      </c>
      <c r="AQ268" s="70">
        <v>9.4164876278232157</v>
      </c>
      <c r="AR268" s="71">
        <v>9.6575199872597892</v>
      </c>
      <c r="AS268" s="71">
        <v>9.58855552234869</v>
      </c>
      <c r="AT268" s="71">
        <v>8.6508856879340268</v>
      </c>
      <c r="AU268" s="71">
        <v>8.8357499419104233</v>
      </c>
      <c r="AV268" s="78">
        <v>8.8352575847998214</v>
      </c>
      <c r="AX268" s="70">
        <v>366.620849609375</v>
      </c>
      <c r="AY268" s="78">
        <v>623.49441964285711</v>
      </c>
      <c r="BA268" s="72">
        <v>0</v>
      </c>
      <c r="BC268" s="79">
        <v>0.02</v>
      </c>
      <c r="BD268" s="46"/>
      <c r="BE268" s="46"/>
      <c r="BF268" s="80">
        <v>1</v>
      </c>
      <c r="BG268" s="80">
        <v>1.7397130171694359</v>
      </c>
      <c r="BH268" s="14">
        <v>2038</v>
      </c>
    </row>
    <row r="269" spans="1:60" ht="15" x14ac:dyDescent="0.25">
      <c r="A269" s="66">
        <v>50437</v>
      </c>
      <c r="B269" s="70">
        <v>77.006233215332031</v>
      </c>
      <c r="C269" s="71">
        <v>73.174453735351563</v>
      </c>
      <c r="D269" s="71">
        <v>81.220535278320312</v>
      </c>
      <c r="E269" s="71">
        <v>75.161102294921875</v>
      </c>
      <c r="F269" s="71">
        <v>80.643104553222656</v>
      </c>
      <c r="G269" s="71">
        <v>74.437973022460938</v>
      </c>
      <c r="H269" s="71">
        <v>77.026222229003906</v>
      </c>
      <c r="I269" s="71">
        <v>70.024696350097656</v>
      </c>
      <c r="J269" s="71">
        <v>78.754653930664063</v>
      </c>
      <c r="K269" s="71">
        <v>71.627716064453125</v>
      </c>
      <c r="L269" s="71">
        <v>78.585906982421875</v>
      </c>
      <c r="M269" s="78">
        <v>70.247917175292969</v>
      </c>
      <c r="O269" s="70">
        <v>120.19135284423828</v>
      </c>
      <c r="P269" s="71">
        <v>121.20951843261719</v>
      </c>
      <c r="Q269" s="71">
        <v>119.50469207763672</v>
      </c>
      <c r="R269" s="71">
        <v>134.32479858398437</v>
      </c>
      <c r="S269" s="71">
        <v>74.776771545410156</v>
      </c>
      <c r="T269" s="71">
        <v>82.287933349609375</v>
      </c>
      <c r="U269" s="71">
        <v>65.221015930175781</v>
      </c>
      <c r="V269" s="71">
        <v>46.577281951904297</v>
      </c>
      <c r="W269" s="71">
        <v>36.52410888671875</v>
      </c>
      <c r="X269" s="78">
        <v>46.869316101074219</v>
      </c>
      <c r="Z269" s="70">
        <v>8.76</v>
      </c>
      <c r="AA269" s="71">
        <v>8.41</v>
      </c>
      <c r="AB269" s="71">
        <v>8.4499999999999993</v>
      </c>
      <c r="AC269" s="71">
        <v>8.7799999999999994</v>
      </c>
      <c r="AD269" s="71">
        <v>8.7899999999999991</v>
      </c>
      <c r="AE269" s="71">
        <v>8.5299999999999994</v>
      </c>
      <c r="AF269" s="71">
        <v>0.2760202008</v>
      </c>
      <c r="AH269" s="72">
        <v>1.3455619827602072</v>
      </c>
      <c r="AJ269" s="73">
        <v>0</v>
      </c>
      <c r="AK269" s="74">
        <v>0</v>
      </c>
      <c r="AL269" s="75">
        <v>0</v>
      </c>
      <c r="AM269" s="76">
        <v>0</v>
      </c>
      <c r="AN269" s="77">
        <v>0</v>
      </c>
      <c r="AO269" s="78">
        <v>19.289999961853027</v>
      </c>
      <c r="AQ269" s="70">
        <v>9.1565081112166506</v>
      </c>
      <c r="AR269" s="71">
        <v>9.5217509118781152</v>
      </c>
      <c r="AS269" s="71">
        <v>9.4540568057705343</v>
      </c>
      <c r="AT269" s="71">
        <v>8.7629376824805369</v>
      </c>
      <c r="AU269" s="71">
        <v>8.9595738260141147</v>
      </c>
      <c r="AV269" s="78">
        <v>8.950558881824815</v>
      </c>
      <c r="AX269" s="70">
        <v>366.620849609375</v>
      </c>
      <c r="AY269" s="78">
        <v>623.49441964285711</v>
      </c>
      <c r="BA269" s="72">
        <v>0</v>
      </c>
      <c r="BC269" s="79">
        <v>0.02</v>
      </c>
      <c r="BD269" s="46"/>
      <c r="BE269" s="46"/>
      <c r="BF269" s="80">
        <v>1</v>
      </c>
      <c r="BG269" s="80">
        <v>1.7425862946593003</v>
      </c>
      <c r="BH269" s="14">
        <v>2038</v>
      </c>
    </row>
    <row r="270" spans="1:60" ht="15" x14ac:dyDescent="0.25">
      <c r="A270" s="66">
        <v>50465</v>
      </c>
      <c r="B270" s="70">
        <v>73.544113159179688</v>
      </c>
      <c r="C270" s="71">
        <v>68.989662170410156</v>
      </c>
      <c r="D270" s="71">
        <v>77.527618408203125</v>
      </c>
      <c r="E270" s="71">
        <v>70.340599060058594</v>
      </c>
      <c r="F270" s="71">
        <v>76.894096374511719</v>
      </c>
      <c r="G270" s="71">
        <v>69.696815490722656</v>
      </c>
      <c r="H270" s="71">
        <v>72.902992248535156</v>
      </c>
      <c r="I270" s="71">
        <v>67.519493103027344</v>
      </c>
      <c r="J270" s="71">
        <v>74.588279724121094</v>
      </c>
      <c r="K270" s="71">
        <v>68.788986206054688</v>
      </c>
      <c r="L270" s="71">
        <v>72.998626708984375</v>
      </c>
      <c r="M270" s="78">
        <v>67.125389099121094</v>
      </c>
      <c r="O270" s="70">
        <v>120.38986206054687</v>
      </c>
      <c r="P270" s="71">
        <v>121.40970611572266</v>
      </c>
      <c r="Q270" s="71">
        <v>119.70206451416016</v>
      </c>
      <c r="R270" s="71">
        <v>134.54664611816406</v>
      </c>
      <c r="S270" s="71">
        <v>74.9002685546875</v>
      </c>
      <c r="T270" s="71">
        <v>82.423835754394531</v>
      </c>
      <c r="U270" s="71">
        <v>65.3287353515625</v>
      </c>
      <c r="V270" s="71">
        <v>46.673221588134766</v>
      </c>
      <c r="W270" s="71">
        <v>36.599346160888672</v>
      </c>
      <c r="X270" s="78">
        <v>46.946727752685547</v>
      </c>
      <c r="Z270" s="70">
        <v>8.48</v>
      </c>
      <c r="AA270" s="71">
        <v>8.14</v>
      </c>
      <c r="AB270" s="71">
        <v>8.16</v>
      </c>
      <c r="AC270" s="71">
        <v>8.51</v>
      </c>
      <c r="AD270" s="71">
        <v>8.51</v>
      </c>
      <c r="AE270" s="71">
        <v>8.36</v>
      </c>
      <c r="AF270" s="71">
        <v>0.2760202008</v>
      </c>
      <c r="AH270" s="72">
        <v>1.3455619827602072</v>
      </c>
      <c r="AJ270" s="73">
        <v>0</v>
      </c>
      <c r="AK270" s="74">
        <v>0</v>
      </c>
      <c r="AL270" s="75">
        <v>0</v>
      </c>
      <c r="AM270" s="76">
        <v>0</v>
      </c>
      <c r="AN270" s="77">
        <v>0</v>
      </c>
      <c r="AO270" s="78">
        <v>19.290000915527344</v>
      </c>
      <c r="AQ270" s="70">
        <v>9.0349033365085614</v>
      </c>
      <c r="AR270" s="71">
        <v>9.2736385655745366</v>
      </c>
      <c r="AS270" s="71">
        <v>9.1978584180037952</v>
      </c>
      <c r="AT270" s="71">
        <v>8.5667440950100069</v>
      </c>
      <c r="AU270" s="71">
        <v>8.7647802261011858</v>
      </c>
      <c r="AV270" s="78">
        <v>8.5779819869546863</v>
      </c>
      <c r="AX270" s="70">
        <v>366.620849609375</v>
      </c>
      <c r="AY270" s="78">
        <v>623.49441964285711</v>
      </c>
      <c r="BA270" s="72">
        <v>0</v>
      </c>
      <c r="BC270" s="79">
        <v>0.02</v>
      </c>
      <c r="BD270" s="46"/>
      <c r="BE270" s="46"/>
      <c r="BF270" s="80">
        <v>1</v>
      </c>
      <c r="BG270" s="80">
        <v>1.745464317600542</v>
      </c>
      <c r="BH270" s="14">
        <v>2038</v>
      </c>
    </row>
    <row r="271" spans="1:60" ht="15" x14ac:dyDescent="0.25">
      <c r="A271" s="66">
        <v>50496</v>
      </c>
      <c r="B271" s="70">
        <v>70.089035034179688</v>
      </c>
      <c r="C271" s="71">
        <v>65.637428283691406</v>
      </c>
      <c r="D271" s="71">
        <v>75.553947448730469</v>
      </c>
      <c r="E271" s="71">
        <v>68.8006591796875</v>
      </c>
      <c r="F271" s="71">
        <v>74.811920166015625</v>
      </c>
      <c r="G271" s="71">
        <v>68.112655639648438</v>
      </c>
      <c r="H271" s="71">
        <v>73.422752380371094</v>
      </c>
      <c r="I271" s="71">
        <v>66.607070922851563</v>
      </c>
      <c r="J271" s="71">
        <v>75.113243103027344</v>
      </c>
      <c r="K271" s="71">
        <v>67.6290283203125</v>
      </c>
      <c r="L271" s="71">
        <v>73.300392150878906</v>
      </c>
      <c r="M271" s="78">
        <v>65.772140502929688</v>
      </c>
      <c r="O271" s="70">
        <v>120.58869171142578</v>
      </c>
      <c r="P271" s="71">
        <v>121.61022186279297</v>
      </c>
      <c r="Q271" s="71">
        <v>119.89976501464844</v>
      </c>
      <c r="R271" s="71">
        <v>134.76885986328125</v>
      </c>
      <c r="S271" s="71">
        <v>75.023971557617188</v>
      </c>
      <c r="T271" s="71">
        <v>82.559967041015625</v>
      </c>
      <c r="U271" s="71">
        <v>65.436630249023438</v>
      </c>
      <c r="V271" s="71">
        <v>46.769363403320313</v>
      </c>
      <c r="W271" s="71">
        <v>36.674732208251953</v>
      </c>
      <c r="X271" s="78">
        <v>47.024261474609375</v>
      </c>
      <c r="Z271" s="70">
        <v>8.2100000000000009</v>
      </c>
      <c r="AA271" s="71">
        <v>7.88</v>
      </c>
      <c r="AB271" s="71">
        <v>7.87</v>
      </c>
      <c r="AC271" s="71">
        <v>8.18</v>
      </c>
      <c r="AD271" s="71">
        <v>8.31</v>
      </c>
      <c r="AE271" s="71">
        <v>8.08</v>
      </c>
      <c r="AF271" s="71">
        <v>0.2760202008</v>
      </c>
      <c r="AH271" s="72">
        <v>1.3455619827602072</v>
      </c>
      <c r="AJ271" s="73">
        <v>0</v>
      </c>
      <c r="AK271" s="74">
        <v>0</v>
      </c>
      <c r="AL271" s="75">
        <v>0</v>
      </c>
      <c r="AM271" s="76">
        <v>0</v>
      </c>
      <c r="AN271" s="77">
        <v>0</v>
      </c>
      <c r="AO271" s="78">
        <v>19.289999961853027</v>
      </c>
      <c r="AQ271" s="70">
        <v>8.894547593170012</v>
      </c>
      <c r="AR271" s="71">
        <v>9.350736070387434</v>
      </c>
      <c r="AS271" s="71">
        <v>9.2589010106454985</v>
      </c>
      <c r="AT271" s="71">
        <v>8.8354696005260038</v>
      </c>
      <c r="AU271" s="71">
        <v>9.0388980870069009</v>
      </c>
      <c r="AV271" s="78">
        <v>8.9609281358042683</v>
      </c>
      <c r="AX271" s="70">
        <v>366.620849609375</v>
      </c>
      <c r="AY271" s="78">
        <v>623.49441964285711</v>
      </c>
      <c r="BA271" s="72">
        <v>0</v>
      </c>
      <c r="BC271" s="79">
        <v>0.02</v>
      </c>
      <c r="BD271" s="46"/>
      <c r="BE271" s="46"/>
      <c r="BF271" s="80">
        <v>1</v>
      </c>
      <c r="BG271" s="80">
        <v>1.74834709383066</v>
      </c>
      <c r="BH271" s="14">
        <v>2038</v>
      </c>
    </row>
    <row r="272" spans="1:60" ht="15" x14ac:dyDescent="0.25">
      <c r="A272" s="66">
        <v>50526</v>
      </c>
      <c r="B272" s="70">
        <v>72.257232666015625</v>
      </c>
      <c r="C272" s="71">
        <v>65.167854309082031</v>
      </c>
      <c r="D272" s="71">
        <v>79.234367370605469</v>
      </c>
      <c r="E272" s="71">
        <v>69.555740356445313</v>
      </c>
      <c r="F272" s="71">
        <v>78.463592529296875</v>
      </c>
      <c r="G272" s="71">
        <v>68.862594604492188</v>
      </c>
      <c r="H272" s="71">
        <v>78.114524841308594</v>
      </c>
      <c r="I272" s="71">
        <v>68.206443786621094</v>
      </c>
      <c r="J272" s="71">
        <v>79.854660034179688</v>
      </c>
      <c r="K272" s="71">
        <v>69.819648742675781</v>
      </c>
      <c r="L272" s="71">
        <v>79.729499816894531</v>
      </c>
      <c r="M272" s="78">
        <v>68.895736694335937</v>
      </c>
      <c r="O272" s="70">
        <v>120.78785705566406</v>
      </c>
      <c r="P272" s="71">
        <v>121.81107330322266</v>
      </c>
      <c r="Q272" s="71">
        <v>120.09778594970703</v>
      </c>
      <c r="R272" s="71">
        <v>134.99143981933594</v>
      </c>
      <c r="S272" s="71">
        <v>75.147880554199219</v>
      </c>
      <c r="T272" s="71">
        <v>82.696319580078125</v>
      </c>
      <c r="U272" s="71">
        <v>65.544700622558594</v>
      </c>
      <c r="V272" s="71">
        <v>46.865699768066406</v>
      </c>
      <c r="W272" s="71">
        <v>36.750278472900391</v>
      </c>
      <c r="X272" s="78">
        <v>47.1019287109375</v>
      </c>
      <c r="Z272" s="70">
        <v>8.1300000000000008</v>
      </c>
      <c r="AA272" s="71">
        <v>7.82</v>
      </c>
      <c r="AB272" s="71">
        <v>7.77</v>
      </c>
      <c r="AC272" s="71">
        <v>8.1199999999999992</v>
      </c>
      <c r="AD272" s="71">
        <v>8.23</v>
      </c>
      <c r="AE272" s="71">
        <v>7.99</v>
      </c>
      <c r="AF272" s="71">
        <v>0.2760202008</v>
      </c>
      <c r="AH272" s="72">
        <v>1.3455619827602072</v>
      </c>
      <c r="AJ272" s="73">
        <v>0</v>
      </c>
      <c r="AK272" s="74">
        <v>0</v>
      </c>
      <c r="AL272" s="75">
        <v>0</v>
      </c>
      <c r="AM272" s="76">
        <v>0</v>
      </c>
      <c r="AN272" s="77">
        <v>0</v>
      </c>
      <c r="AO272" s="78">
        <v>19.289999961853027</v>
      </c>
      <c r="AQ272" s="70">
        <v>9.2400553281349893</v>
      </c>
      <c r="AR272" s="71">
        <v>9.9166917860582569</v>
      </c>
      <c r="AS272" s="71">
        <v>9.8202243465953529</v>
      </c>
      <c r="AT272" s="71">
        <v>9.4914367972428426</v>
      </c>
      <c r="AU272" s="71">
        <v>9.7028748522697068</v>
      </c>
      <c r="AV272" s="78">
        <v>9.8189039183367655</v>
      </c>
      <c r="AX272" s="70">
        <v>366.620849609375</v>
      </c>
      <c r="AY272" s="78">
        <v>623.49441964285711</v>
      </c>
      <c r="BA272" s="72">
        <v>0</v>
      </c>
      <c r="BC272" s="79">
        <v>0.02</v>
      </c>
      <c r="BD272" s="46"/>
      <c r="BE272" s="46"/>
      <c r="BF272" s="80">
        <v>1</v>
      </c>
      <c r="BG272" s="80">
        <v>1.7512346312000973</v>
      </c>
      <c r="BH272" s="14">
        <v>2038</v>
      </c>
    </row>
    <row r="273" spans="1:60" ht="15" x14ac:dyDescent="0.25">
      <c r="A273" s="66">
        <v>50557</v>
      </c>
      <c r="B273" s="70">
        <v>78.536460876464844</v>
      </c>
      <c r="C273" s="71">
        <v>65.762939453125</v>
      </c>
      <c r="D273" s="71">
        <v>89.078941345214844</v>
      </c>
      <c r="E273" s="71">
        <v>72.121337890625</v>
      </c>
      <c r="F273" s="71">
        <v>88.456901550292969</v>
      </c>
      <c r="G273" s="71">
        <v>71.499496459960938</v>
      </c>
      <c r="H273" s="71">
        <v>88.587760925292969</v>
      </c>
      <c r="I273" s="71">
        <v>72.891807556152344</v>
      </c>
      <c r="J273" s="71">
        <v>90.405746459960938</v>
      </c>
      <c r="K273" s="71">
        <v>74.562675476074219</v>
      </c>
      <c r="L273" s="71">
        <v>90.433685302734375</v>
      </c>
      <c r="M273" s="78">
        <v>74.351921081542969</v>
      </c>
      <c r="O273" s="70">
        <v>120.98735046386719</v>
      </c>
      <c r="P273" s="71">
        <v>122.01225280761719</v>
      </c>
      <c r="Q273" s="71">
        <v>120.29613494873047</v>
      </c>
      <c r="R273" s="71">
        <v>135.21438598632812</v>
      </c>
      <c r="S273" s="71">
        <v>75.271995544433594</v>
      </c>
      <c r="T273" s="71">
        <v>82.832901000976563</v>
      </c>
      <c r="U273" s="71">
        <v>65.6529541015625</v>
      </c>
      <c r="V273" s="71">
        <v>46.962234497070313</v>
      </c>
      <c r="W273" s="71">
        <v>36.825977325439453</v>
      </c>
      <c r="X273" s="78">
        <v>47.179718017578125</v>
      </c>
      <c r="Z273" s="70">
        <v>8.14</v>
      </c>
      <c r="AA273" s="71">
        <v>7.8</v>
      </c>
      <c r="AB273" s="71">
        <v>7.75</v>
      </c>
      <c r="AC273" s="71">
        <v>8.1</v>
      </c>
      <c r="AD273" s="71">
        <v>8.24</v>
      </c>
      <c r="AE273" s="71">
        <v>7.97</v>
      </c>
      <c r="AF273" s="71">
        <v>0.2760202008</v>
      </c>
      <c r="AH273" s="72">
        <v>1.3455619827602072</v>
      </c>
      <c r="AJ273" s="73">
        <v>0</v>
      </c>
      <c r="AK273" s="74">
        <v>0</v>
      </c>
      <c r="AL273" s="75">
        <v>0</v>
      </c>
      <c r="AM273" s="76">
        <v>0</v>
      </c>
      <c r="AN273" s="77">
        <v>0</v>
      </c>
      <c r="AO273" s="78">
        <v>19.290000915527344</v>
      </c>
      <c r="AQ273" s="70">
        <v>10.06877703544421</v>
      </c>
      <c r="AR273" s="71">
        <v>11.176780595384548</v>
      </c>
      <c r="AS273" s="71">
        <v>11.098732942320323</v>
      </c>
      <c r="AT273" s="71">
        <v>10.750941859865652</v>
      </c>
      <c r="AU273" s="71">
        <v>10.971571172325357</v>
      </c>
      <c r="AV273" s="78">
        <v>11.164652506510418</v>
      </c>
      <c r="AX273" s="70">
        <v>366.620849609375</v>
      </c>
      <c r="AY273" s="78">
        <v>623.49441964285711</v>
      </c>
      <c r="BA273" s="72">
        <v>0</v>
      </c>
      <c r="BC273" s="79">
        <v>0.02</v>
      </c>
      <c r="BD273" s="46"/>
      <c r="BE273" s="46"/>
      <c r="BF273" s="80">
        <v>1</v>
      </c>
      <c r="BG273" s="80">
        <v>1.7541269375722626</v>
      </c>
      <c r="BH273" s="14">
        <v>2038</v>
      </c>
    </row>
    <row r="274" spans="1:60" ht="15" x14ac:dyDescent="0.25">
      <c r="A274" s="66">
        <v>50587</v>
      </c>
      <c r="B274" s="70">
        <v>120.64645385742187</v>
      </c>
      <c r="C274" s="71">
        <v>79.929740905761719</v>
      </c>
      <c r="D274" s="71">
        <v>134.76455688476562</v>
      </c>
      <c r="E274" s="71">
        <v>89.295753479003906</v>
      </c>
      <c r="F274" s="71">
        <v>134.53742980957031</v>
      </c>
      <c r="G274" s="71">
        <v>88.939674377441406</v>
      </c>
      <c r="H274" s="71">
        <v>112.62100982666016</v>
      </c>
      <c r="I274" s="71">
        <v>77.060829162597656</v>
      </c>
      <c r="J274" s="71">
        <v>114.53483581542969</v>
      </c>
      <c r="K274" s="71">
        <v>78.766868591308594</v>
      </c>
      <c r="L274" s="71">
        <v>114.70970153808594</v>
      </c>
      <c r="M274" s="78">
        <v>78.615974426269531</v>
      </c>
      <c r="O274" s="70">
        <v>121.18717193603516</v>
      </c>
      <c r="P274" s="71">
        <v>122.21376037597656</v>
      </c>
      <c r="Q274" s="71">
        <v>120.49481964111328</v>
      </c>
      <c r="R274" s="71">
        <v>135.43771362304687</v>
      </c>
      <c r="S274" s="71">
        <v>75.396308898925781</v>
      </c>
      <c r="T274" s="71">
        <v>82.969703674316406</v>
      </c>
      <c r="U274" s="71">
        <v>65.761383056640625</v>
      </c>
      <c r="V274" s="71">
        <v>47.058971405029297</v>
      </c>
      <c r="W274" s="71">
        <v>36.901832580566406</v>
      </c>
      <c r="X274" s="78">
        <v>47.257640838623047</v>
      </c>
      <c r="Z274" s="70">
        <v>8.25</v>
      </c>
      <c r="AA274" s="71">
        <v>7.85</v>
      </c>
      <c r="AB274" s="71">
        <v>7.87</v>
      </c>
      <c r="AC274" s="71">
        <v>8.15</v>
      </c>
      <c r="AD274" s="71">
        <v>8.39</v>
      </c>
      <c r="AE274" s="71">
        <v>8.07</v>
      </c>
      <c r="AF274" s="71">
        <v>0.2760202008</v>
      </c>
      <c r="AH274" s="72">
        <v>1.3455619827602072</v>
      </c>
      <c r="AJ274" s="73">
        <v>0</v>
      </c>
      <c r="AK274" s="74">
        <v>0</v>
      </c>
      <c r="AL274" s="75">
        <v>0</v>
      </c>
      <c r="AM274" s="76">
        <v>0</v>
      </c>
      <c r="AN274" s="77">
        <v>0</v>
      </c>
      <c r="AO274" s="78">
        <v>19.289999961853027</v>
      </c>
      <c r="AQ274" s="70">
        <v>15.368975013684317</v>
      </c>
      <c r="AR274" s="71">
        <v>16.699449428099829</v>
      </c>
      <c r="AS274" s="71">
        <v>16.671304809116521</v>
      </c>
      <c r="AT274" s="71">
        <v>13.423243125942808</v>
      </c>
      <c r="AU274" s="71">
        <v>13.651351110301512</v>
      </c>
      <c r="AV274" s="78">
        <v>14.07481000467312</v>
      </c>
      <c r="AX274" s="70">
        <v>366.620849609375</v>
      </c>
      <c r="AY274" s="78">
        <v>623.49441964285711</v>
      </c>
      <c r="BA274" s="72">
        <v>0</v>
      </c>
      <c r="BC274" s="79">
        <v>0.02</v>
      </c>
      <c r="BD274" s="46"/>
      <c r="BE274" s="46"/>
      <c r="BF274" s="80">
        <v>1</v>
      </c>
      <c r="BG274" s="80">
        <v>1.7570240208235515</v>
      </c>
      <c r="BH274" s="14">
        <v>2038</v>
      </c>
    </row>
    <row r="275" spans="1:60" ht="15" x14ac:dyDescent="0.25">
      <c r="A275" s="66">
        <v>50618</v>
      </c>
      <c r="B275" s="70">
        <v>112.74183654785156</v>
      </c>
      <c r="C275" s="71">
        <v>79.362434387207031</v>
      </c>
      <c r="D275" s="71">
        <v>126.6153564453125</v>
      </c>
      <c r="E275" s="71">
        <v>88.281333923339844</v>
      </c>
      <c r="F275" s="71">
        <v>125.97602081298828</v>
      </c>
      <c r="G275" s="71">
        <v>87.605766296386719</v>
      </c>
      <c r="H275" s="71">
        <v>129.76191711425781</v>
      </c>
      <c r="I275" s="71">
        <v>81.097892761230469</v>
      </c>
      <c r="J275" s="71">
        <v>131.71951293945312</v>
      </c>
      <c r="K275" s="71">
        <v>82.821441650390625</v>
      </c>
      <c r="L275" s="71">
        <v>131.929931640625</v>
      </c>
      <c r="M275" s="78">
        <v>82.56317138671875</v>
      </c>
      <c r="O275" s="70">
        <v>121.38732147216797</v>
      </c>
      <c r="P275" s="71">
        <v>122.41561126708984</v>
      </c>
      <c r="Q275" s="71">
        <v>120.69382476806641</v>
      </c>
      <c r="R275" s="71">
        <v>135.66139221191406</v>
      </c>
      <c r="S275" s="71">
        <v>75.520835876464844</v>
      </c>
      <c r="T275" s="71">
        <v>83.106735229492187</v>
      </c>
      <c r="U275" s="71">
        <v>65.8699951171875</v>
      </c>
      <c r="V275" s="71">
        <v>47.155902862548828</v>
      </c>
      <c r="W275" s="71">
        <v>36.97784423828125</v>
      </c>
      <c r="X275" s="78">
        <v>47.335689544677734</v>
      </c>
      <c r="Z275" s="70">
        <v>8.24</v>
      </c>
      <c r="AA275" s="71">
        <v>7.82</v>
      </c>
      <c r="AB275" s="71">
        <v>7.85</v>
      </c>
      <c r="AC275" s="71">
        <v>8.1199999999999992</v>
      </c>
      <c r="AD275" s="71">
        <v>8.3800000000000008</v>
      </c>
      <c r="AE275" s="71">
        <v>8.1300000000000008</v>
      </c>
      <c r="AF275" s="71">
        <v>0.2760202008</v>
      </c>
      <c r="AH275" s="72">
        <v>1.3455619827602072</v>
      </c>
      <c r="AJ275" s="73">
        <v>0</v>
      </c>
      <c r="AK275" s="74">
        <v>0</v>
      </c>
      <c r="AL275" s="75">
        <v>0</v>
      </c>
      <c r="AM275" s="76">
        <v>0</v>
      </c>
      <c r="AN275" s="77">
        <v>0</v>
      </c>
      <c r="AO275" s="78">
        <v>19.289999961853027</v>
      </c>
      <c r="AQ275" s="70">
        <v>14.417114648062858</v>
      </c>
      <c r="AR275" s="71">
        <v>15.573844581219248</v>
      </c>
      <c r="AS275" s="71">
        <v>15.495205512052678</v>
      </c>
      <c r="AT275" s="71">
        <v>15.484715646092816</v>
      </c>
      <c r="AU275" s="71">
        <v>15.718318966521851</v>
      </c>
      <c r="AV275" s="78">
        <v>16.247528527170569</v>
      </c>
      <c r="AX275" s="70">
        <v>366.620849609375</v>
      </c>
      <c r="AY275" s="78">
        <v>623.49441964285711</v>
      </c>
      <c r="BA275" s="72">
        <v>0</v>
      </c>
      <c r="BC275" s="79">
        <v>0.02</v>
      </c>
      <c r="BD275" s="46"/>
      <c r="BE275" s="46"/>
      <c r="BF275" s="80">
        <v>1</v>
      </c>
      <c r="BG275" s="80">
        <v>1.7599258888433684</v>
      </c>
      <c r="BH275" s="14">
        <v>2038</v>
      </c>
    </row>
    <row r="276" spans="1:60" ht="15" x14ac:dyDescent="0.25">
      <c r="A276" s="66">
        <v>50649</v>
      </c>
      <c r="B276" s="70">
        <v>92.4271240234375</v>
      </c>
      <c r="C276" s="71">
        <v>68.297019958496094</v>
      </c>
      <c r="D276" s="71">
        <v>102.03111267089844</v>
      </c>
      <c r="E276" s="71">
        <v>74.41278076171875</v>
      </c>
      <c r="F276" s="71">
        <v>101.28511047363281</v>
      </c>
      <c r="G276" s="71">
        <v>73.761268615722656</v>
      </c>
      <c r="H276" s="71">
        <v>88.972610473632812</v>
      </c>
      <c r="I276" s="71">
        <v>70.317955017089844</v>
      </c>
      <c r="J276" s="71">
        <v>90.816825866699219</v>
      </c>
      <c r="K276" s="71">
        <v>71.839202880859375</v>
      </c>
      <c r="L276" s="71">
        <v>90.74749755859375</v>
      </c>
      <c r="M276" s="78">
        <v>70.803123474121094</v>
      </c>
      <c r="O276" s="70">
        <v>121.58779907226562</v>
      </c>
      <c r="P276" s="71">
        <v>122.61779022216797</v>
      </c>
      <c r="Q276" s="71">
        <v>120.89315795898437</v>
      </c>
      <c r="R276" s="71">
        <v>135.88545227050781</v>
      </c>
      <c r="S276" s="71">
        <v>75.645561218261719</v>
      </c>
      <c r="T276" s="71">
        <v>83.243995666503906</v>
      </c>
      <c r="U276" s="71">
        <v>65.978782653808594</v>
      </c>
      <c r="V276" s="71">
        <v>47.253036499023438</v>
      </c>
      <c r="W276" s="71">
        <v>37.054012298583984</v>
      </c>
      <c r="X276" s="78">
        <v>47.413867950439453</v>
      </c>
      <c r="Z276" s="70">
        <v>8.17</v>
      </c>
      <c r="AA276" s="71">
        <v>7.73</v>
      </c>
      <c r="AB276" s="71">
        <v>7.82</v>
      </c>
      <c r="AC276" s="71">
        <v>8.0299999999999994</v>
      </c>
      <c r="AD276" s="71">
        <v>8.2899999999999991</v>
      </c>
      <c r="AE276" s="71">
        <v>8.0299999999999994</v>
      </c>
      <c r="AF276" s="71">
        <v>0.2760202008</v>
      </c>
      <c r="AH276" s="72">
        <v>1.3455619827602072</v>
      </c>
      <c r="AJ276" s="73">
        <v>0</v>
      </c>
      <c r="AK276" s="74">
        <v>0</v>
      </c>
      <c r="AL276" s="75">
        <v>0</v>
      </c>
      <c r="AM276" s="76">
        <v>0</v>
      </c>
      <c r="AN276" s="77">
        <v>0</v>
      </c>
      <c r="AO276" s="78">
        <v>19.289999008178711</v>
      </c>
      <c r="AQ276" s="70">
        <v>11.956937131104462</v>
      </c>
      <c r="AR276" s="71">
        <v>12.706240681307403</v>
      </c>
      <c r="AS276" s="71">
        <v>12.613338788746304</v>
      </c>
      <c r="AT276" s="71">
        <v>10.732522373176456</v>
      </c>
      <c r="AU276" s="71">
        <v>10.954985026139834</v>
      </c>
      <c r="AV276" s="78">
        <v>11.30105822647494</v>
      </c>
      <c r="AX276" s="70">
        <v>366.620849609375</v>
      </c>
      <c r="AY276" s="78">
        <v>623.49441964285711</v>
      </c>
      <c r="BA276" s="72">
        <v>0</v>
      </c>
      <c r="BC276" s="79">
        <v>0.02</v>
      </c>
      <c r="BD276" s="46"/>
      <c r="BE276" s="46"/>
      <c r="BF276" s="80">
        <v>1</v>
      </c>
      <c r="BG276" s="80">
        <v>1.7628325495341475</v>
      </c>
      <c r="BH276" s="14">
        <v>2038</v>
      </c>
    </row>
    <row r="277" spans="1:60" ht="15" x14ac:dyDescent="0.25">
      <c r="A277" s="66">
        <v>50679</v>
      </c>
      <c r="B277" s="70">
        <v>70.752891540527344</v>
      </c>
      <c r="C277" s="71">
        <v>65.311332702636719</v>
      </c>
      <c r="D277" s="71">
        <v>77.722000122070312</v>
      </c>
      <c r="E277" s="71">
        <v>69.610313415527344</v>
      </c>
      <c r="F277" s="71">
        <v>76.982810974121094</v>
      </c>
      <c r="G277" s="71">
        <v>68.914207458496094</v>
      </c>
      <c r="H277" s="71">
        <v>75.933097839355469</v>
      </c>
      <c r="I277" s="71">
        <v>67.411468505859375</v>
      </c>
      <c r="J277" s="71">
        <v>77.651199340820313</v>
      </c>
      <c r="K277" s="71">
        <v>68.575553894042969</v>
      </c>
      <c r="L277" s="71">
        <v>77.261604309082031</v>
      </c>
      <c r="M277" s="78">
        <v>67.379501342773438</v>
      </c>
      <c r="O277" s="70">
        <v>121.78861236572266</v>
      </c>
      <c r="P277" s="71">
        <v>122.82030487060547</v>
      </c>
      <c r="Q277" s="71">
        <v>121.09282684326172</v>
      </c>
      <c r="R277" s="71">
        <v>136.10987854003906</v>
      </c>
      <c r="S277" s="71">
        <v>75.770500183105469</v>
      </c>
      <c r="T277" s="71">
        <v>83.381477355957031</v>
      </c>
      <c r="U277" s="71">
        <v>66.087753295898437</v>
      </c>
      <c r="V277" s="71">
        <v>47.350372314453125</v>
      </c>
      <c r="W277" s="71">
        <v>37.130336761474609</v>
      </c>
      <c r="X277" s="78">
        <v>47.492176055908203</v>
      </c>
      <c r="Z277" s="70">
        <v>8.24</v>
      </c>
      <c r="AA277" s="71">
        <v>7.83</v>
      </c>
      <c r="AB277" s="71">
        <v>7.91</v>
      </c>
      <c r="AC277" s="71">
        <v>8.1300000000000008</v>
      </c>
      <c r="AD277" s="71">
        <v>8.33</v>
      </c>
      <c r="AE277" s="71">
        <v>8.08</v>
      </c>
      <c r="AF277" s="71">
        <v>0.2760202008</v>
      </c>
      <c r="AH277" s="72">
        <v>1.3455619827602072</v>
      </c>
      <c r="AJ277" s="73">
        <v>0</v>
      </c>
      <c r="AK277" s="74">
        <v>0</v>
      </c>
      <c r="AL277" s="75">
        <v>0</v>
      </c>
      <c r="AM277" s="76">
        <v>0</v>
      </c>
      <c r="AN277" s="77">
        <v>0</v>
      </c>
      <c r="AO277" s="78">
        <v>19.289999961853027</v>
      </c>
      <c r="AQ277" s="70">
        <v>9.0361291878068126</v>
      </c>
      <c r="AR277" s="71">
        <v>9.6190594210483056</v>
      </c>
      <c r="AS277" s="71">
        <v>9.527575615609047</v>
      </c>
      <c r="AT277" s="71">
        <v>9.1156179879178225</v>
      </c>
      <c r="AU277" s="71">
        <v>9.3218726699664245</v>
      </c>
      <c r="AV277" s="78">
        <v>9.5032723627407165</v>
      </c>
      <c r="AX277" s="70">
        <v>366.620849609375</v>
      </c>
      <c r="AY277" s="78">
        <v>623.49441964285711</v>
      </c>
      <c r="BA277" s="72">
        <v>0</v>
      </c>
      <c r="BC277" s="79">
        <v>0.02</v>
      </c>
      <c r="BD277" s="46"/>
      <c r="BE277" s="46"/>
      <c r="BF277" s="80">
        <v>1</v>
      </c>
      <c r="BG277" s="80">
        <v>1.7657440108113744</v>
      </c>
      <c r="BH277" s="14">
        <v>2038</v>
      </c>
    </row>
    <row r="278" spans="1:60" ht="15" x14ac:dyDescent="0.25">
      <c r="A278" s="66">
        <v>50710</v>
      </c>
      <c r="B278" s="70">
        <v>73.685684204101563</v>
      </c>
      <c r="C278" s="71">
        <v>69.205543518066406</v>
      </c>
      <c r="D278" s="71">
        <v>78.768577575683594</v>
      </c>
      <c r="E278" s="71">
        <v>72.178817749023438</v>
      </c>
      <c r="F278" s="71">
        <v>78.370574951171875</v>
      </c>
      <c r="G278" s="71">
        <v>71.547599792480469</v>
      </c>
      <c r="H278" s="71">
        <v>74.028533935546875</v>
      </c>
      <c r="I278" s="71">
        <v>67.905754089355469</v>
      </c>
      <c r="J278" s="71">
        <v>75.727401733398438</v>
      </c>
      <c r="K278" s="71">
        <v>68.863914489746094</v>
      </c>
      <c r="L278" s="71">
        <v>75.251426696777344</v>
      </c>
      <c r="M278" s="78">
        <v>67.61187744140625</v>
      </c>
      <c r="O278" s="70">
        <v>121.98975372314453</v>
      </c>
      <c r="P278" s="71">
        <v>123.02314758300781</v>
      </c>
      <c r="Q278" s="71">
        <v>121.29281616210937</v>
      </c>
      <c r="R278" s="71">
        <v>136.33467102050781</v>
      </c>
      <c r="S278" s="71">
        <v>75.895637512207031</v>
      </c>
      <c r="T278" s="71">
        <v>83.519187927246094</v>
      </c>
      <c r="U278" s="71">
        <v>66.196907043457031</v>
      </c>
      <c r="V278" s="71">
        <v>47.447902679443359</v>
      </c>
      <c r="W278" s="71">
        <v>37.206821441650391</v>
      </c>
      <c r="X278" s="78">
        <v>47.570613861083984</v>
      </c>
      <c r="Z278" s="70">
        <v>8.5</v>
      </c>
      <c r="AA278" s="71">
        <v>8.1</v>
      </c>
      <c r="AB278" s="71">
        <v>8.19</v>
      </c>
      <c r="AC278" s="71">
        <v>8.4700000000000006</v>
      </c>
      <c r="AD278" s="71">
        <v>8.58</v>
      </c>
      <c r="AE278" s="71">
        <v>8.3800000000000008</v>
      </c>
      <c r="AF278" s="71">
        <v>0.2760202008</v>
      </c>
      <c r="AH278" s="72">
        <v>1.3455619827602072</v>
      </c>
      <c r="AJ278" s="73">
        <v>0</v>
      </c>
      <c r="AK278" s="74">
        <v>0</v>
      </c>
      <c r="AL278" s="75">
        <v>0</v>
      </c>
      <c r="AM278" s="76">
        <v>0</v>
      </c>
      <c r="AN278" s="77">
        <v>0</v>
      </c>
      <c r="AO278" s="78">
        <v>19.289999961853027</v>
      </c>
      <c r="AQ278" s="70">
        <v>9.0969980498890823</v>
      </c>
      <c r="AR278" s="71">
        <v>9.399591596143626</v>
      </c>
      <c r="AS278" s="71">
        <v>9.3520972495431831</v>
      </c>
      <c r="AT278" s="71">
        <v>8.6280342582222467</v>
      </c>
      <c r="AU278" s="71">
        <v>8.8260374980650855</v>
      </c>
      <c r="AV278" s="78">
        <v>8.8844659618391191</v>
      </c>
      <c r="AX278" s="70">
        <v>366.620849609375</v>
      </c>
      <c r="AY278" s="78">
        <v>623.49441964285711</v>
      </c>
      <c r="BA278" s="72">
        <v>0</v>
      </c>
      <c r="BC278" s="79">
        <v>0.02</v>
      </c>
      <c r="BD278" s="46"/>
      <c r="BE278" s="46"/>
      <c r="BF278" s="80">
        <v>1</v>
      </c>
      <c r="BG278" s="80">
        <v>1.768660280603608</v>
      </c>
      <c r="BH278" s="14">
        <v>2038</v>
      </c>
    </row>
    <row r="279" spans="1:60" ht="15" x14ac:dyDescent="0.25">
      <c r="A279" s="66">
        <v>50740</v>
      </c>
      <c r="B279" s="70">
        <v>75.660575866699219</v>
      </c>
      <c r="C279" s="71">
        <v>71.177879333496094</v>
      </c>
      <c r="D279" s="71">
        <v>80.272148132324219</v>
      </c>
      <c r="E279" s="71">
        <v>74.552215576171875</v>
      </c>
      <c r="F279" s="71">
        <v>79.924148559570313</v>
      </c>
      <c r="G279" s="71">
        <v>73.859413146972656</v>
      </c>
      <c r="H279" s="71">
        <v>75.361495971679688</v>
      </c>
      <c r="I279" s="71">
        <v>69.940078735351563</v>
      </c>
      <c r="J279" s="71">
        <v>76.941352844238281</v>
      </c>
      <c r="K279" s="71">
        <v>71.384849548339844</v>
      </c>
      <c r="L279" s="71">
        <v>77.073822021484375</v>
      </c>
      <c r="M279" s="78">
        <v>71.292686462402344</v>
      </c>
      <c r="O279" s="70">
        <v>122.19123077392578</v>
      </c>
      <c r="P279" s="71">
        <v>123.22633361816406</v>
      </c>
      <c r="Q279" s="71">
        <v>121.49314117431641</v>
      </c>
      <c r="R279" s="71">
        <v>136.55984497070313</v>
      </c>
      <c r="S279" s="71">
        <v>76.020988464355469</v>
      </c>
      <c r="T279" s="71">
        <v>83.657127380371094</v>
      </c>
      <c r="U279" s="71">
        <v>66.306236267089844</v>
      </c>
      <c r="V279" s="71">
        <v>47.545639038085938</v>
      </c>
      <c r="W279" s="71">
        <v>37.283458709716797</v>
      </c>
      <c r="X279" s="78">
        <v>47.649181365966797</v>
      </c>
      <c r="Z279" s="70">
        <v>8.66</v>
      </c>
      <c r="AA279" s="71">
        <v>8.2799999999999994</v>
      </c>
      <c r="AB279" s="71">
        <v>8.3699999999999992</v>
      </c>
      <c r="AC279" s="71">
        <v>8.66</v>
      </c>
      <c r="AD279" s="71">
        <v>8.7200000000000006</v>
      </c>
      <c r="AE279" s="71">
        <v>8.49</v>
      </c>
      <c r="AF279" s="71">
        <v>0.2760202008</v>
      </c>
      <c r="AH279" s="72">
        <v>1.3455619827602072</v>
      </c>
      <c r="AJ279" s="73">
        <v>0</v>
      </c>
      <c r="AK279" s="89">
        <v>0</v>
      </c>
      <c r="AL279" s="75">
        <v>0</v>
      </c>
      <c r="AM279" s="76">
        <v>0</v>
      </c>
      <c r="AN279" s="77">
        <v>0</v>
      </c>
      <c r="AO279" s="78">
        <v>19.290000915527344</v>
      </c>
      <c r="AQ279" s="70">
        <v>9.1377507085385545</v>
      </c>
      <c r="AR279" s="71">
        <v>9.4549055515105085</v>
      </c>
      <c r="AS279" s="71">
        <v>9.4139162025406726</v>
      </c>
      <c r="AT279" s="71">
        <v>8.6423733912476699</v>
      </c>
      <c r="AU279" s="71">
        <v>8.8235496381007188</v>
      </c>
      <c r="AV279" s="78">
        <v>8.8999794482083576</v>
      </c>
      <c r="AX279" s="70">
        <v>366.620849609375</v>
      </c>
      <c r="AY279" s="78">
        <v>623.49441964285711</v>
      </c>
      <c r="BA279" s="72">
        <v>0</v>
      </c>
      <c r="BC279" s="79">
        <v>0.02</v>
      </c>
      <c r="BD279" s="46"/>
      <c r="BE279" s="46"/>
      <c r="BF279" s="80">
        <v>1</v>
      </c>
      <c r="BG279" s="80">
        <v>1.771581366852502</v>
      </c>
      <c r="BH279" s="14">
        <v>2038</v>
      </c>
    </row>
    <row r="280" spans="1:60" ht="15" x14ac:dyDescent="0.25">
      <c r="A280" s="66">
        <v>50771</v>
      </c>
      <c r="B280" s="70">
        <v>81.890251159667969</v>
      </c>
      <c r="C280" s="71">
        <v>76.446136474609375</v>
      </c>
      <c r="D280" s="71">
        <v>85.48016357421875</v>
      </c>
      <c r="E280" s="71">
        <v>79.083511352539063</v>
      </c>
      <c r="F280" s="71">
        <v>85.250717163085938</v>
      </c>
      <c r="G280" s="71">
        <v>78.452545166015625</v>
      </c>
      <c r="H280" s="71">
        <v>78.782203674316406</v>
      </c>
      <c r="I280" s="71">
        <v>73.406517028808594</v>
      </c>
      <c r="J280" s="71">
        <v>80.37078857421875</v>
      </c>
      <c r="K280" s="71">
        <v>74.844017028808594</v>
      </c>
      <c r="L280" s="71">
        <v>80.472824096679688</v>
      </c>
      <c r="M280" s="78">
        <v>73.867378234863281</v>
      </c>
      <c r="O280" s="70">
        <v>122.39304351806641</v>
      </c>
      <c r="P280" s="71">
        <v>123.42984771728516</v>
      </c>
      <c r="Q280" s="71">
        <v>121.69380187988281</v>
      </c>
      <c r="R280" s="71">
        <v>136.78538513183594</v>
      </c>
      <c r="S280" s="71">
        <v>76.14654541015625</v>
      </c>
      <c r="T280" s="71">
        <v>83.795295715332031</v>
      </c>
      <c r="U280" s="71">
        <v>66.415740966796875</v>
      </c>
      <c r="V280" s="71">
        <v>47.643573760986328</v>
      </c>
      <c r="W280" s="71">
        <v>37.360256195068359</v>
      </c>
      <c r="X280" s="78">
        <v>47.727878570556641</v>
      </c>
      <c r="Z280" s="70">
        <v>9.0500000000000007</v>
      </c>
      <c r="AA280" s="71">
        <v>8.73</v>
      </c>
      <c r="AB280" s="71">
        <v>8.81</v>
      </c>
      <c r="AC280" s="71">
        <v>9.1199999999999992</v>
      </c>
      <c r="AD280" s="71">
        <v>9.1</v>
      </c>
      <c r="AE280" s="71">
        <v>8.85</v>
      </c>
      <c r="AF280" s="71">
        <v>0.2760202008</v>
      </c>
      <c r="AH280" s="72">
        <v>1.3724732224154115</v>
      </c>
      <c r="AJ280" s="73">
        <v>0</v>
      </c>
      <c r="AK280" s="74">
        <v>0</v>
      </c>
      <c r="AL280" s="75">
        <v>0</v>
      </c>
      <c r="AM280" s="76">
        <v>0</v>
      </c>
      <c r="AN280" s="77">
        <v>0</v>
      </c>
      <c r="AO280" s="78">
        <v>19.65000057220459</v>
      </c>
      <c r="AQ280" s="70">
        <v>9.3803265933182089</v>
      </c>
      <c r="AR280" s="71">
        <v>9.6587755451094637</v>
      </c>
      <c r="AS280" s="71">
        <v>9.6328493969588642</v>
      </c>
      <c r="AT280" s="71">
        <v>8.6573850191556492</v>
      </c>
      <c r="AU280" s="71">
        <v>8.8319547883756879</v>
      </c>
      <c r="AV280" s="78">
        <v>8.8237745720043517</v>
      </c>
      <c r="AX280" s="70">
        <v>413.28372628348217</v>
      </c>
      <c r="AY280" s="78">
        <v>663.05901227678567</v>
      </c>
      <c r="BA280" s="72">
        <v>0</v>
      </c>
      <c r="BC280" s="79">
        <v>1.9E-2</v>
      </c>
      <c r="BD280" s="46"/>
      <c r="BE280" s="46"/>
      <c r="BF280" s="80">
        <v>1</v>
      </c>
      <c r="BG280" s="80">
        <v>1.774362236242746</v>
      </c>
      <c r="BH280" s="14">
        <v>2039</v>
      </c>
    </row>
    <row r="281" spans="1:60" ht="15" x14ac:dyDescent="0.25">
      <c r="A281" s="66">
        <v>50802</v>
      </c>
      <c r="B281" s="70">
        <v>78.019973754882813</v>
      </c>
      <c r="C281" s="71">
        <v>74.684600830078125</v>
      </c>
      <c r="D281" s="71">
        <v>82.003173828125</v>
      </c>
      <c r="E281" s="71">
        <v>76.379226684570313</v>
      </c>
      <c r="F281" s="71">
        <v>81.432044982910156</v>
      </c>
      <c r="G281" s="71">
        <v>75.67327880859375</v>
      </c>
      <c r="H281" s="71">
        <v>79.629180908203125</v>
      </c>
      <c r="I281" s="71">
        <v>72.481521606445313</v>
      </c>
      <c r="J281" s="71">
        <v>81.166107177734375</v>
      </c>
      <c r="K281" s="71">
        <v>74.018997192382813</v>
      </c>
      <c r="L281" s="71">
        <v>81.245010375976563</v>
      </c>
      <c r="M281" s="78">
        <v>72.634231567382812</v>
      </c>
      <c r="O281" s="70">
        <v>122.59518432617187</v>
      </c>
      <c r="P281" s="71">
        <v>123.63370513916016</v>
      </c>
      <c r="Q281" s="71">
        <v>121.89479064941406</v>
      </c>
      <c r="R281" s="71">
        <v>137.01129150390625</v>
      </c>
      <c r="S281" s="71">
        <v>76.272300720214844</v>
      </c>
      <c r="T281" s="71">
        <v>83.933692932128906</v>
      </c>
      <c r="U281" s="71">
        <v>66.525436401367188</v>
      </c>
      <c r="V281" s="71">
        <v>47.741714477539063</v>
      </c>
      <c r="W281" s="71">
        <v>37.437213897705078</v>
      </c>
      <c r="X281" s="78">
        <v>47.806705474853516</v>
      </c>
      <c r="Z281" s="70">
        <v>8.94</v>
      </c>
      <c r="AA281" s="71">
        <v>8.6</v>
      </c>
      <c r="AB281" s="71">
        <v>8.61</v>
      </c>
      <c r="AC281" s="71">
        <v>8.99</v>
      </c>
      <c r="AD281" s="71">
        <v>8.9700000000000006</v>
      </c>
      <c r="AE281" s="71">
        <v>8.69</v>
      </c>
      <c r="AF281" s="71">
        <v>0.2760202008</v>
      </c>
      <c r="AH281" s="72">
        <v>1.3724732224154115</v>
      </c>
      <c r="AJ281" s="73">
        <v>0</v>
      </c>
      <c r="AK281" s="74">
        <v>0</v>
      </c>
      <c r="AL281" s="75">
        <v>0</v>
      </c>
      <c r="AM281" s="76">
        <v>0</v>
      </c>
      <c r="AN281" s="77">
        <v>0</v>
      </c>
      <c r="AO281" s="78">
        <v>19.65000057220459</v>
      </c>
      <c r="AQ281" s="70">
        <v>9.0720899714980021</v>
      </c>
      <c r="AR281" s="71">
        <v>9.4364987143987342</v>
      </c>
      <c r="AS281" s="71">
        <v>9.3707761775500753</v>
      </c>
      <c r="AT281" s="71">
        <v>8.8772776932221991</v>
      </c>
      <c r="AU281" s="71">
        <v>9.0486184144631405</v>
      </c>
      <c r="AV281" s="78">
        <v>9.0372647804200845</v>
      </c>
      <c r="AX281" s="70">
        <v>413.28372628348217</v>
      </c>
      <c r="AY281" s="78">
        <v>663.05901227678567</v>
      </c>
      <c r="BA281" s="72">
        <v>0</v>
      </c>
      <c r="BC281" s="79">
        <v>1.9E-2</v>
      </c>
      <c r="BD281" s="46"/>
      <c r="BE281" s="46"/>
      <c r="BF281" s="80">
        <v>1</v>
      </c>
      <c r="BG281" s="80">
        <v>1.7771474707921129</v>
      </c>
      <c r="BH281" s="14">
        <v>2039</v>
      </c>
    </row>
    <row r="282" spans="1:60" ht="15" x14ac:dyDescent="0.25">
      <c r="A282" s="66">
        <v>50830</v>
      </c>
      <c r="B282" s="70">
        <v>74.662513732910156</v>
      </c>
      <c r="C282" s="71">
        <v>70.451927185058594</v>
      </c>
      <c r="D282" s="71">
        <v>78.611663818359375</v>
      </c>
      <c r="E282" s="71">
        <v>71.74444580078125</v>
      </c>
      <c r="F282" s="71">
        <v>77.908966064453125</v>
      </c>
      <c r="G282" s="71">
        <v>71.108734130859375</v>
      </c>
      <c r="H282" s="71">
        <v>74.778434753417969</v>
      </c>
      <c r="I282" s="71">
        <v>69.100776672363281</v>
      </c>
      <c r="J282" s="71">
        <v>76.470298767089844</v>
      </c>
      <c r="K282" s="71">
        <v>70.323616027832031</v>
      </c>
      <c r="L282" s="71">
        <v>74.865013122558594</v>
      </c>
      <c r="M282" s="78">
        <v>68.638160705566406</v>
      </c>
      <c r="O282" s="70">
        <v>122.79766082763672</v>
      </c>
      <c r="P282" s="71">
        <v>123.83789825439453</v>
      </c>
      <c r="Q282" s="71">
        <v>122.09610748291016</v>
      </c>
      <c r="R282" s="71">
        <v>137.23757934570312</v>
      </c>
      <c r="S282" s="71">
        <v>76.398277282714844</v>
      </c>
      <c r="T282" s="71">
        <v>84.072311401367188</v>
      </c>
      <c r="U282" s="71">
        <v>66.635307312011719</v>
      </c>
      <c r="V282" s="71">
        <v>47.840053558349609</v>
      </c>
      <c r="W282" s="71">
        <v>37.514328002929688</v>
      </c>
      <c r="X282" s="78">
        <v>47.885662078857422</v>
      </c>
      <c r="Z282" s="70">
        <v>8.67</v>
      </c>
      <c r="AA282" s="71">
        <v>8.34</v>
      </c>
      <c r="AB282" s="71">
        <v>8.33</v>
      </c>
      <c r="AC282" s="71">
        <v>8.7100000000000009</v>
      </c>
      <c r="AD282" s="71">
        <v>8.6999999999999993</v>
      </c>
      <c r="AE282" s="71">
        <v>8.5299999999999994</v>
      </c>
      <c r="AF282" s="71">
        <v>0.2760202008</v>
      </c>
      <c r="AH282" s="72">
        <v>1.3724732224154115</v>
      </c>
      <c r="AJ282" s="73">
        <v>0</v>
      </c>
      <c r="AK282" s="74">
        <v>0</v>
      </c>
      <c r="AL282" s="75">
        <v>0</v>
      </c>
      <c r="AM282" s="76">
        <v>0</v>
      </c>
      <c r="AN282" s="77">
        <v>0</v>
      </c>
      <c r="AO282" s="78">
        <v>19.65000057220459</v>
      </c>
      <c r="AQ282" s="70">
        <v>8.9523397761283157</v>
      </c>
      <c r="AR282" s="71">
        <v>9.2159043163375589</v>
      </c>
      <c r="AS282" s="71">
        <v>9.1335247437811411</v>
      </c>
      <c r="AT282" s="71">
        <v>8.5952223854503416</v>
      </c>
      <c r="AU282" s="71">
        <v>8.7896895134586028</v>
      </c>
      <c r="AV282" s="78">
        <v>8.5952942735428923</v>
      </c>
      <c r="AX282" s="70">
        <v>413.28372628348217</v>
      </c>
      <c r="AY282" s="78">
        <v>663.05901227678567</v>
      </c>
      <c r="BA282" s="72">
        <v>0</v>
      </c>
      <c r="BC282" s="79">
        <v>1.9E-2</v>
      </c>
      <c r="BD282" s="46"/>
      <c r="BE282" s="46"/>
      <c r="BF282" s="80">
        <v>1</v>
      </c>
      <c r="BG282" s="80">
        <v>1.7799370773526377</v>
      </c>
      <c r="BH282" s="14">
        <v>2039</v>
      </c>
    </row>
    <row r="283" spans="1:60" ht="15" x14ac:dyDescent="0.25">
      <c r="A283" s="66">
        <v>50861</v>
      </c>
      <c r="B283" s="70">
        <v>71.555648803710938</v>
      </c>
      <c r="C283" s="71">
        <v>67.211479187011719</v>
      </c>
      <c r="D283" s="71">
        <v>76.821098327636719</v>
      </c>
      <c r="E283" s="71">
        <v>70.41351318359375</v>
      </c>
      <c r="F283" s="71">
        <v>76.057144165039063</v>
      </c>
      <c r="G283" s="71">
        <v>69.709373474121094</v>
      </c>
      <c r="H283" s="71">
        <v>74.509780883789063</v>
      </c>
      <c r="I283" s="71">
        <v>68.373733520507813</v>
      </c>
      <c r="J283" s="71">
        <v>76.231575012207031</v>
      </c>
      <c r="K283" s="71">
        <v>69.496475219726563</v>
      </c>
      <c r="L283" s="71">
        <v>74.485153198242188</v>
      </c>
      <c r="M283" s="78">
        <v>67.627609252929688</v>
      </c>
      <c r="O283" s="70">
        <v>123.00046539306641</v>
      </c>
      <c r="P283" s="71">
        <v>124.04242706298828</v>
      </c>
      <c r="Q283" s="71">
        <v>122.29776000976562</v>
      </c>
      <c r="R283" s="71">
        <v>137.4642333984375</v>
      </c>
      <c r="S283" s="71">
        <v>76.524452209472656</v>
      </c>
      <c r="T283" s="71">
        <v>84.211166381835937</v>
      </c>
      <c r="U283" s="71">
        <v>66.745361328125</v>
      </c>
      <c r="V283" s="71">
        <v>47.938594818115234</v>
      </c>
      <c r="W283" s="71">
        <v>37.591602325439453</v>
      </c>
      <c r="X283" s="78">
        <v>47.964748382568359</v>
      </c>
      <c r="Z283" s="70">
        <v>8.39</v>
      </c>
      <c r="AA283" s="71">
        <v>8.07</v>
      </c>
      <c r="AB283" s="71">
        <v>8.0399999999999991</v>
      </c>
      <c r="AC283" s="71">
        <v>8.3800000000000008</v>
      </c>
      <c r="AD283" s="71">
        <v>8.49</v>
      </c>
      <c r="AE283" s="71">
        <v>8.27</v>
      </c>
      <c r="AF283" s="71">
        <v>0.2760202008</v>
      </c>
      <c r="AH283" s="72">
        <v>1.3724732224154115</v>
      </c>
      <c r="AJ283" s="73">
        <v>0</v>
      </c>
      <c r="AK283" s="74">
        <v>0</v>
      </c>
      <c r="AL283" s="75">
        <v>0</v>
      </c>
      <c r="AM283" s="76">
        <v>0</v>
      </c>
      <c r="AN283" s="77">
        <v>0</v>
      </c>
      <c r="AO283" s="78">
        <v>19.65000057220459</v>
      </c>
      <c r="AQ283" s="70">
        <v>8.866870979394168</v>
      </c>
      <c r="AR283" s="71">
        <v>9.2891291810927115</v>
      </c>
      <c r="AS283" s="71">
        <v>9.196752619714518</v>
      </c>
      <c r="AT283" s="71">
        <v>8.7761814939680871</v>
      </c>
      <c r="AU283" s="71">
        <v>8.9789841003777422</v>
      </c>
      <c r="AV283" s="78">
        <v>8.8884431024155344</v>
      </c>
      <c r="AX283" s="70">
        <v>413.28372628348217</v>
      </c>
      <c r="AY283" s="78">
        <v>663.05901227678567</v>
      </c>
      <c r="BA283" s="72">
        <v>0</v>
      </c>
      <c r="BC283" s="79">
        <v>1.9E-2</v>
      </c>
      <c r="BD283" s="46"/>
      <c r="BE283" s="46"/>
      <c r="BF283" s="80">
        <v>1</v>
      </c>
      <c r="BG283" s="80">
        <v>1.7827310627871109</v>
      </c>
      <c r="BH283" s="14">
        <v>2039</v>
      </c>
    </row>
    <row r="284" spans="1:60" ht="15" x14ac:dyDescent="0.25">
      <c r="A284" s="66">
        <v>50891</v>
      </c>
      <c r="B284" s="70">
        <v>73.371009826660156</v>
      </c>
      <c r="C284" s="71">
        <v>66.20440673828125</v>
      </c>
      <c r="D284" s="71">
        <v>80.27996826171875</v>
      </c>
      <c r="E284" s="71">
        <v>70.759864807128906</v>
      </c>
      <c r="F284" s="71">
        <v>79.492431640625</v>
      </c>
      <c r="G284" s="71">
        <v>70.055984497070312</v>
      </c>
      <c r="H284" s="71">
        <v>80.201560974121094</v>
      </c>
      <c r="I284" s="71">
        <v>69.626701354980469</v>
      </c>
      <c r="J284" s="71">
        <v>81.980850219726563</v>
      </c>
      <c r="K284" s="71">
        <v>71.268875122070312</v>
      </c>
      <c r="L284" s="71">
        <v>81.913505554199219</v>
      </c>
      <c r="M284" s="78">
        <v>70.334869384765625</v>
      </c>
      <c r="O284" s="70">
        <v>123.20361328125</v>
      </c>
      <c r="P284" s="71">
        <v>124.24729156494141</v>
      </c>
      <c r="Q284" s="71">
        <v>122.49974060058594</v>
      </c>
      <c r="R284" s="71">
        <v>137.69126892089844</v>
      </c>
      <c r="S284" s="71">
        <v>76.650840759277344</v>
      </c>
      <c r="T284" s="71">
        <v>84.350250244140625</v>
      </c>
      <c r="U284" s="71">
        <v>66.855598449707031</v>
      </c>
      <c r="V284" s="71">
        <v>48.037342071533203</v>
      </c>
      <c r="W284" s="71">
        <v>37.669033050537109</v>
      </c>
      <c r="X284" s="78">
        <v>48.043964385986328</v>
      </c>
      <c r="Z284" s="70">
        <v>8.31</v>
      </c>
      <c r="AA284" s="71">
        <v>8.01</v>
      </c>
      <c r="AB284" s="71">
        <v>7.93</v>
      </c>
      <c r="AC284" s="71">
        <v>8.32</v>
      </c>
      <c r="AD284" s="71">
        <v>8.41</v>
      </c>
      <c r="AE284" s="71">
        <v>8.17</v>
      </c>
      <c r="AF284" s="71">
        <v>0.2760202008</v>
      </c>
      <c r="AH284" s="72">
        <v>1.3724732224154115</v>
      </c>
      <c r="AJ284" s="73">
        <v>0</v>
      </c>
      <c r="AK284" s="74">
        <v>0</v>
      </c>
      <c r="AL284" s="75">
        <v>0</v>
      </c>
      <c r="AM284" s="76">
        <v>0</v>
      </c>
      <c r="AN284" s="77">
        <v>0</v>
      </c>
      <c r="AO284" s="78">
        <v>19.65000057220459</v>
      </c>
      <c r="AQ284" s="70">
        <v>9.1599263204319801</v>
      </c>
      <c r="AR284" s="71">
        <v>9.8261895057183288</v>
      </c>
      <c r="AS284" s="71">
        <v>9.7297957944461437</v>
      </c>
      <c r="AT284" s="71">
        <v>9.5364519588729006</v>
      </c>
      <c r="AU284" s="71">
        <v>9.7480202401577358</v>
      </c>
      <c r="AV284" s="78">
        <v>9.8453732637258682</v>
      </c>
      <c r="AX284" s="70">
        <v>413.28372628348217</v>
      </c>
      <c r="AY284" s="78">
        <v>663.05901227678567</v>
      </c>
      <c r="BA284" s="72">
        <v>0</v>
      </c>
      <c r="BC284" s="79">
        <v>1.9E-2</v>
      </c>
      <c r="BD284" s="46"/>
      <c r="BE284" s="46"/>
      <c r="BF284" s="80">
        <v>1</v>
      </c>
      <c r="BG284" s="80">
        <v>1.7855294339690959</v>
      </c>
      <c r="BH284" s="14">
        <v>2039</v>
      </c>
    </row>
    <row r="285" spans="1:60" ht="15" x14ac:dyDescent="0.25">
      <c r="A285" s="66">
        <v>50922</v>
      </c>
      <c r="B285" s="70">
        <v>79.746246337890625</v>
      </c>
      <c r="C285" s="71">
        <v>66.831268310546875</v>
      </c>
      <c r="D285" s="71">
        <v>90.523124694824219</v>
      </c>
      <c r="E285" s="71">
        <v>73.289314270019531</v>
      </c>
      <c r="F285" s="71">
        <v>89.836860656738281</v>
      </c>
      <c r="G285" s="71">
        <v>72.632232666015625</v>
      </c>
      <c r="H285" s="71">
        <v>92.387916564941406</v>
      </c>
      <c r="I285" s="71">
        <v>73.476211547851563</v>
      </c>
      <c r="J285" s="71">
        <v>94.290298461914063</v>
      </c>
      <c r="K285" s="71">
        <v>75.182052612304688</v>
      </c>
      <c r="L285" s="71">
        <v>94.290298461914063</v>
      </c>
      <c r="M285" s="78">
        <v>74.921974182128906</v>
      </c>
      <c r="O285" s="70">
        <v>123.40709686279297</v>
      </c>
      <c r="P285" s="71">
        <v>124.45249938964844</v>
      </c>
      <c r="Q285" s="71">
        <v>122.70206451416016</v>
      </c>
      <c r="R285" s="71">
        <v>137.91868591308594</v>
      </c>
      <c r="S285" s="71">
        <v>76.777435302734375</v>
      </c>
      <c r="T285" s="71">
        <v>84.489555358886719</v>
      </c>
      <c r="U285" s="71">
        <v>66.966011047363281</v>
      </c>
      <c r="V285" s="71">
        <v>48.13629150390625</v>
      </c>
      <c r="W285" s="71">
        <v>37.746623992919922</v>
      </c>
      <c r="X285" s="78">
        <v>48.123313903808594</v>
      </c>
      <c r="Z285" s="70">
        <v>8.32</v>
      </c>
      <c r="AA285" s="71">
        <v>7.99</v>
      </c>
      <c r="AB285" s="71">
        <v>7.93</v>
      </c>
      <c r="AC285" s="71">
        <v>8.3000000000000007</v>
      </c>
      <c r="AD285" s="71">
        <v>8.42</v>
      </c>
      <c r="AE285" s="71">
        <v>8.1300000000000008</v>
      </c>
      <c r="AF285" s="71">
        <v>0.2760202008</v>
      </c>
      <c r="AH285" s="72">
        <v>1.3724732224154115</v>
      </c>
      <c r="AJ285" s="73">
        <v>0</v>
      </c>
      <c r="AK285" s="74">
        <v>0</v>
      </c>
      <c r="AL285" s="75">
        <v>0</v>
      </c>
      <c r="AM285" s="76">
        <v>0</v>
      </c>
      <c r="AN285" s="77">
        <v>0</v>
      </c>
      <c r="AO285" s="78">
        <v>19.65000057220459</v>
      </c>
      <c r="AQ285" s="70">
        <v>9.9807567381590268</v>
      </c>
      <c r="AR285" s="71">
        <v>11.134455682020198</v>
      </c>
      <c r="AS285" s="71">
        <v>11.050044361222421</v>
      </c>
      <c r="AT285" s="71">
        <v>10.972436646667626</v>
      </c>
      <c r="AU285" s="71">
        <v>11.198372738944663</v>
      </c>
      <c r="AV285" s="78">
        <v>11.360276923122175</v>
      </c>
      <c r="AX285" s="70">
        <v>413.28372628348217</v>
      </c>
      <c r="AY285" s="78">
        <v>663.05901227678567</v>
      </c>
      <c r="BA285" s="72">
        <v>0</v>
      </c>
      <c r="BC285" s="79">
        <v>1.9E-2</v>
      </c>
      <c r="BD285" s="46"/>
      <c r="BE285" s="46"/>
      <c r="BF285" s="80">
        <v>1</v>
      </c>
      <c r="BG285" s="80">
        <v>1.7883321977829454</v>
      </c>
      <c r="BH285" s="14">
        <v>2039</v>
      </c>
    </row>
    <row r="286" spans="1:60" ht="15" x14ac:dyDescent="0.25">
      <c r="A286" s="66">
        <v>50952</v>
      </c>
      <c r="B286" s="70">
        <v>117.20041656494141</v>
      </c>
      <c r="C286" s="71">
        <v>79.719642639160156</v>
      </c>
      <c r="D286" s="71">
        <v>132.31060791015625</v>
      </c>
      <c r="E286" s="71">
        <v>89.987205505371094</v>
      </c>
      <c r="F286" s="71">
        <v>132.05874633789062</v>
      </c>
      <c r="G286" s="71">
        <v>89.58251953125</v>
      </c>
      <c r="H286" s="71">
        <v>123.33106994628906</v>
      </c>
      <c r="I286" s="71">
        <v>82.234657287597656</v>
      </c>
      <c r="J286" s="71">
        <v>125.42323303222656</v>
      </c>
      <c r="K286" s="71">
        <v>84.030158996582031</v>
      </c>
      <c r="L286" s="71">
        <v>125.54601287841797</v>
      </c>
      <c r="M286" s="78">
        <v>83.876724243164062</v>
      </c>
      <c r="O286" s="70">
        <v>123.61090850830078</v>
      </c>
      <c r="P286" s="71">
        <v>124.65804290771484</v>
      </c>
      <c r="Q286" s="71">
        <v>122.90471649169922</v>
      </c>
      <c r="R286" s="71">
        <v>138.14646911621094</v>
      </c>
      <c r="S286" s="71">
        <v>76.90423583984375</v>
      </c>
      <c r="T286" s="71">
        <v>84.629096984863281</v>
      </c>
      <c r="U286" s="71">
        <v>67.076614379882813</v>
      </c>
      <c r="V286" s="71">
        <v>48.235443115234375</v>
      </c>
      <c r="W286" s="71">
        <v>37.824378967285156</v>
      </c>
      <c r="X286" s="78">
        <v>48.202793121337891</v>
      </c>
      <c r="Z286" s="70">
        <v>8.43</v>
      </c>
      <c r="AA286" s="71">
        <v>8.06</v>
      </c>
      <c r="AB286" s="71">
        <v>8.0500000000000007</v>
      </c>
      <c r="AC286" s="71">
        <v>8.36</v>
      </c>
      <c r="AD286" s="71">
        <v>8.57</v>
      </c>
      <c r="AE286" s="71">
        <v>8.2200000000000006</v>
      </c>
      <c r="AF286" s="71">
        <v>0.2760202008</v>
      </c>
      <c r="AH286" s="72">
        <v>1.3724732224154115</v>
      </c>
      <c r="AJ286" s="73">
        <v>0</v>
      </c>
      <c r="AK286" s="74">
        <v>0</v>
      </c>
      <c r="AL286" s="75">
        <v>0</v>
      </c>
      <c r="AM286" s="76">
        <v>0</v>
      </c>
      <c r="AN286" s="77">
        <v>0</v>
      </c>
      <c r="AO286" s="78">
        <v>19.649999618530273</v>
      </c>
      <c r="AQ286" s="70">
        <v>14.540994611034913</v>
      </c>
      <c r="AR286" s="71">
        <v>16.096181010967911</v>
      </c>
      <c r="AS286" s="71">
        <v>16.065540917018321</v>
      </c>
      <c r="AT286" s="71">
        <v>14.39102333095555</v>
      </c>
      <c r="AU286" s="71">
        <v>14.635149712045106</v>
      </c>
      <c r="AV286" s="78">
        <v>15.017465655313154</v>
      </c>
      <c r="AX286" s="70">
        <v>413.28372628348217</v>
      </c>
      <c r="AY286" s="78">
        <v>663.05901227678567</v>
      </c>
      <c r="BA286" s="72">
        <v>0</v>
      </c>
      <c r="BC286" s="79">
        <v>1.9E-2</v>
      </c>
      <c r="BD286" s="46"/>
      <c r="BE286" s="46"/>
      <c r="BF286" s="80">
        <v>1</v>
      </c>
      <c r="BG286" s="80">
        <v>1.7911393611238184</v>
      </c>
      <c r="BH286" s="14">
        <v>2039</v>
      </c>
    </row>
    <row r="287" spans="1:60" ht="15" x14ac:dyDescent="0.25">
      <c r="A287" s="66">
        <v>50983</v>
      </c>
      <c r="B287" s="70">
        <v>108.95461273193359</v>
      </c>
      <c r="C287" s="71">
        <v>74.99871826171875</v>
      </c>
      <c r="D287" s="71">
        <v>122.13035583496094</v>
      </c>
      <c r="E287" s="71">
        <v>84.548751831054688</v>
      </c>
      <c r="F287" s="71">
        <v>121.48432922363281</v>
      </c>
      <c r="G287" s="71">
        <v>83.839920043945313</v>
      </c>
      <c r="H287" s="71">
        <v>134.91729736328125</v>
      </c>
      <c r="I287" s="71">
        <v>83.626754760742187</v>
      </c>
      <c r="J287" s="71">
        <v>136.99159240722656</v>
      </c>
      <c r="K287" s="71">
        <v>85.391464233398438</v>
      </c>
      <c r="L287" s="71">
        <v>137.11203002929687</v>
      </c>
      <c r="M287" s="78">
        <v>85.242080688476563</v>
      </c>
      <c r="O287" s="70">
        <v>123.8150634765625</v>
      </c>
      <c r="P287" s="71">
        <v>124.86392211914062</v>
      </c>
      <c r="Q287" s="71">
        <v>123.10770416259766</v>
      </c>
      <c r="R287" s="71">
        <v>138.37461853027344</v>
      </c>
      <c r="S287" s="71">
        <v>77.03125</v>
      </c>
      <c r="T287" s="71">
        <v>84.768875122070312</v>
      </c>
      <c r="U287" s="71">
        <v>67.187393188476563</v>
      </c>
      <c r="V287" s="71">
        <v>48.334800720214844</v>
      </c>
      <c r="W287" s="71">
        <v>37.902290344238281</v>
      </c>
      <c r="X287" s="78">
        <v>48.282405853271484</v>
      </c>
      <c r="Z287" s="70">
        <v>8.42</v>
      </c>
      <c r="AA287" s="71">
        <v>8.02</v>
      </c>
      <c r="AB287" s="71">
        <v>8.02</v>
      </c>
      <c r="AC287" s="71">
        <v>8.33</v>
      </c>
      <c r="AD287" s="71">
        <v>8.56</v>
      </c>
      <c r="AE287" s="71">
        <v>8.3000000000000007</v>
      </c>
      <c r="AF287" s="71">
        <v>0.2760202008</v>
      </c>
      <c r="AH287" s="72">
        <v>1.3724732224154115</v>
      </c>
      <c r="AJ287" s="73">
        <v>0</v>
      </c>
      <c r="AK287" s="74">
        <v>0</v>
      </c>
      <c r="AL287" s="75">
        <v>0</v>
      </c>
      <c r="AM287" s="76">
        <v>0</v>
      </c>
      <c r="AN287" s="77">
        <v>0</v>
      </c>
      <c r="AO287" s="78">
        <v>19.65000057220459</v>
      </c>
      <c r="AQ287" s="70">
        <v>13.585363183532868</v>
      </c>
      <c r="AR287" s="71">
        <v>14.71450070300734</v>
      </c>
      <c r="AS287" s="71">
        <v>14.636666171522025</v>
      </c>
      <c r="AT287" s="71">
        <v>15.761366514402015</v>
      </c>
      <c r="AU287" s="71">
        <v>16.003690701778805</v>
      </c>
      <c r="AV287" s="78">
        <v>16.460027614561451</v>
      </c>
      <c r="AX287" s="70">
        <v>413.28372628348217</v>
      </c>
      <c r="AY287" s="78">
        <v>663.05901227678567</v>
      </c>
      <c r="BA287" s="72">
        <v>0</v>
      </c>
      <c r="BC287" s="79">
        <v>1.9E-2</v>
      </c>
      <c r="BD287" s="46"/>
      <c r="BE287" s="46"/>
      <c r="BF287" s="80">
        <v>1</v>
      </c>
      <c r="BG287" s="80">
        <v>1.7939509308976977</v>
      </c>
      <c r="BH287" s="14">
        <v>2039</v>
      </c>
    </row>
    <row r="288" spans="1:60" ht="15" x14ac:dyDescent="0.25">
      <c r="A288" s="66">
        <v>51014</v>
      </c>
      <c r="B288" s="70">
        <v>90.717475891113281</v>
      </c>
      <c r="C288" s="71">
        <v>69.713768005371094</v>
      </c>
      <c r="D288" s="71">
        <v>99.368980407714844</v>
      </c>
      <c r="E288" s="71">
        <v>75.578529357910156</v>
      </c>
      <c r="F288" s="71">
        <v>98.593475341796875</v>
      </c>
      <c r="G288" s="71">
        <v>74.916786193847656</v>
      </c>
      <c r="H288" s="71">
        <v>88.996490478515625</v>
      </c>
      <c r="I288" s="71">
        <v>71.603767395019531</v>
      </c>
      <c r="J288" s="71">
        <v>90.838729858398437</v>
      </c>
      <c r="K288" s="71">
        <v>73.140815734863281</v>
      </c>
      <c r="L288" s="71">
        <v>90.743232727050781</v>
      </c>
      <c r="M288" s="78">
        <v>72.071640014648438</v>
      </c>
      <c r="O288" s="70">
        <v>124.01955413818359</v>
      </c>
      <c r="P288" s="71">
        <v>125.07014465332031</v>
      </c>
      <c r="Q288" s="71">
        <v>123.31101989746094</v>
      </c>
      <c r="R288" s="71">
        <v>138.60316467285156</v>
      </c>
      <c r="S288" s="71">
        <v>77.158477783203125</v>
      </c>
      <c r="T288" s="71">
        <v>84.90887451171875</v>
      </c>
      <c r="U288" s="71">
        <v>67.298362731933594</v>
      </c>
      <c r="V288" s="71">
        <v>48.434364318847656</v>
      </c>
      <c r="W288" s="71">
        <v>37.980361938476563</v>
      </c>
      <c r="X288" s="78">
        <v>48.362148284912109</v>
      </c>
      <c r="Z288" s="70">
        <v>8.35</v>
      </c>
      <c r="AA288" s="71">
        <v>7.93</v>
      </c>
      <c r="AB288" s="71">
        <v>7.99</v>
      </c>
      <c r="AC288" s="71">
        <v>8.24</v>
      </c>
      <c r="AD288" s="71">
        <v>8.4700000000000006</v>
      </c>
      <c r="AE288" s="71">
        <v>8.1999999999999993</v>
      </c>
      <c r="AF288" s="71">
        <v>0.2760202008</v>
      </c>
      <c r="AH288" s="72">
        <v>1.3724732224154115</v>
      </c>
      <c r="AJ288" s="73">
        <v>0</v>
      </c>
      <c r="AK288" s="74">
        <v>0</v>
      </c>
      <c r="AL288" s="75">
        <v>0</v>
      </c>
      <c r="AM288" s="76">
        <v>0</v>
      </c>
      <c r="AN288" s="77">
        <v>0</v>
      </c>
      <c r="AO288" s="78">
        <v>19.649999618530273</v>
      </c>
      <c r="AQ288" s="70">
        <v>11.439782583999152</v>
      </c>
      <c r="AR288" s="71">
        <v>12.11816834240425</v>
      </c>
      <c r="AS288" s="71">
        <v>12.023594553877668</v>
      </c>
      <c r="AT288" s="71">
        <v>10.507259796755092</v>
      </c>
      <c r="AU288" s="71">
        <v>10.724761494498043</v>
      </c>
      <c r="AV288" s="78">
        <v>11.012528243574124</v>
      </c>
      <c r="AX288" s="70">
        <v>413.28372628348217</v>
      </c>
      <c r="AY288" s="78">
        <v>663.05901227678567</v>
      </c>
      <c r="BA288" s="72">
        <v>0</v>
      </c>
      <c r="BC288" s="79">
        <v>1.9E-2</v>
      </c>
      <c r="BD288" s="46"/>
      <c r="BE288" s="46"/>
      <c r="BF288" s="80">
        <v>1</v>
      </c>
      <c r="BG288" s="80">
        <v>1.7967669140214062</v>
      </c>
      <c r="BH288" s="14">
        <v>2039</v>
      </c>
    </row>
    <row r="289" spans="1:60" ht="15" x14ac:dyDescent="0.25">
      <c r="A289" s="66">
        <v>51044</v>
      </c>
      <c r="B289" s="70">
        <v>72.346260070800781</v>
      </c>
      <c r="C289" s="71">
        <v>66.722381591796875</v>
      </c>
      <c r="D289" s="71">
        <v>78.808815002441406</v>
      </c>
      <c r="E289" s="71">
        <v>70.928428649902344</v>
      </c>
      <c r="F289" s="71">
        <v>78.083816528320312</v>
      </c>
      <c r="G289" s="71">
        <v>70.220542907714844</v>
      </c>
      <c r="H289" s="71">
        <v>77.197837829589844</v>
      </c>
      <c r="I289" s="71">
        <v>69.33642578125</v>
      </c>
      <c r="J289" s="71">
        <v>78.990379333496094</v>
      </c>
      <c r="K289" s="71">
        <v>70.955718994140625</v>
      </c>
      <c r="L289" s="71">
        <v>78.487968444824219</v>
      </c>
      <c r="M289" s="78">
        <v>69.696044921875</v>
      </c>
      <c r="O289" s="70">
        <v>124.22438049316406</v>
      </c>
      <c r="P289" s="71">
        <v>125.27671051025391</v>
      </c>
      <c r="Q289" s="71">
        <v>123.51467895507812</v>
      </c>
      <c r="R289" s="71">
        <v>138.83207702636719</v>
      </c>
      <c r="S289" s="71">
        <v>77.285911560058594</v>
      </c>
      <c r="T289" s="71">
        <v>85.049110412597656</v>
      </c>
      <c r="U289" s="71">
        <v>67.409507751464844</v>
      </c>
      <c r="V289" s="71">
        <v>48.534130096435547</v>
      </c>
      <c r="W289" s="71">
        <v>38.05859375</v>
      </c>
      <c r="X289" s="78">
        <v>48.442020416259766</v>
      </c>
      <c r="Z289" s="70">
        <v>8.42</v>
      </c>
      <c r="AA289" s="71">
        <v>8.0299999999999994</v>
      </c>
      <c r="AB289" s="71">
        <v>8.08</v>
      </c>
      <c r="AC289" s="71">
        <v>8.33</v>
      </c>
      <c r="AD289" s="71">
        <v>8.51</v>
      </c>
      <c r="AE289" s="71">
        <v>8.24</v>
      </c>
      <c r="AF289" s="71">
        <v>0.2760202008</v>
      </c>
      <c r="AH289" s="72">
        <v>1.3724732224154115</v>
      </c>
      <c r="AJ289" s="73">
        <v>0</v>
      </c>
      <c r="AK289" s="74">
        <v>0</v>
      </c>
      <c r="AL289" s="75">
        <v>0</v>
      </c>
      <c r="AM289" s="76">
        <v>0</v>
      </c>
      <c r="AN289" s="77">
        <v>0</v>
      </c>
      <c r="AO289" s="78">
        <v>19.65000057220459</v>
      </c>
      <c r="AQ289" s="70">
        <v>9.0094968954920027</v>
      </c>
      <c r="AR289" s="71">
        <v>9.5641765779661903</v>
      </c>
      <c r="AS289" s="71">
        <v>9.4761913262524651</v>
      </c>
      <c r="AT289" s="71">
        <v>9.0714263019494528</v>
      </c>
      <c r="AU289" s="71">
        <v>9.2820657266152882</v>
      </c>
      <c r="AV289" s="78">
        <v>9.4223251434362805</v>
      </c>
      <c r="AX289" s="70">
        <v>413.28372628348217</v>
      </c>
      <c r="AY289" s="78">
        <v>663.05901227678567</v>
      </c>
      <c r="BA289" s="72">
        <v>0</v>
      </c>
      <c r="BC289" s="79">
        <v>1.9E-2</v>
      </c>
      <c r="BD289" s="46"/>
      <c r="BE289" s="46"/>
      <c r="BF289" s="80">
        <v>1</v>
      </c>
      <c r="BG289" s="80">
        <v>1.7995873174226242</v>
      </c>
      <c r="BH289" s="14">
        <v>2039</v>
      </c>
    </row>
    <row r="290" spans="1:60" ht="15" x14ac:dyDescent="0.25">
      <c r="A290" s="66">
        <v>51075</v>
      </c>
      <c r="B290" s="70">
        <v>74.880973815917969</v>
      </c>
      <c r="C290" s="71">
        <v>71.0157470703125</v>
      </c>
      <c r="D290" s="71">
        <v>79.841590881347656</v>
      </c>
      <c r="E290" s="71">
        <v>73.932258605957031</v>
      </c>
      <c r="F290" s="71">
        <v>79.339691162109375</v>
      </c>
      <c r="G290" s="71">
        <v>73.245109558105469</v>
      </c>
      <c r="H290" s="71">
        <v>75.537384033203125</v>
      </c>
      <c r="I290" s="71">
        <v>69.241043090820313</v>
      </c>
      <c r="J290" s="71">
        <v>77.269561767578125</v>
      </c>
      <c r="K290" s="71">
        <v>70.314498901367188</v>
      </c>
      <c r="L290" s="71">
        <v>76.842376708984375</v>
      </c>
      <c r="M290" s="78">
        <v>69.051055908203125</v>
      </c>
      <c r="O290" s="70">
        <v>124.42955017089844</v>
      </c>
      <c r="P290" s="71">
        <v>125.48361206054687</v>
      </c>
      <c r="Q290" s="71">
        <v>123.71867370605469</v>
      </c>
      <c r="R290" s="71">
        <v>139.06137084960937</v>
      </c>
      <c r="S290" s="71">
        <v>77.413551330566406</v>
      </c>
      <c r="T290" s="71">
        <v>85.1895751953125</v>
      </c>
      <c r="U290" s="71">
        <v>67.520843505859375</v>
      </c>
      <c r="V290" s="71">
        <v>48.634101867675781</v>
      </c>
      <c r="W290" s="71">
        <v>38.136989593505859</v>
      </c>
      <c r="X290" s="78">
        <v>48.522026062011719</v>
      </c>
      <c r="Z290" s="70">
        <v>8.68</v>
      </c>
      <c r="AA290" s="71">
        <v>8.3000000000000007</v>
      </c>
      <c r="AB290" s="71">
        <v>8.3699999999999992</v>
      </c>
      <c r="AC290" s="71">
        <v>8.68</v>
      </c>
      <c r="AD290" s="71">
        <v>8.76</v>
      </c>
      <c r="AE290" s="71">
        <v>8.5399999999999991</v>
      </c>
      <c r="AF290" s="71">
        <v>0.2760202008</v>
      </c>
      <c r="AH290" s="72">
        <v>1.3724732224154115</v>
      </c>
      <c r="AJ290" s="73">
        <v>0</v>
      </c>
      <c r="AK290" s="74">
        <v>0</v>
      </c>
      <c r="AL290" s="75">
        <v>0</v>
      </c>
      <c r="AM290" s="76">
        <v>0</v>
      </c>
      <c r="AN290" s="77">
        <v>0</v>
      </c>
      <c r="AO290" s="78">
        <v>19.649999618530273</v>
      </c>
      <c r="AQ290" s="70">
        <v>9.0218040742069832</v>
      </c>
      <c r="AR290" s="71">
        <v>9.349132421703473</v>
      </c>
      <c r="AS290" s="71">
        <v>9.2903619627762737</v>
      </c>
      <c r="AT290" s="71">
        <v>8.6229890448862019</v>
      </c>
      <c r="AU290" s="71">
        <v>8.8207262291755857</v>
      </c>
      <c r="AV290" s="78">
        <v>8.8528083766111028</v>
      </c>
      <c r="AX290" s="70">
        <v>413.28372628348217</v>
      </c>
      <c r="AY290" s="78">
        <v>663.05901227678567</v>
      </c>
      <c r="BA290" s="72">
        <v>0</v>
      </c>
      <c r="BC290" s="79">
        <v>1.9E-2</v>
      </c>
      <c r="BD290" s="46"/>
      <c r="BE290" s="46"/>
      <c r="BF290" s="80">
        <v>1</v>
      </c>
      <c r="BG290" s="80">
        <v>1.8024121480399065</v>
      </c>
      <c r="BH290" s="14">
        <v>2039</v>
      </c>
    </row>
    <row r="291" spans="1:60" ht="15" x14ac:dyDescent="0.25">
      <c r="A291" s="66">
        <v>51105</v>
      </c>
      <c r="B291" s="70">
        <v>77.130271911621094</v>
      </c>
      <c r="C291" s="71">
        <v>72.976539611816406</v>
      </c>
      <c r="D291" s="71">
        <v>81.457237243652344</v>
      </c>
      <c r="E291" s="71">
        <v>76.029670715332031</v>
      </c>
      <c r="F291" s="71">
        <v>80.999992370605469</v>
      </c>
      <c r="G291" s="71">
        <v>75.317100524902344</v>
      </c>
      <c r="H291" s="71">
        <v>76.543685913085938</v>
      </c>
      <c r="I291" s="71">
        <v>71.56591796875</v>
      </c>
      <c r="J291" s="71">
        <v>78.198623657226563</v>
      </c>
      <c r="K291" s="71">
        <v>73.093673706054688</v>
      </c>
      <c r="L291" s="71">
        <v>78.286026000976563</v>
      </c>
      <c r="M291" s="78">
        <v>72.947601318359375</v>
      </c>
      <c r="O291" s="70">
        <v>124.63505554199219</v>
      </c>
      <c r="P291" s="71">
        <v>125.69085693359375</v>
      </c>
      <c r="Q291" s="71">
        <v>123.92300415039062</v>
      </c>
      <c r="R291" s="71">
        <v>139.29103088378906</v>
      </c>
      <c r="S291" s="71">
        <v>77.541404724121094</v>
      </c>
      <c r="T291" s="71">
        <v>85.330268859863281</v>
      </c>
      <c r="U291" s="71">
        <v>67.632354736328125</v>
      </c>
      <c r="V291" s="71">
        <v>48.734279632568359</v>
      </c>
      <c r="W291" s="71">
        <v>38.215545654296875</v>
      </c>
      <c r="X291" s="78">
        <v>48.602165222167969</v>
      </c>
      <c r="Z291" s="70">
        <v>8.85</v>
      </c>
      <c r="AA291" s="71">
        <v>8.49</v>
      </c>
      <c r="AB291" s="71">
        <v>8.5500000000000007</v>
      </c>
      <c r="AC291" s="71">
        <v>8.8699999999999992</v>
      </c>
      <c r="AD291" s="71">
        <v>8.91</v>
      </c>
      <c r="AE291" s="71">
        <v>8.65</v>
      </c>
      <c r="AF291" s="71">
        <v>0.2760202008</v>
      </c>
      <c r="AH291" s="72">
        <v>1.3724732224154115</v>
      </c>
      <c r="AJ291" s="73">
        <v>0</v>
      </c>
      <c r="AK291" s="89">
        <v>0</v>
      </c>
      <c r="AL291" s="75">
        <v>0</v>
      </c>
      <c r="AM291" s="76">
        <v>0</v>
      </c>
      <c r="AN291" s="77">
        <v>0</v>
      </c>
      <c r="AO291" s="78">
        <v>19.65000057220459</v>
      </c>
      <c r="AQ291" s="70">
        <v>9.0848376809918836</v>
      </c>
      <c r="AR291" s="71">
        <v>9.4170216466650096</v>
      </c>
      <c r="AS291" s="71">
        <v>9.3641609677000535</v>
      </c>
      <c r="AT291" s="71">
        <v>8.5907616064069519</v>
      </c>
      <c r="AU291" s="71">
        <v>8.7765009716303659</v>
      </c>
      <c r="AV291" s="78">
        <v>8.8259330328045742</v>
      </c>
      <c r="AX291" s="70">
        <v>413.28372628348217</v>
      </c>
      <c r="AY291" s="78">
        <v>663.05901227678567</v>
      </c>
      <c r="BA291" s="72">
        <v>0</v>
      </c>
      <c r="BC291" s="79">
        <v>1.9E-2</v>
      </c>
      <c r="BD291" s="46"/>
      <c r="BE291" s="46"/>
      <c r="BF291" s="80">
        <v>1</v>
      </c>
      <c r="BG291" s="80">
        <v>1.8052414128226995</v>
      </c>
      <c r="BH291" s="14">
        <v>2039</v>
      </c>
    </row>
    <row r="292" spans="1:60" ht="15" x14ac:dyDescent="0.25">
      <c r="A292" s="66">
        <v>51136</v>
      </c>
      <c r="B292" s="70">
        <v>83.165145874023438</v>
      </c>
      <c r="C292" s="71">
        <v>78.256683349609375</v>
      </c>
      <c r="D292" s="71">
        <v>86.507881164550781</v>
      </c>
      <c r="E292" s="71">
        <v>79.971969604492188</v>
      </c>
      <c r="F292" s="71">
        <v>85.810676574707031</v>
      </c>
      <c r="G292" s="71">
        <v>79.2169189453125</v>
      </c>
      <c r="H292" s="71">
        <v>80.502983093261719</v>
      </c>
      <c r="I292" s="71">
        <v>74.323814392089844</v>
      </c>
      <c r="J292" s="71">
        <v>82.008712768554688</v>
      </c>
      <c r="K292" s="71">
        <v>75.836883544921875</v>
      </c>
      <c r="L292" s="71">
        <v>82.232666015625</v>
      </c>
      <c r="M292" s="78">
        <v>74.853401184082031</v>
      </c>
      <c r="O292" s="70">
        <v>124.84090423583984</v>
      </c>
      <c r="P292" s="71">
        <v>125.89844512939453</v>
      </c>
      <c r="Q292" s="71">
        <v>124.12767791748047</v>
      </c>
      <c r="R292" s="71">
        <v>139.52108764648437</v>
      </c>
      <c r="S292" s="71">
        <v>77.669471740722656</v>
      </c>
      <c r="T292" s="71">
        <v>85.471199035644531</v>
      </c>
      <c r="U292" s="71">
        <v>67.744056701660156</v>
      </c>
      <c r="V292" s="71">
        <v>48.834663391113281</v>
      </c>
      <c r="W292" s="71">
        <v>38.294261932373047</v>
      </c>
      <c r="X292" s="78">
        <v>48.68243408203125</v>
      </c>
      <c r="Z292" s="70">
        <v>9.24</v>
      </c>
      <c r="AA292" s="71">
        <v>8.93</v>
      </c>
      <c r="AB292" s="71">
        <v>8.99</v>
      </c>
      <c r="AC292" s="71">
        <v>9.31</v>
      </c>
      <c r="AD292" s="71">
        <v>9.2899999999999991</v>
      </c>
      <c r="AE292" s="71">
        <v>9.01</v>
      </c>
      <c r="AF292" s="71">
        <v>0.2760202008</v>
      </c>
      <c r="AH292" s="72">
        <v>1.3999226868637198</v>
      </c>
      <c r="AJ292" s="73">
        <v>0</v>
      </c>
      <c r="AK292" s="74">
        <v>0</v>
      </c>
      <c r="AL292" s="75">
        <v>0</v>
      </c>
      <c r="AM292" s="76">
        <v>0</v>
      </c>
      <c r="AN292" s="77">
        <v>0</v>
      </c>
      <c r="AO292" s="78">
        <v>20.010001182556152</v>
      </c>
      <c r="AQ292" s="70">
        <v>9.3130062568895227</v>
      </c>
      <c r="AR292" s="71">
        <v>9.6013186642120729</v>
      </c>
      <c r="AS292" s="71">
        <v>9.5239374666711463</v>
      </c>
      <c r="AT292" s="71">
        <v>8.6655525396406592</v>
      </c>
      <c r="AU292" s="71">
        <v>8.8276332366582011</v>
      </c>
      <c r="AV292" s="78">
        <v>8.8327245988856067</v>
      </c>
      <c r="AX292" s="70">
        <v>463.63856724330356</v>
      </c>
      <c r="AY292" s="78">
        <v>702.91755022321433</v>
      </c>
      <c r="BA292" s="72">
        <v>0</v>
      </c>
      <c r="BC292" s="79">
        <v>1.9E-2</v>
      </c>
      <c r="BD292" s="46"/>
      <c r="BE292" s="46"/>
      <c r="BF292" s="80">
        <v>1</v>
      </c>
      <c r="BG292" s="80">
        <v>1.808075118731358</v>
      </c>
      <c r="BH292" s="14">
        <v>2040</v>
      </c>
    </row>
    <row r="293" spans="1:60" ht="15" x14ac:dyDescent="0.25">
      <c r="A293" s="66">
        <v>51167</v>
      </c>
      <c r="B293" s="70">
        <v>79.872756958007813</v>
      </c>
      <c r="C293" s="71">
        <v>76.759841918945313</v>
      </c>
      <c r="D293" s="71">
        <v>83.859840393066406</v>
      </c>
      <c r="E293" s="71">
        <v>78.261299133300781</v>
      </c>
      <c r="F293" s="71">
        <v>83.197174072265625</v>
      </c>
      <c r="G293" s="71">
        <v>77.544509887695312</v>
      </c>
      <c r="H293" s="71">
        <v>78.964149475097656</v>
      </c>
      <c r="I293" s="71">
        <v>72.423439025878906</v>
      </c>
      <c r="J293" s="71">
        <v>80.548347473144531</v>
      </c>
      <c r="K293" s="71">
        <v>73.983688354492187</v>
      </c>
      <c r="L293" s="71">
        <v>80.590621948242188</v>
      </c>
      <c r="M293" s="78">
        <v>72.652908325195313</v>
      </c>
      <c r="O293" s="70">
        <v>125.04708862304688</v>
      </c>
      <c r="P293" s="71">
        <v>126.10637664794922</v>
      </c>
      <c r="Q293" s="71">
        <v>124.33267974853516</v>
      </c>
      <c r="R293" s="71">
        <v>139.75152587890625</v>
      </c>
      <c r="S293" s="71">
        <v>77.797752380371094</v>
      </c>
      <c r="T293" s="71">
        <v>85.61236572265625</v>
      </c>
      <c r="U293" s="71">
        <v>67.855941772460937</v>
      </c>
      <c r="V293" s="71">
        <v>48.935256958007813</v>
      </c>
      <c r="W293" s="71">
        <v>38.373142242431641</v>
      </c>
      <c r="X293" s="78">
        <v>48.762836456298828</v>
      </c>
      <c r="Z293" s="70">
        <v>9.1300000000000008</v>
      </c>
      <c r="AA293" s="71">
        <v>8.8000000000000007</v>
      </c>
      <c r="AB293" s="71">
        <v>8.81</v>
      </c>
      <c r="AC293" s="71">
        <v>9.18</v>
      </c>
      <c r="AD293" s="71">
        <v>9.16</v>
      </c>
      <c r="AE293" s="71">
        <v>8.93</v>
      </c>
      <c r="AF293" s="71">
        <v>0.2760202008</v>
      </c>
      <c r="AH293" s="72">
        <v>1.3999226868637198</v>
      </c>
      <c r="AJ293" s="73">
        <v>0</v>
      </c>
      <c r="AK293" s="74">
        <v>0</v>
      </c>
      <c r="AL293" s="75">
        <v>0</v>
      </c>
      <c r="AM293" s="76">
        <v>0</v>
      </c>
      <c r="AN293" s="77">
        <v>0</v>
      </c>
      <c r="AO293" s="78">
        <v>20.00999927520752</v>
      </c>
      <c r="AQ293" s="70">
        <v>9.0764496543190685</v>
      </c>
      <c r="AR293" s="71">
        <v>9.3907995960880637</v>
      </c>
      <c r="AS293" s="71">
        <v>9.3165928412391512</v>
      </c>
      <c r="AT293" s="71">
        <v>8.6205403357093502</v>
      </c>
      <c r="AU293" s="71">
        <v>8.7934877154087907</v>
      </c>
      <c r="AV293" s="78">
        <v>8.7789348527496944</v>
      </c>
      <c r="AX293" s="70">
        <v>463.63856724330356</v>
      </c>
      <c r="AY293" s="78">
        <v>702.91755022321433</v>
      </c>
      <c r="BA293" s="72">
        <v>0</v>
      </c>
      <c r="BC293" s="79">
        <v>1.9E-2</v>
      </c>
      <c r="BD293" s="46"/>
      <c r="BE293" s="46"/>
      <c r="BF293" s="80">
        <v>1</v>
      </c>
      <c r="BG293" s="80">
        <v>1.8109132727371628</v>
      </c>
      <c r="BH293" s="14">
        <v>2040</v>
      </c>
    </row>
    <row r="294" spans="1:60" ht="15" x14ac:dyDescent="0.25">
      <c r="A294" s="66">
        <v>51196</v>
      </c>
      <c r="B294" s="70">
        <v>76.136199951171875</v>
      </c>
      <c r="C294" s="71">
        <v>72.406639099121094</v>
      </c>
      <c r="D294" s="71">
        <v>79.895057678222656</v>
      </c>
      <c r="E294" s="71">
        <v>73.485679626464844</v>
      </c>
      <c r="F294" s="71">
        <v>79.125152587890625</v>
      </c>
      <c r="G294" s="71">
        <v>72.878646850585938</v>
      </c>
      <c r="H294" s="71">
        <v>76.185966491699219</v>
      </c>
      <c r="I294" s="71">
        <v>70.472297668457031</v>
      </c>
      <c r="J294" s="71">
        <v>77.889595031738281</v>
      </c>
      <c r="K294" s="71">
        <v>71.607200622558594</v>
      </c>
      <c r="L294" s="71">
        <v>76.265220642089844</v>
      </c>
      <c r="M294" s="78">
        <v>69.918327331542969</v>
      </c>
      <c r="O294" s="70">
        <v>125.25360870361328</v>
      </c>
      <c r="P294" s="71">
        <v>126.31465148925781</v>
      </c>
      <c r="Q294" s="71">
        <v>124.53802490234375</v>
      </c>
      <c r="R294" s="71">
        <v>139.98233032226562</v>
      </c>
      <c r="S294" s="71">
        <v>77.926239013671875</v>
      </c>
      <c r="T294" s="71">
        <v>85.753761291503906</v>
      </c>
      <c r="U294" s="71">
        <v>67.968009948730469</v>
      </c>
      <c r="V294" s="71">
        <v>49.036056518554688</v>
      </c>
      <c r="W294" s="71">
        <v>38.452186584472656</v>
      </c>
      <c r="X294" s="78">
        <v>48.843372344970703</v>
      </c>
      <c r="Z294" s="70">
        <v>8.86</v>
      </c>
      <c r="AA294" s="71">
        <v>8.5299999999999994</v>
      </c>
      <c r="AB294" s="71">
        <v>8.52</v>
      </c>
      <c r="AC294" s="71">
        <v>8.91</v>
      </c>
      <c r="AD294" s="71">
        <v>8.89</v>
      </c>
      <c r="AE294" s="71">
        <v>8.7100000000000009</v>
      </c>
      <c r="AF294" s="71">
        <v>0.2760202008</v>
      </c>
      <c r="AH294" s="72">
        <v>1.3999226868637198</v>
      </c>
      <c r="AJ294" s="73">
        <v>0</v>
      </c>
      <c r="AK294" s="74">
        <v>0</v>
      </c>
      <c r="AL294" s="75">
        <v>0</v>
      </c>
      <c r="AM294" s="76">
        <v>0</v>
      </c>
      <c r="AN294" s="77">
        <v>0</v>
      </c>
      <c r="AO294" s="78">
        <v>20.00999927520752</v>
      </c>
      <c r="AQ294" s="70">
        <v>8.9256975323765388</v>
      </c>
      <c r="AR294" s="71">
        <v>9.172796518739684</v>
      </c>
      <c r="AS294" s="71">
        <v>9.0844032821918042</v>
      </c>
      <c r="AT294" s="71">
        <v>8.5698499990662782</v>
      </c>
      <c r="AU294" s="71">
        <v>8.7614842555386137</v>
      </c>
      <c r="AV294" s="78">
        <v>8.559508489572373</v>
      </c>
      <c r="AX294" s="70">
        <v>463.63856724330356</v>
      </c>
      <c r="AY294" s="78">
        <v>702.91755022321433</v>
      </c>
      <c r="BA294" s="72">
        <v>0</v>
      </c>
      <c r="BC294" s="79">
        <v>1.9E-2</v>
      </c>
      <c r="BD294" s="46"/>
      <c r="BE294" s="46"/>
      <c r="BF294" s="80">
        <v>1</v>
      </c>
      <c r="BG294" s="80">
        <v>1.8137558818223376</v>
      </c>
      <c r="BH294" s="14">
        <v>2040</v>
      </c>
    </row>
    <row r="295" spans="1:60" ht="15" x14ac:dyDescent="0.25">
      <c r="A295" s="66">
        <v>51227</v>
      </c>
      <c r="B295" s="70">
        <v>72.734016418457031</v>
      </c>
      <c r="C295" s="71">
        <v>68.863739013671875</v>
      </c>
      <c r="D295" s="71">
        <v>78.381973266601563</v>
      </c>
      <c r="E295" s="71">
        <v>71.893135070800781</v>
      </c>
      <c r="F295" s="71">
        <v>77.609336853027344</v>
      </c>
      <c r="G295" s="71">
        <v>71.178146362304688</v>
      </c>
      <c r="H295" s="71">
        <v>76.579292297363281</v>
      </c>
      <c r="I295" s="71">
        <v>69.617263793945313</v>
      </c>
      <c r="J295" s="71">
        <v>78.340400695800781</v>
      </c>
      <c r="K295" s="71">
        <v>70.840667724609375</v>
      </c>
      <c r="L295" s="71">
        <v>76.575706481933594</v>
      </c>
      <c r="M295" s="78">
        <v>68.99603271484375</v>
      </c>
      <c r="O295" s="70">
        <v>125.46047973632812</v>
      </c>
      <c r="P295" s="71">
        <v>126.52327728271484</v>
      </c>
      <c r="Q295" s="71">
        <v>124.74371337890625</v>
      </c>
      <c r="R295" s="71">
        <v>140.21351623535156</v>
      </c>
      <c r="S295" s="71">
        <v>78.054939270019531</v>
      </c>
      <c r="T295" s="71">
        <v>85.8953857421875</v>
      </c>
      <c r="U295" s="71">
        <v>68.080268859863281</v>
      </c>
      <c r="V295" s="71">
        <v>49.137062072753906</v>
      </c>
      <c r="W295" s="71">
        <v>38.531391143798828</v>
      </c>
      <c r="X295" s="78">
        <v>48.924041748046875</v>
      </c>
      <c r="Z295" s="70">
        <v>8.58</v>
      </c>
      <c r="AA295" s="71">
        <v>8.26</v>
      </c>
      <c r="AB295" s="71">
        <v>8.1999999999999993</v>
      </c>
      <c r="AC295" s="71">
        <v>8.57</v>
      </c>
      <c r="AD295" s="71">
        <v>8.68</v>
      </c>
      <c r="AE295" s="71">
        <v>8.44</v>
      </c>
      <c r="AF295" s="71">
        <v>0.2760202008</v>
      </c>
      <c r="AH295" s="72">
        <v>1.3999226868637198</v>
      </c>
      <c r="AJ295" s="73">
        <v>0</v>
      </c>
      <c r="AK295" s="74">
        <v>0</v>
      </c>
      <c r="AL295" s="75">
        <v>0</v>
      </c>
      <c r="AM295" s="76">
        <v>0</v>
      </c>
      <c r="AN295" s="77">
        <v>0</v>
      </c>
      <c r="AO295" s="78">
        <v>20.00999927520752</v>
      </c>
      <c r="AQ295" s="70">
        <v>8.8055709949705854</v>
      </c>
      <c r="AR295" s="71">
        <v>9.2869636571802801</v>
      </c>
      <c r="AS295" s="71">
        <v>9.1954190584155633</v>
      </c>
      <c r="AT295" s="71">
        <v>8.8224991125994574</v>
      </c>
      <c r="AU295" s="71">
        <v>9.0253917852305054</v>
      </c>
      <c r="AV295" s="78">
        <v>8.9353216431661142</v>
      </c>
      <c r="AX295" s="70">
        <v>463.63856724330356</v>
      </c>
      <c r="AY295" s="78">
        <v>702.91755022321433</v>
      </c>
      <c r="BA295" s="72">
        <v>0</v>
      </c>
      <c r="BC295" s="79">
        <v>1.9E-2</v>
      </c>
      <c r="BD295" s="46"/>
      <c r="BE295" s="46"/>
      <c r="BF295" s="80">
        <v>1</v>
      </c>
      <c r="BG295" s="80">
        <v>1.8166029529800658</v>
      </c>
      <c r="BH295" s="14">
        <v>2040</v>
      </c>
    </row>
    <row r="296" spans="1:60" ht="15" x14ac:dyDescent="0.25">
      <c r="A296" s="66">
        <v>51257</v>
      </c>
      <c r="B296" s="70">
        <v>75.0753173828125</v>
      </c>
      <c r="C296" s="71">
        <v>67.857864379882813</v>
      </c>
      <c r="D296" s="71">
        <v>82.443870544433594</v>
      </c>
      <c r="E296" s="71">
        <v>72.495162963867188</v>
      </c>
      <c r="F296" s="71">
        <v>81.640708923339844</v>
      </c>
      <c r="G296" s="71">
        <v>71.771881103515625</v>
      </c>
      <c r="H296" s="71">
        <v>81.892036437988281</v>
      </c>
      <c r="I296" s="71">
        <v>71.001815795898438</v>
      </c>
      <c r="J296" s="71">
        <v>83.706809997558594</v>
      </c>
      <c r="K296" s="71">
        <v>72.693519592285156</v>
      </c>
      <c r="L296" s="71">
        <v>83.650535583496094</v>
      </c>
      <c r="M296" s="78">
        <v>71.74566650390625</v>
      </c>
      <c r="O296" s="70">
        <v>125.66768646240234</v>
      </c>
      <c r="P296" s="71">
        <v>126.73223876953125</v>
      </c>
      <c r="Q296" s="71">
        <v>124.94973754882812</v>
      </c>
      <c r="R296" s="71">
        <v>140.44509887695312</v>
      </c>
      <c r="S296" s="71">
        <v>78.183853149414062</v>
      </c>
      <c r="T296" s="71">
        <v>86.037254333496094</v>
      </c>
      <c r="U296" s="71">
        <v>68.192710876464844</v>
      </c>
      <c r="V296" s="71">
        <v>49.238277435302734</v>
      </c>
      <c r="W296" s="71">
        <v>38.610759735107422</v>
      </c>
      <c r="X296" s="78">
        <v>49.004844665527344</v>
      </c>
      <c r="Z296" s="70">
        <v>8.5</v>
      </c>
      <c r="AA296" s="71">
        <v>8.1999999999999993</v>
      </c>
      <c r="AB296" s="71">
        <v>8.11</v>
      </c>
      <c r="AC296" s="71">
        <v>8.51</v>
      </c>
      <c r="AD296" s="71">
        <v>8.6</v>
      </c>
      <c r="AE296" s="71">
        <v>8.36</v>
      </c>
      <c r="AF296" s="71">
        <v>0.2760202008</v>
      </c>
      <c r="AH296" s="72">
        <v>1.3999226868637198</v>
      </c>
      <c r="AJ296" s="73">
        <v>0</v>
      </c>
      <c r="AK296" s="74">
        <v>0</v>
      </c>
      <c r="AL296" s="75">
        <v>0</v>
      </c>
      <c r="AM296" s="76">
        <v>0</v>
      </c>
      <c r="AN296" s="77">
        <v>0</v>
      </c>
      <c r="AO296" s="78">
        <v>20.010002136230469</v>
      </c>
      <c r="AQ296" s="70">
        <v>9.1555265100990866</v>
      </c>
      <c r="AR296" s="71">
        <v>9.8617070029226799</v>
      </c>
      <c r="AS296" s="71">
        <v>9.765635038677015</v>
      </c>
      <c r="AT296" s="71">
        <v>9.5223298183707303</v>
      </c>
      <c r="AU296" s="71">
        <v>9.7333499997161166</v>
      </c>
      <c r="AV296" s="78">
        <v>9.8296751566975438</v>
      </c>
      <c r="AX296" s="70">
        <v>463.63856724330356</v>
      </c>
      <c r="AY296" s="78">
        <v>702.91755022321433</v>
      </c>
      <c r="BA296" s="72">
        <v>0</v>
      </c>
      <c r="BC296" s="79">
        <v>1.9E-2</v>
      </c>
      <c r="BD296" s="46"/>
      <c r="BE296" s="46"/>
      <c r="BF296" s="80">
        <v>1</v>
      </c>
      <c r="BG296" s="80">
        <v>1.8194544932145085</v>
      </c>
      <c r="BH296" s="14">
        <v>2040</v>
      </c>
    </row>
    <row r="297" spans="1:60" ht="15" x14ac:dyDescent="0.25">
      <c r="A297" s="66">
        <v>51288</v>
      </c>
      <c r="B297" s="70">
        <v>81.449424743652344</v>
      </c>
      <c r="C297" s="71">
        <v>68.987808227539063</v>
      </c>
      <c r="D297" s="71">
        <v>92.21484375</v>
      </c>
      <c r="E297" s="71">
        <v>75.817680358886719</v>
      </c>
      <c r="F297" s="71">
        <v>91.521102905273437</v>
      </c>
      <c r="G297" s="71">
        <v>75.138664245605469</v>
      </c>
      <c r="H297" s="71">
        <v>98.722846984863281</v>
      </c>
      <c r="I297" s="71">
        <v>76.359306335449219</v>
      </c>
      <c r="J297" s="71">
        <v>100.70763397216797</v>
      </c>
      <c r="K297" s="71">
        <v>78.116828918457031</v>
      </c>
      <c r="L297" s="71">
        <v>100.70763397216797</v>
      </c>
      <c r="M297" s="78">
        <v>77.8944091796875</v>
      </c>
      <c r="O297" s="70">
        <v>125.87523651123047</v>
      </c>
      <c r="P297" s="71">
        <v>126.94154357910156</v>
      </c>
      <c r="Q297" s="71">
        <v>125.15610504150391</v>
      </c>
      <c r="R297" s="71">
        <v>140.67704772949219</v>
      </c>
      <c r="S297" s="71">
        <v>78.312980651855469</v>
      </c>
      <c r="T297" s="71">
        <v>86.179351806640625</v>
      </c>
      <c r="U297" s="71">
        <v>68.305335998535156</v>
      </c>
      <c r="V297" s="71">
        <v>49.339698791503906</v>
      </c>
      <c r="W297" s="71">
        <v>38.690292358398437</v>
      </c>
      <c r="X297" s="78">
        <v>49.085781097412109</v>
      </c>
      <c r="Z297" s="70">
        <v>8.51</v>
      </c>
      <c r="AA297" s="71">
        <v>8.18</v>
      </c>
      <c r="AB297" s="71">
        <v>8.1199999999999992</v>
      </c>
      <c r="AC297" s="71">
        <v>8.49</v>
      </c>
      <c r="AD297" s="71">
        <v>8.61</v>
      </c>
      <c r="AE297" s="71">
        <v>8.27</v>
      </c>
      <c r="AF297" s="71">
        <v>0.2760202008</v>
      </c>
      <c r="AH297" s="72">
        <v>1.3999226868637198</v>
      </c>
      <c r="AJ297" s="73">
        <v>0</v>
      </c>
      <c r="AK297" s="74">
        <v>0</v>
      </c>
      <c r="AL297" s="75">
        <v>0</v>
      </c>
      <c r="AM297" s="76">
        <v>0</v>
      </c>
      <c r="AN297" s="77">
        <v>0</v>
      </c>
      <c r="AO297" s="78">
        <v>20.010000228881836</v>
      </c>
      <c r="AQ297" s="70">
        <v>9.9571423891995536</v>
      </c>
      <c r="AR297" s="71">
        <v>11.150525241837968</v>
      </c>
      <c r="AS297" s="71">
        <v>11.066638803539714</v>
      </c>
      <c r="AT297" s="71">
        <v>11.466068174780869</v>
      </c>
      <c r="AU297" s="71">
        <v>11.696589311517767</v>
      </c>
      <c r="AV297" s="78">
        <v>11.861912128641691</v>
      </c>
      <c r="AX297" s="70">
        <v>463.63856724330356</v>
      </c>
      <c r="AY297" s="78">
        <v>702.91755022321433</v>
      </c>
      <c r="BA297" s="72">
        <v>0</v>
      </c>
      <c r="BC297" s="79">
        <v>1.9E-2</v>
      </c>
      <c r="BD297" s="46"/>
      <c r="BE297" s="46"/>
      <c r="BF297" s="80">
        <v>1</v>
      </c>
      <c r="BG297" s="80">
        <v>1.8223105095408212</v>
      </c>
      <c r="BH297" s="14">
        <v>2040</v>
      </c>
    </row>
    <row r="298" spans="1:60" ht="15" x14ac:dyDescent="0.25">
      <c r="A298" s="66">
        <v>51318</v>
      </c>
      <c r="B298" s="70">
        <v>120.73799896240234</v>
      </c>
      <c r="C298" s="71">
        <v>81.765045166015625</v>
      </c>
      <c r="D298" s="71">
        <v>135.94978332519531</v>
      </c>
      <c r="E298" s="71">
        <v>91.535545349121094</v>
      </c>
      <c r="F298" s="71">
        <v>135.68159484863281</v>
      </c>
      <c r="G298" s="71">
        <v>91.074470520019531</v>
      </c>
      <c r="H298" s="71">
        <v>137.17324829101562</v>
      </c>
      <c r="I298" s="71">
        <v>83.780105590820312</v>
      </c>
      <c r="J298" s="71">
        <v>139.32229614257812</v>
      </c>
      <c r="K298" s="71">
        <v>85.61395263671875</v>
      </c>
      <c r="L298" s="71">
        <v>139.54643249511719</v>
      </c>
      <c r="M298" s="78">
        <v>85.442878723144531</v>
      </c>
      <c r="O298" s="70">
        <v>126.0831298828125</v>
      </c>
      <c r="P298" s="71">
        <v>127.15119934082031</v>
      </c>
      <c r="Q298" s="71">
        <v>125.36280822753906</v>
      </c>
      <c r="R298" s="71">
        <v>140.90939331054687</v>
      </c>
      <c r="S298" s="71">
        <v>78.44232177734375</v>
      </c>
      <c r="T298" s="71">
        <v>86.321685791015625</v>
      </c>
      <c r="U298" s="71">
        <v>68.418144226074219</v>
      </c>
      <c r="V298" s="71">
        <v>49.441329956054688</v>
      </c>
      <c r="W298" s="71">
        <v>38.769989013671875</v>
      </c>
      <c r="X298" s="78">
        <v>49.166851043701172</v>
      </c>
      <c r="Z298" s="70">
        <v>8.6199999999999992</v>
      </c>
      <c r="AA298" s="71">
        <v>8.26</v>
      </c>
      <c r="AB298" s="71">
        <v>8.23</v>
      </c>
      <c r="AC298" s="71">
        <v>8.57</v>
      </c>
      <c r="AD298" s="71">
        <v>8.76</v>
      </c>
      <c r="AE298" s="71">
        <v>8.36</v>
      </c>
      <c r="AF298" s="71">
        <v>0.2760202008</v>
      </c>
      <c r="AH298" s="72">
        <v>1.3999226868637198</v>
      </c>
      <c r="AJ298" s="73">
        <v>0</v>
      </c>
      <c r="AK298" s="74">
        <v>0</v>
      </c>
      <c r="AL298" s="75">
        <v>0</v>
      </c>
      <c r="AM298" s="76">
        <v>0</v>
      </c>
      <c r="AN298" s="77">
        <v>0</v>
      </c>
      <c r="AO298" s="78">
        <v>20.009998321533203</v>
      </c>
      <c r="AQ298" s="70">
        <v>14.61719115767583</v>
      </c>
      <c r="AR298" s="71">
        <v>16.261935804449202</v>
      </c>
      <c r="AS298" s="71">
        <v>16.229855843137898</v>
      </c>
      <c r="AT298" s="71">
        <v>15.659046608563427</v>
      </c>
      <c r="AU298" s="71">
        <v>15.904371705773759</v>
      </c>
      <c r="AV298" s="78">
        <v>16.283130979593604</v>
      </c>
      <c r="AX298" s="70">
        <v>463.63856724330356</v>
      </c>
      <c r="AY298" s="78">
        <v>702.91755022321433</v>
      </c>
      <c r="BA298" s="72">
        <v>0</v>
      </c>
      <c r="BC298" s="79">
        <v>1.9E-2</v>
      </c>
      <c r="BD298" s="46"/>
      <c r="BE298" s="46"/>
      <c r="BF298" s="80">
        <v>1</v>
      </c>
      <c r="BG298" s="80">
        <v>1.8251710089851709</v>
      </c>
      <c r="BH298" s="14">
        <v>2040</v>
      </c>
    </row>
    <row r="299" spans="1:60" ht="15" x14ac:dyDescent="0.25">
      <c r="A299" s="66">
        <v>51349</v>
      </c>
      <c r="B299" s="70">
        <v>112.29106140136719</v>
      </c>
      <c r="C299" s="71">
        <v>78.621444702148438</v>
      </c>
      <c r="D299" s="71">
        <v>124.93137359619141</v>
      </c>
      <c r="E299" s="71">
        <v>87.945449829101563</v>
      </c>
      <c r="F299" s="71">
        <v>124.34726715087891</v>
      </c>
      <c r="G299" s="71">
        <v>87.288475036621094</v>
      </c>
      <c r="H299" s="71">
        <v>130.42254638671875</v>
      </c>
      <c r="I299" s="71">
        <v>84.13494873046875</v>
      </c>
      <c r="J299" s="71">
        <v>132.60523986816406</v>
      </c>
      <c r="K299" s="71">
        <v>85.943099975585938</v>
      </c>
      <c r="L299" s="71">
        <v>132.47235107421875</v>
      </c>
      <c r="M299" s="78">
        <v>85.722938537597656</v>
      </c>
      <c r="O299" s="70">
        <v>126.29136657714844</v>
      </c>
      <c r="P299" s="71">
        <v>127.36119842529297</v>
      </c>
      <c r="Q299" s="71">
        <v>125.56985473632812</v>
      </c>
      <c r="R299" s="71">
        <v>141.14212036132813</v>
      </c>
      <c r="S299" s="71">
        <v>78.571876525878906</v>
      </c>
      <c r="T299" s="71">
        <v>86.464248657226563</v>
      </c>
      <c r="U299" s="71">
        <v>68.531143188476562</v>
      </c>
      <c r="V299" s="71">
        <v>49.543170928955078</v>
      </c>
      <c r="W299" s="71">
        <v>38.849845886230469</v>
      </c>
      <c r="X299" s="78">
        <v>49.248050689697266</v>
      </c>
      <c r="Z299" s="70">
        <v>8.61</v>
      </c>
      <c r="AA299" s="71">
        <v>8.2200000000000006</v>
      </c>
      <c r="AB299" s="71">
        <v>8.1999999999999993</v>
      </c>
      <c r="AC299" s="71">
        <v>8.5299999999999994</v>
      </c>
      <c r="AD299" s="71">
        <v>8.75</v>
      </c>
      <c r="AE299" s="71">
        <v>8.51</v>
      </c>
      <c r="AF299" s="71">
        <v>0.2760202008</v>
      </c>
      <c r="AH299" s="72">
        <v>1.3999226868637198</v>
      </c>
      <c r="AJ299" s="73">
        <v>0</v>
      </c>
      <c r="AK299" s="74">
        <v>0</v>
      </c>
      <c r="AL299" s="75">
        <v>0</v>
      </c>
      <c r="AM299" s="76">
        <v>0</v>
      </c>
      <c r="AN299" s="77">
        <v>0</v>
      </c>
      <c r="AO299" s="78">
        <v>20.010000228881836</v>
      </c>
      <c r="AQ299" s="70">
        <v>13.660713065859754</v>
      </c>
      <c r="AR299" s="71">
        <v>14.68053743786033</v>
      </c>
      <c r="AS299" s="71">
        <v>14.611899782711975</v>
      </c>
      <c r="AT299" s="71">
        <v>14.905433872767857</v>
      </c>
      <c r="AU299" s="71">
        <v>15.154884556361607</v>
      </c>
      <c r="AV299" s="78">
        <v>15.530170114210874</v>
      </c>
      <c r="AX299" s="70">
        <v>463.63856724330356</v>
      </c>
      <c r="AY299" s="78">
        <v>702.91755022321433</v>
      </c>
      <c r="BA299" s="72">
        <v>0</v>
      </c>
      <c r="BC299" s="79">
        <v>1.9E-2</v>
      </c>
      <c r="BD299" s="46"/>
      <c r="BE299" s="46"/>
      <c r="BF299" s="80">
        <v>1</v>
      </c>
      <c r="BG299" s="80">
        <v>1.8280359985847539</v>
      </c>
      <c r="BH299" s="14">
        <v>2040</v>
      </c>
    </row>
    <row r="300" spans="1:60" ht="15" x14ac:dyDescent="0.25">
      <c r="A300" s="66">
        <v>51380</v>
      </c>
      <c r="B300" s="70">
        <v>87.811210632324219</v>
      </c>
      <c r="C300" s="71">
        <v>71.688850402832031</v>
      </c>
      <c r="D300" s="71">
        <v>96.975929260253906</v>
      </c>
      <c r="E300" s="71">
        <v>77.7667236328125</v>
      </c>
      <c r="F300" s="71">
        <v>96.373344421386719</v>
      </c>
      <c r="G300" s="71">
        <v>77.124885559082031</v>
      </c>
      <c r="H300" s="71">
        <v>88.455665588378906</v>
      </c>
      <c r="I300" s="71">
        <v>73.865509033203125</v>
      </c>
      <c r="J300" s="71">
        <v>90.258445739746094</v>
      </c>
      <c r="K300" s="71">
        <v>75.433944702148438</v>
      </c>
      <c r="L300" s="71">
        <v>90.228591918945313</v>
      </c>
      <c r="M300" s="78">
        <v>74.428779602050781</v>
      </c>
      <c r="O300" s="70">
        <v>126.49994659423828</v>
      </c>
      <c r="P300" s="71">
        <v>127.57154846191406</v>
      </c>
      <c r="Q300" s="71">
        <v>125.77724456787109</v>
      </c>
      <c r="R300" s="71">
        <v>141.37522888183594</v>
      </c>
      <c r="S300" s="71">
        <v>78.701644897460938</v>
      </c>
      <c r="T300" s="71">
        <v>86.6070556640625</v>
      </c>
      <c r="U300" s="71">
        <v>68.644325256347656</v>
      </c>
      <c r="V300" s="71">
        <v>49.645221710205078</v>
      </c>
      <c r="W300" s="71">
        <v>38.92987060546875</v>
      </c>
      <c r="X300" s="78">
        <v>49.329391479492188</v>
      </c>
      <c r="Z300" s="70">
        <v>8.5399999999999991</v>
      </c>
      <c r="AA300" s="71">
        <v>8.1300000000000008</v>
      </c>
      <c r="AB300" s="71">
        <v>8.17</v>
      </c>
      <c r="AC300" s="71">
        <v>8.44</v>
      </c>
      <c r="AD300" s="71">
        <v>8.66</v>
      </c>
      <c r="AE300" s="71">
        <v>8.3800000000000008</v>
      </c>
      <c r="AF300" s="71">
        <v>0.2760202008</v>
      </c>
      <c r="AH300" s="72">
        <v>1.3999226868637198</v>
      </c>
      <c r="AJ300" s="73">
        <v>0</v>
      </c>
      <c r="AK300" s="74">
        <v>0</v>
      </c>
      <c r="AL300" s="75">
        <v>0</v>
      </c>
      <c r="AM300" s="76">
        <v>0</v>
      </c>
      <c r="AN300" s="77">
        <v>0</v>
      </c>
      <c r="AO300" s="78">
        <v>20.010000228881836</v>
      </c>
      <c r="AQ300" s="70">
        <v>10.800886916645045</v>
      </c>
      <c r="AR300" s="71">
        <v>11.572306594302374</v>
      </c>
      <c r="AS300" s="71">
        <v>11.500399095630872</v>
      </c>
      <c r="AT300" s="71">
        <v>10.214280091036825</v>
      </c>
      <c r="AU300" s="71">
        <v>10.422453318677379</v>
      </c>
      <c r="AV300" s="78">
        <v>10.690591459590678</v>
      </c>
      <c r="AX300" s="70">
        <v>463.63856724330356</v>
      </c>
      <c r="AY300" s="78">
        <v>702.91755022321433</v>
      </c>
      <c r="BA300" s="72">
        <v>0</v>
      </c>
      <c r="BC300" s="79">
        <v>1.9E-2</v>
      </c>
      <c r="BD300" s="46"/>
      <c r="BE300" s="46"/>
      <c r="BF300" s="80">
        <v>1</v>
      </c>
      <c r="BG300" s="80">
        <v>1.8309054853878128</v>
      </c>
      <c r="BH300" s="14">
        <v>2040</v>
      </c>
    </row>
    <row r="301" spans="1:60" ht="15" x14ac:dyDescent="0.25">
      <c r="A301" s="66">
        <v>51410</v>
      </c>
      <c r="B301" s="70">
        <v>73.70947265625</v>
      </c>
      <c r="C301" s="71">
        <v>68.459465026855469</v>
      </c>
      <c r="D301" s="71">
        <v>80.061393737792969</v>
      </c>
      <c r="E301" s="71">
        <v>71.96734619140625</v>
      </c>
      <c r="F301" s="71">
        <v>79.327507019042969</v>
      </c>
      <c r="G301" s="71">
        <v>71.248672485351563</v>
      </c>
      <c r="H301" s="71">
        <v>79.898117065429688</v>
      </c>
      <c r="I301" s="71">
        <v>70.786056518554688</v>
      </c>
      <c r="J301" s="71">
        <v>81.693138122558594</v>
      </c>
      <c r="K301" s="71">
        <v>72.307762145996094</v>
      </c>
      <c r="L301" s="71">
        <v>81.192123413085937</v>
      </c>
      <c r="M301" s="78">
        <v>70.971221923828125</v>
      </c>
      <c r="O301" s="70">
        <v>126.70886993408203</v>
      </c>
      <c r="P301" s="71">
        <v>127.78224182128906</v>
      </c>
      <c r="Q301" s="71">
        <v>125.98497772216797</v>
      </c>
      <c r="R301" s="71">
        <v>141.60871887207031</v>
      </c>
      <c r="S301" s="71">
        <v>78.831626892089844</v>
      </c>
      <c r="T301" s="71">
        <v>86.750091552734375</v>
      </c>
      <c r="U301" s="71">
        <v>68.757698059082031</v>
      </c>
      <c r="V301" s="71">
        <v>49.747482299804688</v>
      </c>
      <c r="W301" s="71">
        <v>39.010059356689453</v>
      </c>
      <c r="X301" s="78">
        <v>49.410861968994141</v>
      </c>
      <c r="Z301" s="70">
        <v>8.61</v>
      </c>
      <c r="AA301" s="71">
        <v>8.23</v>
      </c>
      <c r="AB301" s="71">
        <v>8.26</v>
      </c>
      <c r="AC301" s="71">
        <v>8.5399999999999991</v>
      </c>
      <c r="AD301" s="71">
        <v>8.6999999999999993</v>
      </c>
      <c r="AE301" s="71">
        <v>8.4</v>
      </c>
      <c r="AF301" s="71">
        <v>0.2760202008</v>
      </c>
      <c r="AH301" s="72">
        <v>1.3999226868637198</v>
      </c>
      <c r="AJ301" s="73">
        <v>0</v>
      </c>
      <c r="AK301" s="74">
        <v>0</v>
      </c>
      <c r="AL301" s="75">
        <v>0</v>
      </c>
      <c r="AM301" s="76">
        <v>0</v>
      </c>
      <c r="AN301" s="77">
        <v>0</v>
      </c>
      <c r="AO301" s="78">
        <v>20.010001182556152</v>
      </c>
      <c r="AQ301" s="70">
        <v>8.9561935183778854</v>
      </c>
      <c r="AR301" s="71">
        <v>9.5311183021182107</v>
      </c>
      <c r="AS301" s="71">
        <v>9.443750835600353</v>
      </c>
      <c r="AT301" s="71">
        <v>9.1836916167160574</v>
      </c>
      <c r="AU301" s="71">
        <v>9.390015876156161</v>
      </c>
      <c r="AV301" s="78">
        <v>9.5072744043426169</v>
      </c>
      <c r="AX301" s="70">
        <v>463.63856724330356</v>
      </c>
      <c r="AY301" s="78">
        <v>702.91755022321433</v>
      </c>
      <c r="BA301" s="72">
        <v>0</v>
      </c>
      <c r="BC301" s="79">
        <v>1.9E-2</v>
      </c>
      <c r="BD301" s="46"/>
      <c r="BE301" s="46"/>
      <c r="BF301" s="80">
        <v>1</v>
      </c>
      <c r="BG301" s="80">
        <v>1.8337794764536539</v>
      </c>
      <c r="BH301" s="14">
        <v>2040</v>
      </c>
    </row>
    <row r="302" spans="1:60" ht="15" x14ac:dyDescent="0.25">
      <c r="A302" s="66">
        <v>51441</v>
      </c>
      <c r="B302" s="70">
        <v>76.537849426269531</v>
      </c>
      <c r="C302" s="71">
        <v>73.095436096191406</v>
      </c>
      <c r="D302" s="71">
        <v>81.205604553222656</v>
      </c>
      <c r="E302" s="71">
        <v>76.015869140625</v>
      </c>
      <c r="F302" s="71">
        <v>80.744552612304688</v>
      </c>
      <c r="G302" s="71">
        <v>75.291221618652344</v>
      </c>
      <c r="H302" s="71">
        <v>76.768943786621094</v>
      </c>
      <c r="I302" s="71">
        <v>70.76885986328125</v>
      </c>
      <c r="J302" s="71">
        <v>78.531974792480469</v>
      </c>
      <c r="K302" s="71">
        <v>71.908035278320312</v>
      </c>
      <c r="L302" s="71">
        <v>78.191574096679687</v>
      </c>
      <c r="M302" s="78">
        <v>70.631919860839844</v>
      </c>
      <c r="O302" s="70">
        <v>126.91814422607422</v>
      </c>
      <c r="P302" s="71">
        <v>127.9932861328125</v>
      </c>
      <c r="Q302" s="71">
        <v>126.19304656982422</v>
      </c>
      <c r="R302" s="71">
        <v>141.84259033203125</v>
      </c>
      <c r="S302" s="71">
        <v>78.961822509765625</v>
      </c>
      <c r="T302" s="71">
        <v>86.893363952636719</v>
      </c>
      <c r="U302" s="71">
        <v>68.871261596679688</v>
      </c>
      <c r="V302" s="71">
        <v>49.849956512451172</v>
      </c>
      <c r="W302" s="71">
        <v>39.090415954589844</v>
      </c>
      <c r="X302" s="78">
        <v>49.492465972900391</v>
      </c>
      <c r="Z302" s="70">
        <v>8.8699999999999992</v>
      </c>
      <c r="AA302" s="71">
        <v>8.51</v>
      </c>
      <c r="AB302" s="71">
        <v>8.5399999999999991</v>
      </c>
      <c r="AC302" s="71">
        <v>8.89</v>
      </c>
      <c r="AD302" s="71">
        <v>8.9499999999999993</v>
      </c>
      <c r="AE302" s="71">
        <v>8.68</v>
      </c>
      <c r="AF302" s="71">
        <v>0.2760202008</v>
      </c>
      <c r="AH302" s="72">
        <v>1.3999226868637198</v>
      </c>
      <c r="AJ302" s="73">
        <v>0</v>
      </c>
      <c r="AK302" s="74">
        <v>0</v>
      </c>
      <c r="AL302" s="75">
        <v>0</v>
      </c>
      <c r="AM302" s="76">
        <v>0</v>
      </c>
      <c r="AN302" s="77">
        <v>0</v>
      </c>
      <c r="AO302" s="78">
        <v>20.010000228881836</v>
      </c>
      <c r="AQ302" s="70">
        <v>8.9938718479752691</v>
      </c>
      <c r="AR302" s="71">
        <v>9.3554843955325637</v>
      </c>
      <c r="AS302" s="71">
        <v>9.3023678124774989</v>
      </c>
      <c r="AT302" s="71">
        <v>8.5775356186168832</v>
      </c>
      <c r="AU302" s="71">
        <v>8.7745223231821754</v>
      </c>
      <c r="AV302" s="78">
        <v>8.795452654294678</v>
      </c>
      <c r="AX302" s="70">
        <v>463.63856724330356</v>
      </c>
      <c r="AY302" s="78">
        <v>702.91755022321433</v>
      </c>
      <c r="BA302" s="72">
        <v>0</v>
      </c>
      <c r="BC302" s="79">
        <v>1.9E-2</v>
      </c>
      <c r="BD302" s="46"/>
      <c r="BE302" s="46"/>
      <c r="BF302" s="80">
        <v>1</v>
      </c>
      <c r="BG302" s="80">
        <v>1.8366579788526645</v>
      </c>
      <c r="BH302" s="14">
        <v>2040</v>
      </c>
    </row>
    <row r="303" spans="1:60" ht="15" x14ac:dyDescent="0.25">
      <c r="A303" s="66">
        <v>51471</v>
      </c>
      <c r="B303" s="70">
        <v>78.468086242675781</v>
      </c>
      <c r="C303" s="71">
        <v>74.86822509765625</v>
      </c>
      <c r="D303" s="71">
        <v>82.854728698730469</v>
      </c>
      <c r="E303" s="71">
        <v>77.967056274414063</v>
      </c>
      <c r="F303" s="71">
        <v>82.427688598632813</v>
      </c>
      <c r="G303" s="71">
        <v>77.243797302246094</v>
      </c>
      <c r="H303" s="71">
        <v>78.037689208984375</v>
      </c>
      <c r="I303" s="71">
        <v>73.395675659179688</v>
      </c>
      <c r="J303" s="71">
        <v>79.654945373535156</v>
      </c>
      <c r="K303" s="71">
        <v>74.918533325195313</v>
      </c>
      <c r="L303" s="71">
        <v>79.813529968261719</v>
      </c>
      <c r="M303" s="78">
        <v>74.908409118652344</v>
      </c>
      <c r="O303" s="70">
        <v>127.12775421142578</v>
      </c>
      <c r="P303" s="71">
        <v>128.20468139648437</v>
      </c>
      <c r="Q303" s="71">
        <v>126.40146636962891</v>
      </c>
      <c r="R303" s="71">
        <v>142.07685852050781</v>
      </c>
      <c r="S303" s="71">
        <v>79.092231750488281</v>
      </c>
      <c r="T303" s="71">
        <v>87.036880493164063</v>
      </c>
      <c r="U303" s="71">
        <v>68.985008239746094</v>
      </c>
      <c r="V303" s="71">
        <v>49.95263671875</v>
      </c>
      <c r="W303" s="71">
        <v>39.170932769775391</v>
      </c>
      <c r="X303" s="78">
        <v>49.574207305908203</v>
      </c>
      <c r="Z303" s="70">
        <v>9.0399999999999991</v>
      </c>
      <c r="AA303" s="71">
        <v>8.69</v>
      </c>
      <c r="AB303" s="71">
        <v>8.73</v>
      </c>
      <c r="AC303" s="71">
        <v>9.08</v>
      </c>
      <c r="AD303" s="71">
        <v>9.1</v>
      </c>
      <c r="AE303" s="71">
        <v>8.85</v>
      </c>
      <c r="AF303" s="71">
        <v>0.2760202008</v>
      </c>
      <c r="AH303" s="72">
        <v>1.3999226868637198</v>
      </c>
      <c r="AJ303" s="73">
        <v>0</v>
      </c>
      <c r="AK303" s="89">
        <v>0</v>
      </c>
      <c r="AL303" s="75">
        <v>0</v>
      </c>
      <c r="AM303" s="76">
        <v>0</v>
      </c>
      <c r="AN303" s="77">
        <v>0</v>
      </c>
      <c r="AO303" s="78">
        <v>20.010000228881836</v>
      </c>
      <c r="AQ303" s="70">
        <v>9.029699222402277</v>
      </c>
      <c r="AR303" s="71">
        <v>9.3621162371446864</v>
      </c>
      <c r="AS303" s="71">
        <v>9.3138631184895839</v>
      </c>
      <c r="AT303" s="71">
        <v>8.5755702427455365</v>
      </c>
      <c r="AU303" s="71">
        <v>8.7532907003884795</v>
      </c>
      <c r="AV303" s="78">
        <v>8.790036340116929</v>
      </c>
      <c r="AX303" s="70">
        <v>463.63856724330356</v>
      </c>
      <c r="AY303" s="78">
        <v>702.91755022321433</v>
      </c>
      <c r="BA303" s="72">
        <v>0</v>
      </c>
      <c r="BC303" s="79">
        <v>1.9E-2</v>
      </c>
      <c r="BD303" s="46"/>
      <c r="BE303" s="46"/>
      <c r="BF303" s="80">
        <v>1</v>
      </c>
      <c r="BG303" s="80">
        <v>1.8395409996663306</v>
      </c>
      <c r="BH303" s="14">
        <v>2040</v>
      </c>
    </row>
    <row r="304" spans="1:60" ht="15" x14ac:dyDescent="0.25">
      <c r="A304" s="66">
        <v>51502</v>
      </c>
      <c r="B304" s="70">
        <v>84.042724609375</v>
      </c>
      <c r="C304" s="71">
        <v>79.520591735839844</v>
      </c>
      <c r="D304" s="71">
        <v>87.6341552734375</v>
      </c>
      <c r="E304" s="71">
        <v>81.23114013671875</v>
      </c>
      <c r="F304" s="71">
        <v>86.926414489746094</v>
      </c>
      <c r="G304" s="71">
        <v>80.433563232421875</v>
      </c>
      <c r="H304" s="71">
        <v>81.858818054199219</v>
      </c>
      <c r="I304" s="71">
        <v>75.957870483398438</v>
      </c>
      <c r="J304" s="71">
        <v>83.285171508789063</v>
      </c>
      <c r="K304" s="71">
        <v>77.490440368652344</v>
      </c>
      <c r="L304" s="71">
        <v>83.634742736816406</v>
      </c>
      <c r="M304" s="78">
        <v>76.583358764648438</v>
      </c>
      <c r="O304" s="70">
        <v>127.33772277832031</v>
      </c>
      <c r="P304" s="71">
        <v>128.41641235351562</v>
      </c>
      <c r="Q304" s="71">
        <v>126.6102294921875</v>
      </c>
      <c r="R304" s="71">
        <v>142.31150817871094</v>
      </c>
      <c r="S304" s="71">
        <v>79.222862243652344</v>
      </c>
      <c r="T304" s="71">
        <v>87.180625915527344</v>
      </c>
      <c r="U304" s="71">
        <v>69.09893798828125</v>
      </c>
      <c r="V304" s="71">
        <v>50.055530548095703</v>
      </c>
      <c r="W304" s="71">
        <v>39.251621246337891</v>
      </c>
      <c r="X304" s="78">
        <v>49.656082153320313</v>
      </c>
      <c r="Z304" s="70">
        <v>9.44</v>
      </c>
      <c r="AA304" s="71">
        <v>9.1199999999999992</v>
      </c>
      <c r="AB304" s="71">
        <v>9.19</v>
      </c>
      <c r="AC304" s="71">
        <v>9.51</v>
      </c>
      <c r="AD304" s="71">
        <v>9.49</v>
      </c>
      <c r="AE304" s="71">
        <v>9.2100000000000009</v>
      </c>
      <c r="AF304" s="71">
        <v>0.2760202008</v>
      </c>
      <c r="AH304" s="72">
        <v>1.4279211406009942</v>
      </c>
      <c r="AJ304" s="73">
        <v>0</v>
      </c>
      <c r="AK304" s="74">
        <v>0</v>
      </c>
      <c r="AL304" s="75">
        <v>0</v>
      </c>
      <c r="AM304" s="76">
        <v>0</v>
      </c>
      <c r="AN304" s="77">
        <v>0</v>
      </c>
      <c r="AO304" s="78">
        <v>20.379999160766602</v>
      </c>
      <c r="AQ304" s="70">
        <v>9.2152110317297158</v>
      </c>
      <c r="AR304" s="71">
        <v>9.5151091502103675</v>
      </c>
      <c r="AS304" s="71">
        <v>9.4382643311342118</v>
      </c>
      <c r="AT304" s="71">
        <v>8.6257974767333216</v>
      </c>
      <c r="AU304" s="71">
        <v>8.7760981568797742</v>
      </c>
      <c r="AV304" s="78">
        <v>8.7943998671731247</v>
      </c>
      <c r="AX304" s="70">
        <v>517.84786551339289</v>
      </c>
      <c r="AY304" s="78">
        <v>739.51010626967843</v>
      </c>
      <c r="BA304" s="72">
        <v>0</v>
      </c>
      <c r="BC304" s="79">
        <v>1.9E-2</v>
      </c>
      <c r="BD304" s="46"/>
      <c r="BE304" s="46"/>
      <c r="BF304" s="80">
        <v>1</v>
      </c>
      <c r="BG304" s="80">
        <v>1.8424285459872536</v>
      </c>
      <c r="BH304" s="14">
        <v>2041</v>
      </c>
    </row>
    <row r="305" spans="1:60" ht="15" x14ac:dyDescent="0.25">
      <c r="A305" s="66">
        <v>51533</v>
      </c>
      <c r="B305" s="70">
        <v>81.1978759765625</v>
      </c>
      <c r="C305" s="71">
        <v>78.131454467773438</v>
      </c>
      <c r="D305" s="71">
        <v>85.492515563964844</v>
      </c>
      <c r="E305" s="71">
        <v>80.098243713378906</v>
      </c>
      <c r="F305" s="71">
        <v>84.813682556152344</v>
      </c>
      <c r="G305" s="71">
        <v>79.337020874023438</v>
      </c>
      <c r="H305" s="71">
        <v>80.480438232421875</v>
      </c>
      <c r="I305" s="71">
        <v>74.142471313476562</v>
      </c>
      <c r="J305" s="71">
        <v>81.93511962890625</v>
      </c>
      <c r="K305" s="71">
        <v>75.7496337890625</v>
      </c>
      <c r="L305" s="71">
        <v>82.255546569824219</v>
      </c>
      <c r="M305" s="78">
        <v>74.474357604980469</v>
      </c>
      <c r="O305" s="70">
        <v>127.54802703857422</v>
      </c>
      <c r="P305" s="71">
        <v>128.62850952148437</v>
      </c>
      <c r="Q305" s="71">
        <v>126.8193359375</v>
      </c>
      <c r="R305" s="71">
        <v>142.54655456542969</v>
      </c>
      <c r="S305" s="71">
        <v>79.353706359863281</v>
      </c>
      <c r="T305" s="71">
        <v>87.324615478515625</v>
      </c>
      <c r="U305" s="71">
        <v>69.213058471679688</v>
      </c>
      <c r="V305" s="71">
        <v>50.158638000488281</v>
      </c>
      <c r="W305" s="71">
        <v>39.332473754882813</v>
      </c>
      <c r="X305" s="78">
        <v>49.738094329833984</v>
      </c>
      <c r="Z305" s="70">
        <v>9.33</v>
      </c>
      <c r="AA305" s="71">
        <v>8.99</v>
      </c>
      <c r="AB305" s="71">
        <v>9.01</v>
      </c>
      <c r="AC305" s="71">
        <v>9.3800000000000008</v>
      </c>
      <c r="AD305" s="71">
        <v>9.36</v>
      </c>
      <c r="AE305" s="71">
        <v>9.1300000000000008</v>
      </c>
      <c r="AF305" s="71">
        <v>0.2760202008</v>
      </c>
      <c r="AH305" s="72">
        <v>1.4279211406009942</v>
      </c>
      <c r="AJ305" s="73">
        <v>0</v>
      </c>
      <c r="AK305" s="74">
        <v>0</v>
      </c>
      <c r="AL305" s="75">
        <v>0</v>
      </c>
      <c r="AM305" s="76">
        <v>0</v>
      </c>
      <c r="AN305" s="77">
        <v>0</v>
      </c>
      <c r="AO305" s="78">
        <v>20.379999160766602</v>
      </c>
      <c r="AQ305" s="70">
        <v>9.0320217993951619</v>
      </c>
      <c r="AR305" s="71">
        <v>9.3639118909052392</v>
      </c>
      <c r="AS305" s="71">
        <v>9.2895599732916025</v>
      </c>
      <c r="AT305" s="71">
        <v>8.5983374179937897</v>
      </c>
      <c r="AU305" s="71">
        <v>8.7537520971053695</v>
      </c>
      <c r="AV305" s="78">
        <v>8.7692480351624962</v>
      </c>
      <c r="AX305" s="70">
        <v>517.84786551339289</v>
      </c>
      <c r="AY305" s="78">
        <v>739.51010626967843</v>
      </c>
      <c r="BA305" s="72">
        <v>0</v>
      </c>
      <c r="BC305" s="79">
        <v>1.9E-2</v>
      </c>
      <c r="BD305" s="46"/>
      <c r="BE305" s="46"/>
      <c r="BF305" s="80">
        <v>1</v>
      </c>
      <c r="BG305" s="80">
        <v>1.8453206249191687</v>
      </c>
      <c r="BH305" s="14">
        <v>2041</v>
      </c>
    </row>
    <row r="306" spans="1:60" ht="15" x14ac:dyDescent="0.25">
      <c r="A306" s="66">
        <v>51561</v>
      </c>
      <c r="B306" s="70">
        <v>77.809982299804688</v>
      </c>
      <c r="C306" s="71">
        <v>74.809532165527344</v>
      </c>
      <c r="D306" s="71">
        <v>81.667465209960938</v>
      </c>
      <c r="E306" s="71">
        <v>75.810462951660156</v>
      </c>
      <c r="F306" s="71">
        <v>80.888748168945313</v>
      </c>
      <c r="G306" s="71">
        <v>75.195381164550781</v>
      </c>
      <c r="H306" s="71">
        <v>76.961311340332031</v>
      </c>
      <c r="I306" s="71">
        <v>71.882026672363281</v>
      </c>
      <c r="J306" s="71">
        <v>78.624320983886719</v>
      </c>
      <c r="K306" s="71">
        <v>73.094497680664063</v>
      </c>
      <c r="L306" s="71">
        <v>77.041481018066406</v>
      </c>
      <c r="M306" s="78">
        <v>71.393585205078125</v>
      </c>
      <c r="O306" s="70">
        <v>127.75868225097656</v>
      </c>
      <c r="P306" s="71">
        <v>128.8409423828125</v>
      </c>
      <c r="Q306" s="71">
        <v>127.02878570556641</v>
      </c>
      <c r="R306" s="71">
        <v>142.781982421875</v>
      </c>
      <c r="S306" s="71">
        <v>79.484764099121094</v>
      </c>
      <c r="T306" s="71">
        <v>87.468833923339844</v>
      </c>
      <c r="U306" s="71">
        <v>69.327369689941406</v>
      </c>
      <c r="V306" s="71">
        <v>50.261955261230469</v>
      </c>
      <c r="W306" s="71">
        <v>39.413490295410156</v>
      </c>
      <c r="X306" s="78">
        <v>49.820240020751953</v>
      </c>
      <c r="Z306" s="70">
        <v>9.0500000000000007</v>
      </c>
      <c r="AA306" s="71">
        <v>8.7200000000000006</v>
      </c>
      <c r="AB306" s="71">
        <v>8.7100000000000009</v>
      </c>
      <c r="AC306" s="71">
        <v>9.1</v>
      </c>
      <c r="AD306" s="71">
        <v>9.08</v>
      </c>
      <c r="AE306" s="71">
        <v>8.9</v>
      </c>
      <c r="AF306" s="71">
        <v>0.2760202008</v>
      </c>
      <c r="AH306" s="72">
        <v>1.4279211406009942</v>
      </c>
      <c r="AJ306" s="73">
        <v>0</v>
      </c>
      <c r="AK306" s="74">
        <v>0</v>
      </c>
      <c r="AL306" s="75">
        <v>0</v>
      </c>
      <c r="AM306" s="76">
        <v>0</v>
      </c>
      <c r="AN306" s="77">
        <v>0</v>
      </c>
      <c r="AO306" s="78">
        <v>20.380000114440918</v>
      </c>
      <c r="AQ306" s="70">
        <v>8.9231631077757658</v>
      </c>
      <c r="AR306" s="71">
        <v>9.1761196865124646</v>
      </c>
      <c r="AS306" s="71">
        <v>9.0886233897691362</v>
      </c>
      <c r="AT306" s="71">
        <v>8.4759153458515453</v>
      </c>
      <c r="AU306" s="71">
        <v>8.6590661876527228</v>
      </c>
      <c r="AV306" s="78">
        <v>8.4660968151721328</v>
      </c>
      <c r="AX306" s="70">
        <v>517.84786551339289</v>
      </c>
      <c r="AY306" s="78">
        <v>739.51010626967843</v>
      </c>
      <c r="BA306" s="72">
        <v>0</v>
      </c>
      <c r="BC306" s="79">
        <v>1.9E-2</v>
      </c>
      <c r="BD306" s="46"/>
      <c r="BE306" s="46"/>
      <c r="BF306" s="80">
        <v>1</v>
      </c>
      <c r="BG306" s="80">
        <v>1.8482172435769617</v>
      </c>
      <c r="BH306" s="14">
        <v>2041</v>
      </c>
    </row>
    <row r="307" spans="1:60" ht="15" x14ac:dyDescent="0.25">
      <c r="A307" s="66">
        <v>51592</v>
      </c>
      <c r="B307" s="70">
        <v>74.270950317382812</v>
      </c>
      <c r="C307" s="71">
        <v>70.621383666992188</v>
      </c>
      <c r="D307" s="71">
        <v>79.528480529785156</v>
      </c>
      <c r="E307" s="71">
        <v>73.552490234375</v>
      </c>
      <c r="F307" s="71">
        <v>78.740592956542969</v>
      </c>
      <c r="G307" s="71">
        <v>72.816963195800781</v>
      </c>
      <c r="H307" s="71">
        <v>77.556396484375</v>
      </c>
      <c r="I307" s="71">
        <v>70.925933837890625</v>
      </c>
      <c r="J307" s="71">
        <v>79.317695617675781</v>
      </c>
      <c r="K307" s="71">
        <v>72.123672485351563</v>
      </c>
      <c r="L307" s="71">
        <v>77.4739990234375</v>
      </c>
      <c r="M307" s="78">
        <v>70.360702514648438</v>
      </c>
      <c r="O307" s="70">
        <v>127.96968841552734</v>
      </c>
      <c r="P307" s="71">
        <v>129.05374145507812</v>
      </c>
      <c r="Q307" s="71">
        <v>127.23858642578125</v>
      </c>
      <c r="R307" s="71">
        <v>143.01779174804687</v>
      </c>
      <c r="S307" s="71">
        <v>79.616043090820313</v>
      </c>
      <c r="T307" s="71">
        <v>87.613296508789063</v>
      </c>
      <c r="U307" s="71">
        <v>69.441871643066406</v>
      </c>
      <c r="V307" s="71">
        <v>50.365486145019531</v>
      </c>
      <c r="W307" s="71">
        <v>39.494674682617188</v>
      </c>
      <c r="X307" s="78">
        <v>49.902523040771484</v>
      </c>
      <c r="Z307" s="70">
        <v>8.77</v>
      </c>
      <c r="AA307" s="71">
        <v>8.4499999999999993</v>
      </c>
      <c r="AB307" s="71">
        <v>8.39</v>
      </c>
      <c r="AC307" s="71">
        <v>8.77</v>
      </c>
      <c r="AD307" s="71">
        <v>8.8699999999999992</v>
      </c>
      <c r="AE307" s="71">
        <v>8.6300000000000008</v>
      </c>
      <c r="AF307" s="71">
        <v>0.2760202008</v>
      </c>
      <c r="AH307" s="72">
        <v>1.4279211406009942</v>
      </c>
      <c r="AJ307" s="73">
        <v>0</v>
      </c>
      <c r="AK307" s="74">
        <v>0</v>
      </c>
      <c r="AL307" s="75">
        <v>0</v>
      </c>
      <c r="AM307" s="76">
        <v>0</v>
      </c>
      <c r="AN307" s="77">
        <v>0</v>
      </c>
      <c r="AO307" s="78">
        <v>20.379999160766602</v>
      </c>
      <c r="AQ307" s="70">
        <v>8.789461576021635</v>
      </c>
      <c r="AR307" s="71">
        <v>9.2153511621999016</v>
      </c>
      <c r="AS307" s="71">
        <v>9.1240548037709104</v>
      </c>
      <c r="AT307" s="71">
        <v>8.7436749136837655</v>
      </c>
      <c r="AU307" s="71">
        <v>8.9422430234132797</v>
      </c>
      <c r="AV307" s="78">
        <v>8.8339793641319844</v>
      </c>
      <c r="AX307" s="70">
        <v>517.84786551339289</v>
      </c>
      <c r="AY307" s="78">
        <v>739.51010626967843</v>
      </c>
      <c r="BA307" s="72">
        <v>0</v>
      </c>
      <c r="BC307" s="79">
        <v>1.9E-2</v>
      </c>
      <c r="BD307" s="46"/>
      <c r="BE307" s="46"/>
      <c r="BF307" s="80">
        <v>1</v>
      </c>
      <c r="BG307" s="80">
        <v>1.8511184090866868</v>
      </c>
      <c r="BH307" s="14">
        <v>2041</v>
      </c>
    </row>
    <row r="308" spans="1:60" ht="15" x14ac:dyDescent="0.25">
      <c r="A308" s="66">
        <v>51622</v>
      </c>
      <c r="B308" s="70">
        <v>74.84130859375</v>
      </c>
      <c r="C308" s="71">
        <v>68.910499572753906</v>
      </c>
      <c r="D308" s="71">
        <v>81.699630737304688</v>
      </c>
      <c r="E308" s="71">
        <v>73.250473022460938</v>
      </c>
      <c r="F308" s="71">
        <v>80.901329040527344</v>
      </c>
      <c r="G308" s="71">
        <v>72.522483825683594</v>
      </c>
      <c r="H308" s="71">
        <v>83.035758972167969</v>
      </c>
      <c r="I308" s="71">
        <v>71.921775817871094</v>
      </c>
      <c r="J308" s="71">
        <v>85.0103759765625</v>
      </c>
      <c r="K308" s="71">
        <v>73.73297119140625</v>
      </c>
      <c r="L308" s="71">
        <v>84.796279907226563</v>
      </c>
      <c r="M308" s="78">
        <v>72.654716491699219</v>
      </c>
      <c r="O308" s="70">
        <v>128.18104553222656</v>
      </c>
      <c r="P308" s="71">
        <v>129.26687622070312</v>
      </c>
      <c r="Q308" s="71">
        <v>127.44873046875</v>
      </c>
      <c r="R308" s="71">
        <v>143.25399780273437</v>
      </c>
      <c r="S308" s="71">
        <v>79.747535705566406</v>
      </c>
      <c r="T308" s="71">
        <v>87.75799560546875</v>
      </c>
      <c r="U308" s="71">
        <v>69.556564331054687</v>
      </c>
      <c r="V308" s="71">
        <v>50.469230651855469</v>
      </c>
      <c r="W308" s="71">
        <v>39.576026916503906</v>
      </c>
      <c r="X308" s="78">
        <v>49.984943389892578</v>
      </c>
      <c r="Z308" s="70">
        <v>8.69</v>
      </c>
      <c r="AA308" s="71">
        <v>8.39</v>
      </c>
      <c r="AB308" s="71">
        <v>8.3000000000000007</v>
      </c>
      <c r="AC308" s="71">
        <v>8.6999999999999993</v>
      </c>
      <c r="AD308" s="71">
        <v>8.7899999999999991</v>
      </c>
      <c r="AE308" s="71">
        <v>8.5500000000000007</v>
      </c>
      <c r="AF308" s="71">
        <v>0.2760202008</v>
      </c>
      <c r="AH308" s="72">
        <v>1.4279211406009942</v>
      </c>
      <c r="AJ308" s="73">
        <v>0</v>
      </c>
      <c r="AK308" s="74">
        <v>0</v>
      </c>
      <c r="AL308" s="75">
        <v>0</v>
      </c>
      <c r="AM308" s="76">
        <v>0</v>
      </c>
      <c r="AN308" s="77">
        <v>0</v>
      </c>
      <c r="AO308" s="78">
        <v>20.380001068115234</v>
      </c>
      <c r="AQ308" s="70">
        <v>8.9202989980631706</v>
      </c>
      <c r="AR308" s="71">
        <v>9.5555123669362203</v>
      </c>
      <c r="AS308" s="71">
        <v>9.4621437474300976</v>
      </c>
      <c r="AT308" s="71">
        <v>9.4466164928518737</v>
      </c>
      <c r="AU308" s="71">
        <v>9.671260065593005</v>
      </c>
      <c r="AV308" s="78">
        <v>9.7466988399110992</v>
      </c>
      <c r="AX308" s="70">
        <v>517.84786551339289</v>
      </c>
      <c r="AY308" s="78">
        <v>739.51010626967843</v>
      </c>
      <c r="BA308" s="72">
        <v>0</v>
      </c>
      <c r="BC308" s="79">
        <v>1.9E-2</v>
      </c>
      <c r="BD308" s="46"/>
      <c r="BE308" s="46"/>
      <c r="BF308" s="80">
        <v>1</v>
      </c>
      <c r="BG308" s="80">
        <v>1.8540241285855839</v>
      </c>
      <c r="BH308" s="14">
        <v>2041</v>
      </c>
    </row>
    <row r="309" spans="1:60" ht="15" x14ac:dyDescent="0.25">
      <c r="A309" s="66">
        <v>51653</v>
      </c>
      <c r="B309" s="70">
        <v>79.809761047363281</v>
      </c>
      <c r="C309" s="71">
        <v>70.599777221679688</v>
      </c>
      <c r="D309" s="71">
        <v>89.638351440429687</v>
      </c>
      <c r="E309" s="71">
        <v>76.809539794921875</v>
      </c>
      <c r="F309" s="71">
        <v>88.823280334472656</v>
      </c>
      <c r="G309" s="71">
        <v>76.096122741699219</v>
      </c>
      <c r="H309" s="71">
        <v>105.50845336914062</v>
      </c>
      <c r="I309" s="71">
        <v>78.116058349609375</v>
      </c>
      <c r="J309" s="71">
        <v>107.58054351806641</v>
      </c>
      <c r="K309" s="71">
        <v>79.911460876464844</v>
      </c>
      <c r="L309" s="71">
        <v>107.57453918457031</v>
      </c>
      <c r="M309" s="78">
        <v>79.626426696777344</v>
      </c>
      <c r="O309" s="70">
        <v>128.39274597167969</v>
      </c>
      <c r="P309" s="71">
        <v>129.48037719726562</v>
      </c>
      <c r="Q309" s="71">
        <v>127.65922546386719</v>
      </c>
      <c r="R309" s="71">
        <v>143.4906005859375</v>
      </c>
      <c r="S309" s="71">
        <v>79.879241943359375</v>
      </c>
      <c r="T309" s="71">
        <v>87.902938842773437</v>
      </c>
      <c r="U309" s="71">
        <v>69.671440124511719</v>
      </c>
      <c r="V309" s="71">
        <v>50.573192596435547</v>
      </c>
      <c r="W309" s="71">
        <v>39.657546997070312</v>
      </c>
      <c r="X309" s="78">
        <v>50.067497253417969</v>
      </c>
      <c r="Z309" s="70">
        <v>8.6999999999999993</v>
      </c>
      <c r="AA309" s="71">
        <v>8.3699999999999992</v>
      </c>
      <c r="AB309" s="71">
        <v>8.31</v>
      </c>
      <c r="AC309" s="71">
        <v>8.68</v>
      </c>
      <c r="AD309" s="71">
        <v>8.8000000000000007</v>
      </c>
      <c r="AE309" s="71">
        <v>8.4600000000000009</v>
      </c>
      <c r="AF309" s="71">
        <v>0.2760202008</v>
      </c>
      <c r="AH309" s="72">
        <v>1.4279211406009942</v>
      </c>
      <c r="AJ309" s="73">
        <v>0</v>
      </c>
      <c r="AK309" s="74">
        <v>0</v>
      </c>
      <c r="AL309" s="75">
        <v>0</v>
      </c>
      <c r="AM309" s="76">
        <v>0</v>
      </c>
      <c r="AN309" s="77">
        <v>0</v>
      </c>
      <c r="AO309" s="78">
        <v>20.380001068115234</v>
      </c>
      <c r="AQ309" s="70">
        <v>9.5352163736395799</v>
      </c>
      <c r="AR309" s="71">
        <v>10.595549815653627</v>
      </c>
      <c r="AS309" s="71">
        <v>10.499205713294639</v>
      </c>
      <c r="AT309" s="71">
        <v>11.989596973765979</v>
      </c>
      <c r="AU309" s="71">
        <v>12.225061763416637</v>
      </c>
      <c r="AV309" s="78">
        <v>12.393380090388286</v>
      </c>
      <c r="AX309" s="70">
        <v>517.84786551339289</v>
      </c>
      <c r="AY309" s="78">
        <v>739.51010626967843</v>
      </c>
      <c r="BA309" s="72">
        <v>0</v>
      </c>
      <c r="BC309" s="79">
        <v>1.9E-2</v>
      </c>
      <c r="BD309" s="46"/>
      <c r="BE309" s="46"/>
      <c r="BF309" s="80">
        <v>1</v>
      </c>
      <c r="BG309" s="80">
        <v>1.8569344092220965</v>
      </c>
      <c r="BH309" s="14">
        <v>2041</v>
      </c>
    </row>
    <row r="310" spans="1:60" ht="15" x14ac:dyDescent="0.25">
      <c r="A310" s="66">
        <v>51683</v>
      </c>
      <c r="B310" s="70">
        <v>114.79322052001953</v>
      </c>
      <c r="C310" s="71">
        <v>81.040092468261719</v>
      </c>
      <c r="D310" s="71">
        <v>130.25697326660156</v>
      </c>
      <c r="E310" s="71">
        <v>89.819610595703125</v>
      </c>
      <c r="F310" s="71">
        <v>129.9759521484375</v>
      </c>
      <c r="G310" s="71">
        <v>89.345344543457031</v>
      </c>
      <c r="H310" s="71">
        <v>138.43075561523438</v>
      </c>
      <c r="I310" s="71">
        <v>82.150398254394531</v>
      </c>
      <c r="J310" s="71">
        <v>140.6851806640625</v>
      </c>
      <c r="K310" s="71">
        <v>83.986549377441406</v>
      </c>
      <c r="L310" s="71">
        <v>140.82476806640625</v>
      </c>
      <c r="M310" s="78">
        <v>83.754585266113281</v>
      </c>
      <c r="O310" s="70">
        <v>128.60479736328125</v>
      </c>
      <c r="P310" s="71">
        <v>129.69422912597656</v>
      </c>
      <c r="Q310" s="71">
        <v>127.87006378173828</v>
      </c>
      <c r="R310" s="71">
        <v>143.72758483886719</v>
      </c>
      <c r="S310" s="71">
        <v>80.01116943359375</v>
      </c>
      <c r="T310" s="71">
        <v>88.048118591308594</v>
      </c>
      <c r="U310" s="71">
        <v>69.786506652832031</v>
      </c>
      <c r="V310" s="71">
        <v>50.677364349365234</v>
      </c>
      <c r="W310" s="71">
        <v>39.739234924316406</v>
      </c>
      <c r="X310" s="78">
        <v>50.150184631347656</v>
      </c>
      <c r="Z310" s="70">
        <v>8.81</v>
      </c>
      <c r="AA310" s="71">
        <v>8.4499999999999993</v>
      </c>
      <c r="AB310" s="71">
        <v>8.42</v>
      </c>
      <c r="AC310" s="71">
        <v>8.76</v>
      </c>
      <c r="AD310" s="71">
        <v>8.9499999999999993</v>
      </c>
      <c r="AE310" s="71">
        <v>8.5500000000000007</v>
      </c>
      <c r="AF310" s="71">
        <v>0.2760202008</v>
      </c>
      <c r="AH310" s="72">
        <v>1.4279211406009942</v>
      </c>
      <c r="AJ310" s="73">
        <v>0</v>
      </c>
      <c r="AK310" s="74">
        <v>0</v>
      </c>
      <c r="AL310" s="75">
        <v>0</v>
      </c>
      <c r="AM310" s="76">
        <v>0</v>
      </c>
      <c r="AN310" s="77">
        <v>0</v>
      </c>
      <c r="AO310" s="78">
        <v>20.379999160766602</v>
      </c>
      <c r="AQ310" s="70">
        <v>13.584996511244917</v>
      </c>
      <c r="AR310" s="71">
        <v>15.234733715391995</v>
      </c>
      <c r="AS310" s="71">
        <v>15.201865748355262</v>
      </c>
      <c r="AT310" s="71">
        <v>15.467123532428422</v>
      </c>
      <c r="AU310" s="71">
        <v>15.719014599336594</v>
      </c>
      <c r="AV310" s="78">
        <v>16.075886765571489</v>
      </c>
      <c r="AX310" s="70">
        <v>517.84786551339289</v>
      </c>
      <c r="AY310" s="78">
        <v>739.51010626967843</v>
      </c>
      <c r="BA310" s="72">
        <v>0</v>
      </c>
      <c r="BC310" s="79">
        <v>1.9E-2</v>
      </c>
      <c r="BD310" s="46"/>
      <c r="BE310" s="46"/>
      <c r="BF310" s="80">
        <v>1</v>
      </c>
      <c r="BG310" s="80">
        <v>1.8598492581558888</v>
      </c>
      <c r="BH310" s="14">
        <v>2041</v>
      </c>
    </row>
    <row r="311" spans="1:60" ht="15" x14ac:dyDescent="0.25">
      <c r="A311" s="66">
        <v>51714</v>
      </c>
      <c r="B311" s="70">
        <v>116.72568511962891</v>
      </c>
      <c r="C311" s="71">
        <v>82.903854370117188</v>
      </c>
      <c r="D311" s="71">
        <v>130.12863159179687</v>
      </c>
      <c r="E311" s="71">
        <v>93.215431213378906</v>
      </c>
      <c r="F311" s="71">
        <v>129.45449829101562</v>
      </c>
      <c r="G311" s="71">
        <v>92.529075622558594</v>
      </c>
      <c r="H311" s="71">
        <v>141.54891967773437</v>
      </c>
      <c r="I311" s="71">
        <v>93.513580322265625</v>
      </c>
      <c r="J311" s="71">
        <v>143.81600952148437</v>
      </c>
      <c r="K311" s="71">
        <v>95.464508056640625</v>
      </c>
      <c r="L311" s="71">
        <v>143.57957458496094</v>
      </c>
      <c r="M311" s="78">
        <v>95.256690979003906</v>
      </c>
      <c r="O311" s="70">
        <v>128.81719970703125</v>
      </c>
      <c r="P311" s="71">
        <v>129.90843200683594</v>
      </c>
      <c r="Q311" s="71">
        <v>128.08125305175781</v>
      </c>
      <c r="R311" s="71">
        <v>143.96495056152344</v>
      </c>
      <c r="S311" s="71">
        <v>80.143310546875</v>
      </c>
      <c r="T311" s="71">
        <v>88.193534851074219</v>
      </c>
      <c r="U311" s="71">
        <v>69.901763916015625</v>
      </c>
      <c r="V311" s="71">
        <v>50.781749725341797</v>
      </c>
      <c r="W311" s="71">
        <v>39.821094512939453</v>
      </c>
      <c r="X311" s="78">
        <v>50.233013153076172</v>
      </c>
      <c r="Z311" s="70">
        <v>8.8000000000000007</v>
      </c>
      <c r="AA311" s="71">
        <v>8.42</v>
      </c>
      <c r="AB311" s="71">
        <v>8.39</v>
      </c>
      <c r="AC311" s="71">
        <v>8.73</v>
      </c>
      <c r="AD311" s="71">
        <v>8.94</v>
      </c>
      <c r="AE311" s="71">
        <v>8.6999999999999993</v>
      </c>
      <c r="AF311" s="71">
        <v>0.2760202008</v>
      </c>
      <c r="AH311" s="72">
        <v>1.4279211406009942</v>
      </c>
      <c r="AJ311" s="73">
        <v>0</v>
      </c>
      <c r="AK311" s="74">
        <v>0</v>
      </c>
      <c r="AL311" s="75">
        <v>0</v>
      </c>
      <c r="AM311" s="76">
        <v>0</v>
      </c>
      <c r="AN311" s="77">
        <v>0</v>
      </c>
      <c r="AO311" s="78">
        <v>20.380001068115234</v>
      </c>
      <c r="AQ311" s="70">
        <v>13.862907971452364</v>
      </c>
      <c r="AR311" s="71">
        <v>14.957313976068608</v>
      </c>
      <c r="AS311" s="71">
        <v>14.879827389771911</v>
      </c>
      <c r="AT311" s="71">
        <v>15.833212491916598</v>
      </c>
      <c r="AU311" s="71">
        <v>16.086801959897581</v>
      </c>
      <c r="AV311" s="78">
        <v>16.446686664943979</v>
      </c>
      <c r="AX311" s="70">
        <v>517.84786551339289</v>
      </c>
      <c r="AY311" s="78">
        <v>739.51010626967843</v>
      </c>
      <c r="BA311" s="72">
        <v>0</v>
      </c>
      <c r="BC311" s="79">
        <v>1.9E-2</v>
      </c>
      <c r="BD311" s="46"/>
      <c r="BE311" s="46"/>
      <c r="BF311" s="80">
        <v>1</v>
      </c>
      <c r="BG311" s="80">
        <v>1.8627686825578638</v>
      </c>
      <c r="BH311" s="14">
        <v>2041</v>
      </c>
    </row>
    <row r="312" spans="1:60" ht="15" x14ac:dyDescent="0.25">
      <c r="A312" s="66">
        <v>51745</v>
      </c>
      <c r="B312" s="70">
        <v>101.16934204101562</v>
      </c>
      <c r="C312" s="71">
        <v>76.563896179199219</v>
      </c>
      <c r="D312" s="71">
        <v>110.19515991210937</v>
      </c>
      <c r="E312" s="71">
        <v>82.894454956054687</v>
      </c>
      <c r="F312" s="71">
        <v>109.42478179931641</v>
      </c>
      <c r="G312" s="71">
        <v>82.191368103027344</v>
      </c>
      <c r="H312" s="71">
        <v>97.435791015625</v>
      </c>
      <c r="I312" s="71">
        <v>77.029365539550781</v>
      </c>
      <c r="J312" s="71">
        <v>99.415519714355469</v>
      </c>
      <c r="K312" s="71">
        <v>78.689910888671875</v>
      </c>
      <c r="L312" s="71">
        <v>99.324111938476563</v>
      </c>
      <c r="M312" s="78">
        <v>77.689918518066406</v>
      </c>
      <c r="O312" s="70">
        <v>129.02995300292969</v>
      </c>
      <c r="P312" s="71">
        <v>130.12298583984375</v>
      </c>
      <c r="Q312" s="71">
        <v>128.29278564453125</v>
      </c>
      <c r="R312" s="71">
        <v>144.20272827148437</v>
      </c>
      <c r="S312" s="71">
        <v>80.275680541992188</v>
      </c>
      <c r="T312" s="71">
        <v>88.339195251464844</v>
      </c>
      <c r="U312" s="71">
        <v>70.0172119140625</v>
      </c>
      <c r="V312" s="71">
        <v>50.8863525390625</v>
      </c>
      <c r="W312" s="71">
        <v>39.903118133544922</v>
      </c>
      <c r="X312" s="78">
        <v>50.31597900390625</v>
      </c>
      <c r="Z312" s="70">
        <v>8.73</v>
      </c>
      <c r="AA312" s="71">
        <v>8.33</v>
      </c>
      <c r="AB312" s="71">
        <v>8.36</v>
      </c>
      <c r="AC312" s="71">
        <v>8.64</v>
      </c>
      <c r="AD312" s="71">
        <v>8.85</v>
      </c>
      <c r="AE312" s="71">
        <v>8.57</v>
      </c>
      <c r="AF312" s="71">
        <v>0.2760202008</v>
      </c>
      <c r="AH312" s="72">
        <v>1.4279211406009942</v>
      </c>
      <c r="AJ312" s="73">
        <v>0</v>
      </c>
      <c r="AK312" s="74">
        <v>0</v>
      </c>
      <c r="AL312" s="75">
        <v>0</v>
      </c>
      <c r="AM312" s="76">
        <v>0</v>
      </c>
      <c r="AN312" s="77">
        <v>0</v>
      </c>
      <c r="AO312" s="78">
        <v>20.379999160766602</v>
      </c>
      <c r="AQ312" s="70">
        <v>12.145179116568503</v>
      </c>
      <c r="AR312" s="71">
        <v>12.858245030584524</v>
      </c>
      <c r="AS312" s="71">
        <v>12.768352602020583</v>
      </c>
      <c r="AT312" s="71">
        <v>11.009693900070621</v>
      </c>
      <c r="AU312" s="71">
        <v>11.233392058119263</v>
      </c>
      <c r="AV312" s="78">
        <v>11.495846289175528</v>
      </c>
      <c r="AX312" s="70">
        <v>517.84786551339289</v>
      </c>
      <c r="AY312" s="78">
        <v>739.51010626967843</v>
      </c>
      <c r="BA312" s="72">
        <v>0</v>
      </c>
      <c r="BC312" s="79">
        <v>1.9E-2</v>
      </c>
      <c r="BD312" s="46"/>
      <c r="BE312" s="46"/>
      <c r="BF312" s="80">
        <v>1</v>
      </c>
      <c r="BG312" s="80">
        <v>1.8656926896101809</v>
      </c>
      <c r="BH312" s="14">
        <v>2041</v>
      </c>
    </row>
    <row r="313" spans="1:60" ht="15" x14ac:dyDescent="0.25">
      <c r="A313" s="66">
        <v>51775</v>
      </c>
      <c r="B313" s="70">
        <v>75.711044311523438</v>
      </c>
      <c r="C313" s="71">
        <v>70.113761901855469</v>
      </c>
      <c r="D313" s="71">
        <v>82.407142639160156</v>
      </c>
      <c r="E313" s="71">
        <v>73.916069030761719</v>
      </c>
      <c r="F313" s="71">
        <v>81.636360168457031</v>
      </c>
      <c r="G313" s="71">
        <v>73.180763244628906</v>
      </c>
      <c r="H313" s="71">
        <v>81.421775817871094</v>
      </c>
      <c r="I313" s="71">
        <v>71.26385498046875</v>
      </c>
      <c r="J313" s="71">
        <v>83.250572204589844</v>
      </c>
      <c r="K313" s="71">
        <v>72.690010070800781</v>
      </c>
      <c r="L313" s="71">
        <v>82.903480529785156</v>
      </c>
      <c r="M313" s="78">
        <v>71.425048828125</v>
      </c>
      <c r="O313" s="70">
        <v>129.2430419921875</v>
      </c>
      <c r="P313" s="71">
        <v>130.337890625</v>
      </c>
      <c r="Q313" s="71">
        <v>128.50466918945312</v>
      </c>
      <c r="R313" s="71">
        <v>144.44088745117187</v>
      </c>
      <c r="S313" s="71">
        <v>80.408256530761719</v>
      </c>
      <c r="T313" s="71">
        <v>88.485092163085938</v>
      </c>
      <c r="U313" s="71">
        <v>70.132850646972656</v>
      </c>
      <c r="V313" s="71">
        <v>50.991168975830078</v>
      </c>
      <c r="W313" s="71">
        <v>39.985313415527344</v>
      </c>
      <c r="X313" s="78">
        <v>50.399078369140625</v>
      </c>
      <c r="Z313" s="70">
        <v>8.8000000000000007</v>
      </c>
      <c r="AA313" s="71">
        <v>8.42</v>
      </c>
      <c r="AB313" s="71">
        <v>8.4499999999999993</v>
      </c>
      <c r="AC313" s="71">
        <v>8.73</v>
      </c>
      <c r="AD313" s="71">
        <v>8.89</v>
      </c>
      <c r="AE313" s="71">
        <v>8.59</v>
      </c>
      <c r="AF313" s="71">
        <v>0.2760202008</v>
      </c>
      <c r="AH313" s="72">
        <v>1.4279211406009942</v>
      </c>
      <c r="AJ313" s="73">
        <v>0</v>
      </c>
      <c r="AK313" s="74">
        <v>0</v>
      </c>
      <c r="AL313" s="75">
        <v>0</v>
      </c>
      <c r="AM313" s="76">
        <v>0</v>
      </c>
      <c r="AN313" s="77">
        <v>0</v>
      </c>
      <c r="AO313" s="78">
        <v>20.380000114440918</v>
      </c>
      <c r="AQ313" s="70">
        <v>8.9918104883044467</v>
      </c>
      <c r="AR313" s="71">
        <v>9.5933809824400651</v>
      </c>
      <c r="AS313" s="71">
        <v>9.50365077630466</v>
      </c>
      <c r="AT313" s="71">
        <v>9.1588049288943854</v>
      </c>
      <c r="AU313" s="71">
        <v>9.3645188081653359</v>
      </c>
      <c r="AV313" s="78">
        <v>9.4963895223121586</v>
      </c>
      <c r="AX313" s="70">
        <v>517.84786551339289</v>
      </c>
      <c r="AY313" s="78">
        <v>739.51010626967843</v>
      </c>
      <c r="BA313" s="72">
        <v>0</v>
      </c>
      <c r="BC313" s="79">
        <v>1.9E-2</v>
      </c>
      <c r="BD313" s="46"/>
      <c r="BE313" s="46"/>
      <c r="BF313" s="80">
        <v>1</v>
      </c>
      <c r="BG313" s="80">
        <v>1.868621286506273</v>
      </c>
      <c r="BH313" s="14">
        <v>2041</v>
      </c>
    </row>
    <row r="314" spans="1:60" ht="15" x14ac:dyDescent="0.25">
      <c r="A314" s="66">
        <v>51806</v>
      </c>
      <c r="B314" s="70">
        <v>77.337333679199219</v>
      </c>
      <c r="C314" s="71">
        <v>74.230766296386719</v>
      </c>
      <c r="D314" s="71">
        <v>82.213584899902344</v>
      </c>
      <c r="E314" s="71">
        <v>76.91302490234375</v>
      </c>
      <c r="F314" s="71">
        <v>81.587394714355469</v>
      </c>
      <c r="G314" s="71">
        <v>76.192161560058594</v>
      </c>
      <c r="H314" s="71">
        <v>78.134994506835938</v>
      </c>
      <c r="I314" s="71">
        <v>72.192642211914063</v>
      </c>
      <c r="J314" s="71">
        <v>79.930580139160156</v>
      </c>
      <c r="K314" s="71">
        <v>73.378158569335938</v>
      </c>
      <c r="L314" s="71">
        <v>79.537094116210938</v>
      </c>
      <c r="M314" s="78">
        <v>72.102096557617188</v>
      </c>
      <c r="O314" s="70">
        <v>129.45649719238281</v>
      </c>
      <c r="P314" s="71">
        <v>130.55314636230469</v>
      </c>
      <c r="Q314" s="71">
        <v>128.71690368652344</v>
      </c>
      <c r="R314" s="71">
        <v>144.679443359375</v>
      </c>
      <c r="S314" s="71">
        <v>80.541061401367188</v>
      </c>
      <c r="T314" s="71">
        <v>88.631233215332031</v>
      </c>
      <c r="U314" s="71">
        <v>70.248680114746094</v>
      </c>
      <c r="V314" s="71">
        <v>51.096202850341797</v>
      </c>
      <c r="W314" s="71">
        <v>40.067676544189453</v>
      </c>
      <c r="X314" s="78">
        <v>50.482315063476563</v>
      </c>
      <c r="Z314" s="70">
        <v>9.06</v>
      </c>
      <c r="AA314" s="71">
        <v>8.6999999999999993</v>
      </c>
      <c r="AB314" s="71">
        <v>8.74</v>
      </c>
      <c r="AC314" s="71">
        <v>9.08</v>
      </c>
      <c r="AD314" s="71">
        <v>9.14</v>
      </c>
      <c r="AE314" s="71">
        <v>8.8699999999999992</v>
      </c>
      <c r="AF314" s="71">
        <v>0.2760202008</v>
      </c>
      <c r="AH314" s="72">
        <v>1.4279211406009942</v>
      </c>
      <c r="AJ314" s="73">
        <v>0</v>
      </c>
      <c r="AK314" s="74">
        <v>0</v>
      </c>
      <c r="AL314" s="75">
        <v>0</v>
      </c>
      <c r="AM314" s="76">
        <v>0</v>
      </c>
      <c r="AN314" s="77">
        <v>0</v>
      </c>
      <c r="AO314" s="78">
        <v>20.380000114440918</v>
      </c>
      <c r="AQ314" s="70">
        <v>8.889348698758532</v>
      </c>
      <c r="AR314" s="71">
        <v>9.2687243404624979</v>
      </c>
      <c r="AS314" s="71">
        <v>9.1981279272103134</v>
      </c>
      <c r="AT314" s="71">
        <v>8.548686488712903</v>
      </c>
      <c r="AU314" s="71">
        <v>8.745140058989076</v>
      </c>
      <c r="AV314" s="78">
        <v>8.7595918630188265</v>
      </c>
      <c r="AX314" s="70">
        <v>517.84786551339289</v>
      </c>
      <c r="AY314" s="78">
        <v>739.51010626967843</v>
      </c>
      <c r="BA314" s="72">
        <v>0</v>
      </c>
      <c r="BC314" s="79">
        <v>1.9E-2</v>
      </c>
      <c r="BD314" s="46"/>
      <c r="BE314" s="46"/>
      <c r="BF314" s="80">
        <v>1</v>
      </c>
      <c r="BG314" s="80">
        <v>1.8715544804508648</v>
      </c>
      <c r="BH314" s="14">
        <v>2041</v>
      </c>
    </row>
    <row r="315" spans="1:60" ht="15" x14ac:dyDescent="0.25">
      <c r="A315" s="66">
        <v>51836</v>
      </c>
      <c r="B315" s="70">
        <v>79.738441467285156</v>
      </c>
      <c r="C315" s="71">
        <v>76.251235961914062</v>
      </c>
      <c r="D315" s="71">
        <v>84.345306396484375</v>
      </c>
      <c r="E315" s="71">
        <v>79.558067321777344</v>
      </c>
      <c r="F315" s="71">
        <v>83.932098388671875</v>
      </c>
      <c r="G315" s="71">
        <v>78.812538146972656</v>
      </c>
      <c r="H315" s="71">
        <v>79.879257202148438</v>
      </c>
      <c r="I315" s="71">
        <v>74.219932556152344</v>
      </c>
      <c r="J315" s="71">
        <v>81.373649597167969</v>
      </c>
      <c r="K315" s="71">
        <v>75.812088012695312</v>
      </c>
      <c r="L315" s="71">
        <v>81.692466735839844</v>
      </c>
      <c r="M315" s="78">
        <v>75.767929077148438</v>
      </c>
      <c r="O315" s="70">
        <v>129.67031860351562</v>
      </c>
      <c r="P315" s="71">
        <v>130.76876831054687</v>
      </c>
      <c r="Q315" s="71">
        <v>128.92948913574219</v>
      </c>
      <c r="R315" s="71">
        <v>144.91839599609375</v>
      </c>
      <c r="S315" s="71">
        <v>80.674079895019531</v>
      </c>
      <c r="T315" s="71">
        <v>88.777618408203125</v>
      </c>
      <c r="U315" s="71">
        <v>70.364707946777344</v>
      </c>
      <c r="V315" s="71">
        <v>51.201454162597656</v>
      </c>
      <c r="W315" s="71">
        <v>40.15020751953125</v>
      </c>
      <c r="X315" s="78">
        <v>50.565692901611328</v>
      </c>
      <c r="Z315" s="70">
        <v>9.23</v>
      </c>
      <c r="AA315" s="71">
        <v>8.89</v>
      </c>
      <c r="AB315" s="71">
        <v>8.92</v>
      </c>
      <c r="AC315" s="71">
        <v>9.27</v>
      </c>
      <c r="AD315" s="71">
        <v>9.2899999999999991</v>
      </c>
      <c r="AE315" s="71">
        <v>9.0399999999999991</v>
      </c>
      <c r="AF315" s="71">
        <v>0.2760202008</v>
      </c>
      <c r="AH315" s="72">
        <v>1.4279211406009942</v>
      </c>
      <c r="AJ315" s="73">
        <v>0</v>
      </c>
      <c r="AK315" s="89">
        <v>0</v>
      </c>
      <c r="AL315" s="75">
        <v>0</v>
      </c>
      <c r="AM315" s="76">
        <v>0</v>
      </c>
      <c r="AN315" s="77">
        <v>0</v>
      </c>
      <c r="AO315" s="78">
        <v>20.380001068115234</v>
      </c>
      <c r="AQ315" s="70">
        <v>8.9694534833841573</v>
      </c>
      <c r="AR315" s="71">
        <v>9.3302330084606613</v>
      </c>
      <c r="AS315" s="71">
        <v>9.2845241580389253</v>
      </c>
      <c r="AT315" s="71">
        <v>8.5984130465175941</v>
      </c>
      <c r="AU315" s="71">
        <v>8.759273368909362</v>
      </c>
      <c r="AV315" s="78">
        <v>8.8125638334239316</v>
      </c>
      <c r="AX315" s="70">
        <v>517.84786551339289</v>
      </c>
      <c r="AY315" s="78">
        <v>739.51010626967843</v>
      </c>
      <c r="BA315" s="72">
        <v>0</v>
      </c>
      <c r="BC315" s="79">
        <v>1.9E-2</v>
      </c>
      <c r="BD315" s="46"/>
      <c r="BE315" s="46"/>
      <c r="BF315" s="80">
        <v>1</v>
      </c>
      <c r="BG315" s="80">
        <v>1.8744922786599905</v>
      </c>
      <c r="BH315" s="14">
        <v>2041</v>
      </c>
    </row>
    <row r="316" spans="1:60" ht="15" x14ac:dyDescent="0.25">
      <c r="A316" s="66">
        <v>51867</v>
      </c>
      <c r="B316" s="70">
        <v>85.59552001953125</v>
      </c>
      <c r="C316" s="71">
        <v>81.353172302246094</v>
      </c>
      <c r="D316" s="71">
        <v>89.17962646484375</v>
      </c>
      <c r="E316" s="71">
        <v>82.993705749511719</v>
      </c>
      <c r="F316" s="71">
        <v>88.396560668945313</v>
      </c>
      <c r="G316" s="71">
        <v>82.199790954589844</v>
      </c>
      <c r="H316" s="71">
        <v>83.242034912109375</v>
      </c>
      <c r="I316" s="71">
        <v>77.618629455566406</v>
      </c>
      <c r="J316" s="71">
        <v>84.566558837890625</v>
      </c>
      <c r="K316" s="71">
        <v>79.168365478515625</v>
      </c>
      <c r="L316" s="71">
        <v>85.058433532714844</v>
      </c>
      <c r="M316" s="78">
        <v>78.286331176757813</v>
      </c>
      <c r="O316" s="70">
        <v>129.88447570800781</v>
      </c>
      <c r="P316" s="71">
        <v>130.9847412109375</v>
      </c>
      <c r="Q316" s="71">
        <v>129.14244079589844</v>
      </c>
      <c r="R316" s="71">
        <v>145.15774536132812</v>
      </c>
      <c r="S316" s="71">
        <v>80.807319641113281</v>
      </c>
      <c r="T316" s="71">
        <v>88.924240112304688</v>
      </c>
      <c r="U316" s="71">
        <v>70.480918884277344</v>
      </c>
      <c r="V316" s="71">
        <v>51.306919097900391</v>
      </c>
      <c r="W316" s="71">
        <v>40.23291015625</v>
      </c>
      <c r="X316" s="78">
        <v>50.649204254150391</v>
      </c>
      <c r="Z316" s="70">
        <v>9.64</v>
      </c>
      <c r="AA316" s="71">
        <v>9.32</v>
      </c>
      <c r="AB316" s="71">
        <v>9.39</v>
      </c>
      <c r="AC316" s="71">
        <v>9.7200000000000006</v>
      </c>
      <c r="AD316" s="71">
        <v>9.69</v>
      </c>
      <c r="AE316" s="71">
        <v>9.41</v>
      </c>
      <c r="AF316" s="71">
        <v>0.2760202008</v>
      </c>
      <c r="AH316" s="72">
        <v>1.4564795634130141</v>
      </c>
      <c r="AJ316" s="73">
        <v>0</v>
      </c>
      <c r="AK316" s="74">
        <v>0</v>
      </c>
      <c r="AL316" s="75">
        <v>0</v>
      </c>
      <c r="AM316" s="76">
        <v>0</v>
      </c>
      <c r="AN316" s="77">
        <v>0</v>
      </c>
      <c r="AO316" s="78">
        <v>20.750000953674316</v>
      </c>
      <c r="AQ316" s="70">
        <v>9.1840686716235247</v>
      </c>
      <c r="AR316" s="71">
        <v>9.4771122704403563</v>
      </c>
      <c r="AS316" s="71">
        <v>9.3938959265616688</v>
      </c>
      <c r="AT316" s="71">
        <v>8.5905092788554569</v>
      </c>
      <c r="AU316" s="71">
        <v>8.727199054477877</v>
      </c>
      <c r="AV316" s="78">
        <v>8.7508676473986462</v>
      </c>
      <c r="AX316" s="70">
        <v>576.07955496651789</v>
      </c>
      <c r="AY316" s="78">
        <v>753.56079828880229</v>
      </c>
      <c r="BA316" s="72">
        <v>0</v>
      </c>
      <c r="BC316" s="79">
        <v>1.9E-2</v>
      </c>
      <c r="BD316" s="46"/>
      <c r="BE316" s="46"/>
      <c r="BF316" s="80">
        <v>1</v>
      </c>
      <c r="BG316" s="80">
        <v>1.8774346883610111</v>
      </c>
      <c r="BH316" s="14">
        <v>2042</v>
      </c>
    </row>
    <row r="317" spans="1:60" ht="15" x14ac:dyDescent="0.25">
      <c r="A317" s="66">
        <v>51898</v>
      </c>
      <c r="B317" s="70">
        <v>82.586502075195313</v>
      </c>
      <c r="C317" s="71">
        <v>79.881340026855469</v>
      </c>
      <c r="D317" s="71">
        <v>86.564590454101563</v>
      </c>
      <c r="E317" s="71">
        <v>81.537796020507813</v>
      </c>
      <c r="F317" s="71">
        <v>85.848617553710938</v>
      </c>
      <c r="G317" s="71">
        <v>80.772109985351563</v>
      </c>
      <c r="H317" s="71">
        <v>81.9569091796875</v>
      </c>
      <c r="I317" s="71">
        <v>75.66656494140625</v>
      </c>
      <c r="J317" s="71">
        <v>83.439842224121094</v>
      </c>
      <c r="K317" s="71">
        <v>77.321632385253906</v>
      </c>
      <c r="L317" s="71">
        <v>83.759193420410156</v>
      </c>
      <c r="M317" s="78">
        <v>76.094551086425781</v>
      </c>
      <c r="O317" s="70">
        <v>130.09898376464844</v>
      </c>
      <c r="P317" s="71">
        <v>131.20108032226562</v>
      </c>
      <c r="Q317" s="71">
        <v>129.35572814941406</v>
      </c>
      <c r="R317" s="71">
        <v>145.39747619628906</v>
      </c>
      <c r="S317" s="71">
        <v>80.940780639648438</v>
      </c>
      <c r="T317" s="71">
        <v>89.07110595703125</v>
      </c>
      <c r="U317" s="71">
        <v>70.597320556640625</v>
      </c>
      <c r="V317" s="71">
        <v>51.412605285644531</v>
      </c>
      <c r="W317" s="71">
        <v>40.315784454345703</v>
      </c>
      <c r="X317" s="78">
        <v>50.732856750488281</v>
      </c>
      <c r="Z317" s="70">
        <v>9.5299999999999994</v>
      </c>
      <c r="AA317" s="71">
        <v>9.19</v>
      </c>
      <c r="AB317" s="71">
        <v>9.2100000000000009</v>
      </c>
      <c r="AC317" s="71">
        <v>9.58</v>
      </c>
      <c r="AD317" s="71">
        <v>9.56</v>
      </c>
      <c r="AE317" s="71">
        <v>9.33</v>
      </c>
      <c r="AF317" s="71">
        <v>0.2760202008</v>
      </c>
      <c r="AH317" s="72">
        <v>1.4564795634130141</v>
      </c>
      <c r="AJ317" s="73">
        <v>0</v>
      </c>
      <c r="AK317" s="74">
        <v>0</v>
      </c>
      <c r="AL317" s="75">
        <v>0</v>
      </c>
      <c r="AM317" s="76">
        <v>0</v>
      </c>
      <c r="AN317" s="77">
        <v>0</v>
      </c>
      <c r="AO317" s="78">
        <v>20.750000953674316</v>
      </c>
      <c r="AQ317" s="70">
        <v>8.986561705679577</v>
      </c>
      <c r="AR317" s="71">
        <v>9.2780911526368239</v>
      </c>
      <c r="AS317" s="71">
        <v>9.201352363741794</v>
      </c>
      <c r="AT317" s="71">
        <v>8.5728984497581067</v>
      </c>
      <c r="AU317" s="71">
        <v>8.7280169690503229</v>
      </c>
      <c r="AV317" s="78">
        <v>8.7431308372035659</v>
      </c>
      <c r="AX317" s="70">
        <v>576.07955496651789</v>
      </c>
      <c r="AY317" s="78">
        <v>753.56079828880229</v>
      </c>
      <c r="BA317" s="72">
        <v>0</v>
      </c>
      <c r="BC317" s="79">
        <v>1.9E-2</v>
      </c>
      <c r="BD317" s="46"/>
      <c r="BE317" s="46"/>
      <c r="BF317" s="80">
        <v>1</v>
      </c>
      <c r="BG317" s="80">
        <v>1.8803817167926327</v>
      </c>
      <c r="BH317" s="14">
        <v>2042</v>
      </c>
    </row>
    <row r="318" spans="1:60" ht="15" x14ac:dyDescent="0.25">
      <c r="A318" s="66">
        <v>51926</v>
      </c>
      <c r="B318" s="70">
        <v>79.440635681152344</v>
      </c>
      <c r="C318" s="71">
        <v>76.678230285644531</v>
      </c>
      <c r="D318" s="71">
        <v>83.129631042480469</v>
      </c>
      <c r="E318" s="71">
        <v>77.75665283203125</v>
      </c>
      <c r="F318" s="71">
        <v>82.471534729003906</v>
      </c>
      <c r="G318" s="71">
        <v>77.105155944824219</v>
      </c>
      <c r="H318" s="71">
        <v>79.060134887695313</v>
      </c>
      <c r="I318" s="71">
        <v>73.498947143554688</v>
      </c>
      <c r="J318" s="71">
        <v>80.761520385742188</v>
      </c>
      <c r="K318" s="71">
        <v>74.753532409667969</v>
      </c>
      <c r="L318" s="71">
        <v>79.149215698242188</v>
      </c>
      <c r="M318" s="78">
        <v>73.031158447265625</v>
      </c>
      <c r="O318" s="70">
        <v>130.31385803222656</v>
      </c>
      <c r="P318" s="71">
        <v>131.41777038574219</v>
      </c>
      <c r="Q318" s="71">
        <v>129.56936645507812</v>
      </c>
      <c r="R318" s="71">
        <v>145.63761901855469</v>
      </c>
      <c r="S318" s="71">
        <v>81.074462890625</v>
      </c>
      <c r="T318" s="71">
        <v>89.218208312988281</v>
      </c>
      <c r="U318" s="71">
        <v>70.713920593261719</v>
      </c>
      <c r="V318" s="71">
        <v>51.518505096435547</v>
      </c>
      <c r="W318" s="71">
        <v>40.398826599121094</v>
      </c>
      <c r="X318" s="78">
        <v>50.816646575927734</v>
      </c>
      <c r="Z318" s="70">
        <v>9.25</v>
      </c>
      <c r="AA318" s="71">
        <v>8.92</v>
      </c>
      <c r="AB318" s="71">
        <v>8.91</v>
      </c>
      <c r="AC318" s="71">
        <v>9.3000000000000007</v>
      </c>
      <c r="AD318" s="71">
        <v>9.2799999999999994</v>
      </c>
      <c r="AE318" s="71">
        <v>9.1</v>
      </c>
      <c r="AF318" s="71">
        <v>0.2760202008</v>
      </c>
      <c r="AH318" s="72">
        <v>1.4564795634130141</v>
      </c>
      <c r="AJ318" s="73">
        <v>0</v>
      </c>
      <c r="AK318" s="74">
        <v>0</v>
      </c>
      <c r="AL318" s="75">
        <v>0</v>
      </c>
      <c r="AM318" s="76">
        <v>0</v>
      </c>
      <c r="AN318" s="77">
        <v>0</v>
      </c>
      <c r="AO318" s="78">
        <v>20.75</v>
      </c>
      <c r="AQ318" s="70">
        <v>8.9059008611157342</v>
      </c>
      <c r="AR318" s="71">
        <v>9.1351242903824694</v>
      </c>
      <c r="AS318" s="71">
        <v>9.0628060141762532</v>
      </c>
      <c r="AT318" s="71">
        <v>8.5194110870361328</v>
      </c>
      <c r="AU318" s="71">
        <v>8.7027500415670467</v>
      </c>
      <c r="AV318" s="78">
        <v>8.5106683546496971</v>
      </c>
      <c r="AX318" s="70">
        <v>576.07955496651789</v>
      </c>
      <c r="AY318" s="78">
        <v>753.56079828880229</v>
      </c>
      <c r="BA318" s="72">
        <v>0</v>
      </c>
      <c r="BC318" s="79">
        <v>1.9E-2</v>
      </c>
      <c r="BD318" s="46"/>
      <c r="BE318" s="46"/>
      <c r="BF318" s="80">
        <v>1</v>
      </c>
      <c r="BG318" s="80">
        <v>1.8833333712049238</v>
      </c>
      <c r="BH318" s="14">
        <v>2042</v>
      </c>
    </row>
    <row r="319" spans="1:60" ht="15" x14ac:dyDescent="0.25">
      <c r="A319" s="66">
        <v>51957</v>
      </c>
      <c r="B319" s="70">
        <v>75.885269165039063</v>
      </c>
      <c r="C319" s="71">
        <v>72.709640502929688</v>
      </c>
      <c r="D319" s="71">
        <v>81.147232055664063</v>
      </c>
      <c r="E319" s="71">
        <v>76.326148986816406</v>
      </c>
      <c r="F319" s="71">
        <v>80.724502563476563</v>
      </c>
      <c r="G319" s="71">
        <v>75.63201904296875</v>
      </c>
      <c r="H319" s="71">
        <v>79.080032348632812</v>
      </c>
      <c r="I319" s="71">
        <v>72.241767883300781</v>
      </c>
      <c r="J319" s="71">
        <v>80.855430603027344</v>
      </c>
      <c r="K319" s="71">
        <v>73.60736083984375</v>
      </c>
      <c r="L319" s="71">
        <v>79.023635864257813</v>
      </c>
      <c r="M319" s="78">
        <v>71.803054809570313</v>
      </c>
      <c r="O319" s="70">
        <v>130.52908325195312</v>
      </c>
      <c r="P319" s="71">
        <v>131.63481140136719</v>
      </c>
      <c r="Q319" s="71">
        <v>129.78335571289062</v>
      </c>
      <c r="R319" s="71">
        <v>145.87814331054687</v>
      </c>
      <c r="S319" s="71">
        <v>81.208358764648437</v>
      </c>
      <c r="T319" s="71">
        <v>89.365562438964844</v>
      </c>
      <c r="U319" s="71">
        <v>70.830711364746094</v>
      </c>
      <c r="V319" s="71">
        <v>51.624626159667969</v>
      </c>
      <c r="W319" s="71">
        <v>40.482044219970703</v>
      </c>
      <c r="X319" s="78">
        <v>50.90057373046875</v>
      </c>
      <c r="Z319" s="70">
        <v>8.9700000000000006</v>
      </c>
      <c r="AA319" s="71">
        <v>8.65</v>
      </c>
      <c r="AB319" s="71">
        <v>8.59</v>
      </c>
      <c r="AC319" s="71">
        <v>8.9700000000000006</v>
      </c>
      <c r="AD319" s="71">
        <v>9.07</v>
      </c>
      <c r="AE319" s="71">
        <v>8.83</v>
      </c>
      <c r="AF319" s="71">
        <v>0.2760202008</v>
      </c>
      <c r="AH319" s="72">
        <v>1.4564795634130141</v>
      </c>
      <c r="AJ319" s="73">
        <v>0</v>
      </c>
      <c r="AK319" s="74">
        <v>0</v>
      </c>
      <c r="AL319" s="75">
        <v>0</v>
      </c>
      <c r="AM319" s="76">
        <v>0</v>
      </c>
      <c r="AN319" s="77">
        <v>0</v>
      </c>
      <c r="AO319" s="78">
        <v>20.75</v>
      </c>
      <c r="AQ319" s="70">
        <v>8.7728634872877524</v>
      </c>
      <c r="AR319" s="71">
        <v>9.1899470051714687</v>
      </c>
      <c r="AS319" s="71">
        <v>9.1420727704956466</v>
      </c>
      <c r="AT319" s="71">
        <v>8.7188569292869698</v>
      </c>
      <c r="AU319" s="71">
        <v>8.9146009485145914</v>
      </c>
      <c r="AV319" s="78">
        <v>8.8097698845326438</v>
      </c>
      <c r="AX319" s="70">
        <v>576.07955496651789</v>
      </c>
      <c r="AY319" s="78">
        <v>753.56079828880229</v>
      </c>
      <c r="BA319" s="72">
        <v>0</v>
      </c>
      <c r="BC319" s="79">
        <v>1.9E-2</v>
      </c>
      <c r="BD319" s="46"/>
      <c r="BE319" s="46"/>
      <c r="BF319" s="80">
        <v>1</v>
      </c>
      <c r="BG319" s="80">
        <v>1.8862896588593336</v>
      </c>
      <c r="BH319" s="14">
        <v>2042</v>
      </c>
    </row>
    <row r="320" spans="1:60" ht="15" x14ac:dyDescent="0.25">
      <c r="A320" s="66">
        <v>51987</v>
      </c>
      <c r="B320" s="70">
        <v>76.4017333984375</v>
      </c>
      <c r="C320" s="71">
        <v>71.373611450195313</v>
      </c>
      <c r="D320" s="71">
        <v>82.812744140625</v>
      </c>
      <c r="E320" s="71">
        <v>75.524986267089844</v>
      </c>
      <c r="F320" s="71">
        <v>82.018966674804687</v>
      </c>
      <c r="G320" s="71">
        <v>74.774894714355469</v>
      </c>
      <c r="H320" s="71">
        <v>87.034881591796875</v>
      </c>
      <c r="I320" s="71">
        <v>75.2635498046875</v>
      </c>
      <c r="J320" s="71">
        <v>88.950920104980469</v>
      </c>
      <c r="K320" s="71">
        <v>77.04925537109375</v>
      </c>
      <c r="L320" s="71">
        <v>88.810325622558594</v>
      </c>
      <c r="M320" s="78">
        <v>76.011894226074219</v>
      </c>
      <c r="O320" s="70">
        <v>130.74465942382812</v>
      </c>
      <c r="P320" s="71">
        <v>131.85221862792969</v>
      </c>
      <c r="Q320" s="71">
        <v>129.99771118164062</v>
      </c>
      <c r="R320" s="71">
        <v>146.11907958984375</v>
      </c>
      <c r="S320" s="71">
        <v>81.342483520507813</v>
      </c>
      <c r="T320" s="71">
        <v>89.513160705566406</v>
      </c>
      <c r="U320" s="71">
        <v>70.94769287109375</v>
      </c>
      <c r="V320" s="71">
        <v>51.730964660644531</v>
      </c>
      <c r="W320" s="71">
        <v>40.5654296875</v>
      </c>
      <c r="X320" s="78">
        <v>50.984642028808594</v>
      </c>
      <c r="Z320" s="70">
        <v>8.8800000000000008</v>
      </c>
      <c r="AA320" s="71">
        <v>8.59</v>
      </c>
      <c r="AB320" s="71">
        <v>8.49</v>
      </c>
      <c r="AC320" s="71">
        <v>8.9</v>
      </c>
      <c r="AD320" s="71">
        <v>8.98</v>
      </c>
      <c r="AE320" s="71">
        <v>8.74</v>
      </c>
      <c r="AF320" s="71">
        <v>0.2760202008</v>
      </c>
      <c r="AH320" s="72">
        <v>1.4564795634130141</v>
      </c>
      <c r="AJ320" s="73">
        <v>0</v>
      </c>
      <c r="AK320" s="74">
        <v>0</v>
      </c>
      <c r="AL320" s="75">
        <v>0</v>
      </c>
      <c r="AM320" s="76">
        <v>0</v>
      </c>
      <c r="AN320" s="77">
        <v>0</v>
      </c>
      <c r="AO320" s="78">
        <v>20.75</v>
      </c>
      <c r="AQ320" s="70">
        <v>8.894264656395519</v>
      </c>
      <c r="AR320" s="71">
        <v>9.4751423501859264</v>
      </c>
      <c r="AS320" s="71">
        <v>9.3843211298403535</v>
      </c>
      <c r="AT320" s="71">
        <v>9.6920803554339496</v>
      </c>
      <c r="AU320" s="71">
        <v>9.905447673160408</v>
      </c>
      <c r="AV320" s="78">
        <v>9.9786882721975942</v>
      </c>
      <c r="AX320" s="70">
        <v>576.07955496651789</v>
      </c>
      <c r="AY320" s="78">
        <v>753.56079828880229</v>
      </c>
      <c r="BA320" s="72">
        <v>0</v>
      </c>
      <c r="BC320" s="79">
        <v>1.9E-2</v>
      </c>
      <c r="BD320" s="46"/>
      <c r="BE320" s="46"/>
      <c r="BF320" s="80">
        <v>1</v>
      </c>
      <c r="BG320" s="80">
        <v>1.8892505870287097</v>
      </c>
      <c r="BH320" s="14">
        <v>2042</v>
      </c>
    </row>
    <row r="321" spans="1:60" ht="15" x14ac:dyDescent="0.25">
      <c r="A321" s="66">
        <v>52018</v>
      </c>
      <c r="B321" s="70">
        <v>81.537452697753906</v>
      </c>
      <c r="C321" s="71">
        <v>72.256668090820312</v>
      </c>
      <c r="D321" s="71">
        <v>90.533607482910156</v>
      </c>
      <c r="E321" s="71">
        <v>78.11077880859375</v>
      </c>
      <c r="F321" s="71">
        <v>89.715530395507813</v>
      </c>
      <c r="G321" s="71">
        <v>77.383033752441406</v>
      </c>
      <c r="H321" s="71">
        <v>117.05275726318359</v>
      </c>
      <c r="I321" s="71">
        <v>79.676902770996094</v>
      </c>
      <c r="J321" s="71">
        <v>119.26057434082031</v>
      </c>
      <c r="K321" s="71">
        <v>81.507186889648438</v>
      </c>
      <c r="L321" s="71">
        <v>119.26057434082031</v>
      </c>
      <c r="M321" s="78">
        <v>81.202171325683594</v>
      </c>
      <c r="O321" s="70">
        <v>130.96060180664062</v>
      </c>
      <c r="P321" s="71">
        <v>132.06997680664062</v>
      </c>
      <c r="Q321" s="71">
        <v>130.21240234375</v>
      </c>
      <c r="R321" s="71">
        <v>146.36041259765625</v>
      </c>
      <c r="S321" s="71">
        <v>81.476829528808594</v>
      </c>
      <c r="T321" s="71">
        <v>89.660995483398438</v>
      </c>
      <c r="U321" s="71">
        <v>71.064865112304687</v>
      </c>
      <c r="V321" s="71">
        <v>51.837520599365234</v>
      </c>
      <c r="W321" s="71">
        <v>40.64898681640625</v>
      </c>
      <c r="X321" s="78">
        <v>51.06884765625</v>
      </c>
      <c r="Z321" s="70">
        <v>8.9</v>
      </c>
      <c r="AA321" s="71">
        <v>8.57</v>
      </c>
      <c r="AB321" s="71">
        <v>8.51</v>
      </c>
      <c r="AC321" s="71">
        <v>8.8800000000000008</v>
      </c>
      <c r="AD321" s="71">
        <v>9</v>
      </c>
      <c r="AE321" s="71">
        <v>8.66</v>
      </c>
      <c r="AF321" s="71">
        <v>0.2760202008</v>
      </c>
      <c r="AH321" s="72">
        <v>1.4564795634130141</v>
      </c>
      <c r="AJ321" s="73">
        <v>0</v>
      </c>
      <c r="AK321" s="74">
        <v>0</v>
      </c>
      <c r="AL321" s="75">
        <v>0</v>
      </c>
      <c r="AM321" s="76">
        <v>0</v>
      </c>
      <c r="AN321" s="77">
        <v>0</v>
      </c>
      <c r="AO321" s="78">
        <v>20.750000953674316</v>
      </c>
      <c r="AQ321" s="70">
        <v>9.5142885294928714</v>
      </c>
      <c r="AR321" s="71">
        <v>10.454227192021957</v>
      </c>
      <c r="AS321" s="71">
        <v>10.359761015647553</v>
      </c>
      <c r="AT321" s="71">
        <v>13.00586191813151</v>
      </c>
      <c r="AU321" s="71">
        <v>13.251174926757813</v>
      </c>
      <c r="AV321" s="78">
        <v>13.430244858200485</v>
      </c>
      <c r="AX321" s="70">
        <v>576.07955496651789</v>
      </c>
      <c r="AY321" s="78">
        <v>753.56079828880229</v>
      </c>
      <c r="BA321" s="72">
        <v>0</v>
      </c>
      <c r="BC321" s="79">
        <v>1.9E-2</v>
      </c>
      <c r="BD321" s="46"/>
      <c r="BE321" s="46"/>
      <c r="BF321" s="80">
        <v>1</v>
      </c>
      <c r="BG321" s="80">
        <v>1.892216162997316</v>
      </c>
      <c r="BH321" s="14">
        <v>2042</v>
      </c>
    </row>
    <row r="322" spans="1:60" ht="15" x14ac:dyDescent="0.25">
      <c r="A322" s="66">
        <v>52048</v>
      </c>
      <c r="B322" s="70">
        <v>118.45935821533203</v>
      </c>
      <c r="C322" s="71">
        <v>82.889923095703125</v>
      </c>
      <c r="D322" s="71">
        <v>132.94847106933594</v>
      </c>
      <c r="E322" s="71">
        <v>91.302680969238281</v>
      </c>
      <c r="F322" s="71">
        <v>132.61112976074219</v>
      </c>
      <c r="G322" s="71">
        <v>90.804145812988281</v>
      </c>
      <c r="H322" s="71">
        <v>144.14871215820312</v>
      </c>
      <c r="I322" s="71">
        <v>87.512596130371094</v>
      </c>
      <c r="J322" s="71">
        <v>146.36604309082031</v>
      </c>
      <c r="K322" s="71">
        <v>89.416786193847656</v>
      </c>
      <c r="L322" s="71">
        <v>146.56520080566406</v>
      </c>
      <c r="M322" s="78">
        <v>89.216972351074219</v>
      </c>
      <c r="O322" s="70">
        <v>131.17689514160156</v>
      </c>
      <c r="P322" s="71">
        <v>132.28810119628906</v>
      </c>
      <c r="Q322" s="71">
        <v>130.42745971679687</v>
      </c>
      <c r="R322" s="71">
        <v>146.60212707519531</v>
      </c>
      <c r="S322" s="71">
        <v>81.61138916015625</v>
      </c>
      <c r="T322" s="71">
        <v>89.80908203125</v>
      </c>
      <c r="U322" s="71">
        <v>71.182235717773438</v>
      </c>
      <c r="V322" s="71">
        <v>51.923133850097656</v>
      </c>
      <c r="W322" s="71">
        <v>40.716121673583984</v>
      </c>
      <c r="X322" s="78">
        <v>51.153190612792969</v>
      </c>
      <c r="Z322" s="70">
        <v>9.01</v>
      </c>
      <c r="AA322" s="71">
        <v>8.65</v>
      </c>
      <c r="AB322" s="71">
        <v>8.61</v>
      </c>
      <c r="AC322" s="71">
        <v>8.9600000000000009</v>
      </c>
      <c r="AD322" s="71">
        <v>9.15</v>
      </c>
      <c r="AE322" s="71">
        <v>8.75</v>
      </c>
      <c r="AF322" s="71">
        <v>0.2760202008</v>
      </c>
      <c r="AH322" s="72">
        <v>1.4564795634130141</v>
      </c>
      <c r="AJ322" s="73">
        <v>0</v>
      </c>
      <c r="AK322" s="74">
        <v>0</v>
      </c>
      <c r="AL322" s="75">
        <v>0</v>
      </c>
      <c r="AM322" s="76">
        <v>0</v>
      </c>
      <c r="AN322" s="77">
        <v>0</v>
      </c>
      <c r="AO322" s="78">
        <v>20.75</v>
      </c>
      <c r="AQ322" s="70">
        <v>13.694723493101968</v>
      </c>
      <c r="AR322" s="71">
        <v>15.194110979352679</v>
      </c>
      <c r="AS322" s="71">
        <v>15.155557686941965</v>
      </c>
      <c r="AT322" s="71">
        <v>15.753957612918374</v>
      </c>
      <c r="AU322" s="71">
        <v>15.996288862384732</v>
      </c>
      <c r="AV322" s="78">
        <v>16.357723304203578</v>
      </c>
      <c r="AX322" s="70">
        <v>576.07955496651789</v>
      </c>
      <c r="AY322" s="78">
        <v>753.56079828880229</v>
      </c>
      <c r="BA322" s="72">
        <v>0</v>
      </c>
      <c r="BC322" s="79">
        <v>1.9E-2</v>
      </c>
      <c r="BD322" s="46"/>
      <c r="BE322" s="46"/>
      <c r="BF322" s="80">
        <v>1</v>
      </c>
      <c r="BG322" s="80">
        <v>1.8951863940608504</v>
      </c>
      <c r="BH322" s="14">
        <v>2042</v>
      </c>
    </row>
    <row r="323" spans="1:60" ht="15" x14ac:dyDescent="0.25">
      <c r="A323" s="66">
        <v>52079</v>
      </c>
      <c r="B323" s="70">
        <v>118.43363952636719</v>
      </c>
      <c r="C323" s="71">
        <v>83.902046203613281</v>
      </c>
      <c r="D323" s="71">
        <v>131.92741394042969</v>
      </c>
      <c r="E323" s="71">
        <v>93.131103515625</v>
      </c>
      <c r="F323" s="71">
        <v>131.23126220703125</v>
      </c>
      <c r="G323" s="71">
        <v>92.45587158203125</v>
      </c>
      <c r="H323" s="71">
        <v>142.66677856445312</v>
      </c>
      <c r="I323" s="71">
        <v>97.139633178710938</v>
      </c>
      <c r="J323" s="71">
        <v>145.01351928710937</v>
      </c>
      <c r="K323" s="71">
        <v>99.136962890625</v>
      </c>
      <c r="L323" s="71">
        <v>144.61183166503906</v>
      </c>
      <c r="M323" s="78">
        <v>98.861534118652344</v>
      </c>
      <c r="O323" s="70">
        <v>131.39353942871094</v>
      </c>
      <c r="P323" s="71">
        <v>132.506591796875</v>
      </c>
      <c r="Q323" s="71">
        <v>130.64288330078125</v>
      </c>
      <c r="R323" s="71">
        <v>146.84425354003906</v>
      </c>
      <c r="S323" s="71">
        <v>81.746177673339844</v>
      </c>
      <c r="T323" s="71">
        <v>89.957405090332031</v>
      </c>
      <c r="U323" s="71">
        <v>71.2998046875</v>
      </c>
      <c r="V323" s="71">
        <v>52.008888244628906</v>
      </c>
      <c r="W323" s="71">
        <v>40.783367156982422</v>
      </c>
      <c r="X323" s="78">
        <v>51.237674713134766</v>
      </c>
      <c r="Z323" s="70">
        <v>8.99</v>
      </c>
      <c r="AA323" s="71">
        <v>8.61</v>
      </c>
      <c r="AB323" s="71">
        <v>8.59</v>
      </c>
      <c r="AC323" s="71">
        <v>8.93</v>
      </c>
      <c r="AD323" s="71">
        <v>9.1300000000000008</v>
      </c>
      <c r="AE323" s="71">
        <v>8.89</v>
      </c>
      <c r="AF323" s="71">
        <v>0.2760202008</v>
      </c>
      <c r="AH323" s="72">
        <v>1.4564795634130141</v>
      </c>
      <c r="AJ323" s="73">
        <v>0</v>
      </c>
      <c r="AK323" s="74">
        <v>0</v>
      </c>
      <c r="AL323" s="75">
        <v>0</v>
      </c>
      <c r="AM323" s="76">
        <v>0</v>
      </c>
      <c r="AN323" s="77">
        <v>0</v>
      </c>
      <c r="AO323" s="78">
        <v>20.750000953674316</v>
      </c>
      <c r="AQ323" s="70">
        <v>13.755358830007804</v>
      </c>
      <c r="AR323" s="71">
        <v>14.839979070914474</v>
      </c>
      <c r="AS323" s="71">
        <v>14.761671789317351</v>
      </c>
      <c r="AT323" s="71">
        <v>15.626153183401216</v>
      </c>
      <c r="AU323" s="71">
        <v>15.883189407131365</v>
      </c>
      <c r="AV323" s="78">
        <v>16.193934117025652</v>
      </c>
      <c r="AX323" s="70">
        <v>576.07955496651789</v>
      </c>
      <c r="AY323" s="78">
        <v>753.56079828880229</v>
      </c>
      <c r="BA323" s="72">
        <v>0</v>
      </c>
      <c r="BC323" s="79">
        <v>1.9E-2</v>
      </c>
      <c r="BD323" s="46"/>
      <c r="BE323" s="46"/>
      <c r="BF323" s="80">
        <v>1</v>
      </c>
      <c r="BG323" s="80">
        <v>1.8981612875264631</v>
      </c>
      <c r="BH323" s="14">
        <v>2042</v>
      </c>
    </row>
    <row r="324" spans="1:60" ht="15" x14ac:dyDescent="0.25">
      <c r="A324" s="66">
        <v>52110</v>
      </c>
      <c r="B324" s="70">
        <v>93.503898620605469</v>
      </c>
      <c r="C324" s="71">
        <v>73.985916137695313</v>
      </c>
      <c r="D324" s="71">
        <v>102.67337799072266</v>
      </c>
      <c r="E324" s="71">
        <v>79.527305603027344</v>
      </c>
      <c r="F324" s="71">
        <v>101.95138549804687</v>
      </c>
      <c r="G324" s="71">
        <v>78.801292419433594</v>
      </c>
      <c r="H324" s="71">
        <v>97.665939331054688</v>
      </c>
      <c r="I324" s="71">
        <v>76.55938720703125</v>
      </c>
      <c r="J324" s="71">
        <v>99.665969848632813</v>
      </c>
      <c r="K324" s="71">
        <v>78.289894104003906</v>
      </c>
      <c r="L324" s="71">
        <v>99.611137390136719</v>
      </c>
      <c r="M324" s="78">
        <v>77.246864318847656</v>
      </c>
      <c r="O324" s="70">
        <v>131.61054992675781</v>
      </c>
      <c r="P324" s="71">
        <v>132.72543334960937</v>
      </c>
      <c r="Q324" s="71">
        <v>130.858642578125</v>
      </c>
      <c r="R324" s="71">
        <v>147.08677673339844</v>
      </c>
      <c r="S324" s="71">
        <v>81.881187438964844</v>
      </c>
      <c r="T324" s="71">
        <v>90.105979919433594</v>
      </c>
      <c r="U324" s="71">
        <v>71.417556762695312</v>
      </c>
      <c r="V324" s="71">
        <v>52.09478759765625</v>
      </c>
      <c r="W324" s="71">
        <v>40.850727081298828</v>
      </c>
      <c r="X324" s="78">
        <v>51.322296142578125</v>
      </c>
      <c r="Z324" s="70">
        <v>8.92</v>
      </c>
      <c r="AA324" s="71">
        <v>8.52</v>
      </c>
      <c r="AB324" s="71">
        <v>8.5500000000000007</v>
      </c>
      <c r="AC324" s="71">
        <v>8.84</v>
      </c>
      <c r="AD324" s="71">
        <v>9.0399999999999991</v>
      </c>
      <c r="AE324" s="71">
        <v>8.76</v>
      </c>
      <c r="AF324" s="71">
        <v>0.2760202008</v>
      </c>
      <c r="AH324" s="72">
        <v>1.4564795634130141</v>
      </c>
      <c r="AJ324" s="73">
        <v>0</v>
      </c>
      <c r="AK324" s="74">
        <v>0</v>
      </c>
      <c r="AL324" s="75">
        <v>0</v>
      </c>
      <c r="AM324" s="76">
        <v>0</v>
      </c>
      <c r="AN324" s="77">
        <v>0</v>
      </c>
      <c r="AO324" s="78">
        <v>20.75</v>
      </c>
      <c r="AQ324" s="70">
        <v>10.974635988333976</v>
      </c>
      <c r="AR324" s="71">
        <v>11.720705250082496</v>
      </c>
      <c r="AS324" s="71">
        <v>11.638286015758776</v>
      </c>
      <c r="AT324" s="71">
        <v>10.803754350780387</v>
      </c>
      <c r="AU324" s="71">
        <v>11.024996664671772</v>
      </c>
      <c r="AV324" s="78">
        <v>11.268228211553927</v>
      </c>
      <c r="AX324" s="70">
        <v>576.07955496651789</v>
      </c>
      <c r="AY324" s="78">
        <v>753.56079828880229</v>
      </c>
      <c r="BA324" s="72">
        <v>0</v>
      </c>
      <c r="BC324" s="79">
        <v>1.9E-2</v>
      </c>
      <c r="BD324" s="46"/>
      <c r="BE324" s="46"/>
      <c r="BF324" s="80">
        <v>1</v>
      </c>
      <c r="BG324" s="80">
        <v>1.9011408507127741</v>
      </c>
      <c r="BH324" s="14">
        <v>2042</v>
      </c>
    </row>
    <row r="325" spans="1:60" ht="15" x14ac:dyDescent="0.25">
      <c r="A325" s="66">
        <v>52140</v>
      </c>
      <c r="B325" s="70">
        <v>76.582603454589844</v>
      </c>
      <c r="C325" s="71">
        <v>71.788749694824219</v>
      </c>
      <c r="D325" s="71">
        <v>82.815574645996094</v>
      </c>
      <c r="E325" s="71">
        <v>75.572105407714844</v>
      </c>
      <c r="F325" s="71">
        <v>82.0443115234375</v>
      </c>
      <c r="G325" s="71">
        <v>74.821533203125</v>
      </c>
      <c r="H325" s="71">
        <v>81.9619140625</v>
      </c>
      <c r="I325" s="71">
        <v>72.590766906738281</v>
      </c>
      <c r="J325" s="71">
        <v>83.812652587890625</v>
      </c>
      <c r="K325" s="71">
        <v>74.094047546386719</v>
      </c>
      <c r="L325" s="71">
        <v>83.481033325195312</v>
      </c>
      <c r="M325" s="78">
        <v>72.826675415039062</v>
      </c>
      <c r="O325" s="70">
        <v>131.82791137695312</v>
      </c>
      <c r="P325" s="71">
        <v>132.94464111328125</v>
      </c>
      <c r="Q325" s="71">
        <v>131.07476806640625</v>
      </c>
      <c r="R325" s="71">
        <v>147.3297119140625</v>
      </c>
      <c r="S325" s="71">
        <v>82.016426086425781</v>
      </c>
      <c r="T325" s="71">
        <v>90.254791259765625</v>
      </c>
      <c r="U325" s="71">
        <v>71.535507202148437</v>
      </c>
      <c r="V325" s="71">
        <v>52.180824279785156</v>
      </c>
      <c r="W325" s="71">
        <v>40.918193817138672</v>
      </c>
      <c r="X325" s="78">
        <v>51.407058715820312</v>
      </c>
      <c r="Z325" s="70">
        <v>8.99</v>
      </c>
      <c r="AA325" s="71">
        <v>8.6199999999999992</v>
      </c>
      <c r="AB325" s="71">
        <v>8.64</v>
      </c>
      <c r="AC325" s="71">
        <v>8.93</v>
      </c>
      <c r="AD325" s="71">
        <v>9.08</v>
      </c>
      <c r="AE325" s="71">
        <v>8.7799999999999994</v>
      </c>
      <c r="AF325" s="71">
        <v>0.2760202008</v>
      </c>
      <c r="AH325" s="72">
        <v>1.4564795634130141</v>
      </c>
      <c r="AJ325" s="73">
        <v>0</v>
      </c>
      <c r="AK325" s="74">
        <v>0</v>
      </c>
      <c r="AL325" s="75">
        <v>0</v>
      </c>
      <c r="AM325" s="76">
        <v>0</v>
      </c>
      <c r="AN325" s="77">
        <v>0</v>
      </c>
      <c r="AO325" s="78">
        <v>20.75</v>
      </c>
      <c r="AQ325" s="70">
        <v>8.8842927441519546</v>
      </c>
      <c r="AR325" s="71">
        <v>9.4322977956715377</v>
      </c>
      <c r="AS325" s="71">
        <v>9.3444546154256845</v>
      </c>
      <c r="AT325" s="71">
        <v>9.0266425178964749</v>
      </c>
      <c r="AU325" s="71">
        <v>9.2304683466839901</v>
      </c>
      <c r="AV325" s="78">
        <v>9.3483799916232151</v>
      </c>
      <c r="AX325" s="70">
        <v>576.07955496651789</v>
      </c>
      <c r="AY325" s="78">
        <v>753.56079828880229</v>
      </c>
      <c r="BA325" s="72">
        <v>0</v>
      </c>
      <c r="BC325" s="79">
        <v>1.9E-2</v>
      </c>
      <c r="BD325" s="46"/>
      <c r="BE325" s="46"/>
      <c r="BF325" s="80">
        <v>1</v>
      </c>
      <c r="BG325" s="80">
        <v>1.9041250909498919</v>
      </c>
      <c r="BH325" s="14">
        <v>2042</v>
      </c>
    </row>
    <row r="326" spans="1:60" ht="15" x14ac:dyDescent="0.25">
      <c r="A326" s="66">
        <v>52171</v>
      </c>
      <c r="B326" s="70">
        <v>78.99468994140625</v>
      </c>
      <c r="C326" s="71">
        <v>76.16961669921875</v>
      </c>
      <c r="D326" s="71">
        <v>83.789451599121094</v>
      </c>
      <c r="E326" s="71">
        <v>79.055099487304688</v>
      </c>
      <c r="F326" s="71">
        <v>83.0714111328125</v>
      </c>
      <c r="G326" s="71">
        <v>78.278877258300781</v>
      </c>
      <c r="H326" s="71">
        <v>80.270721435546875</v>
      </c>
      <c r="I326" s="71">
        <v>73.917930603027344</v>
      </c>
      <c r="J326" s="71">
        <v>82.107002258300781</v>
      </c>
      <c r="K326" s="71">
        <v>75.188865661621094</v>
      </c>
      <c r="L326" s="71">
        <v>81.724899291992188</v>
      </c>
      <c r="M326" s="78">
        <v>73.934013366699219</v>
      </c>
      <c r="O326" s="70">
        <v>132.04563903808594</v>
      </c>
      <c r="P326" s="71">
        <v>133.16421508789062</v>
      </c>
      <c r="Q326" s="71">
        <v>131.29124450683594</v>
      </c>
      <c r="R326" s="71">
        <v>147.57302856445312</v>
      </c>
      <c r="S326" s="71">
        <v>82.151878356933594</v>
      </c>
      <c r="T326" s="71">
        <v>90.403854370117187</v>
      </c>
      <c r="U326" s="71">
        <v>71.653656005859375</v>
      </c>
      <c r="V326" s="71">
        <v>52.267005920410156</v>
      </c>
      <c r="W326" s="71">
        <v>40.985774993896484</v>
      </c>
      <c r="X326" s="78">
        <v>51.491962432861328</v>
      </c>
      <c r="Z326" s="70">
        <v>9.26</v>
      </c>
      <c r="AA326" s="71">
        <v>8.9</v>
      </c>
      <c r="AB326" s="71">
        <v>8.94</v>
      </c>
      <c r="AC326" s="71">
        <v>9.2799999999999994</v>
      </c>
      <c r="AD326" s="71">
        <v>9.34</v>
      </c>
      <c r="AE326" s="71">
        <v>9.07</v>
      </c>
      <c r="AF326" s="71">
        <v>0.2760202008</v>
      </c>
      <c r="AH326" s="72">
        <v>1.4564795634130141</v>
      </c>
      <c r="AJ326" s="73">
        <v>0</v>
      </c>
      <c r="AK326" s="74">
        <v>0</v>
      </c>
      <c r="AL326" s="75">
        <v>0</v>
      </c>
      <c r="AM326" s="76">
        <v>0</v>
      </c>
      <c r="AN326" s="77">
        <v>0</v>
      </c>
      <c r="AO326" s="78">
        <v>20.750000953674316</v>
      </c>
      <c r="AQ326" s="70">
        <v>8.875807858584972</v>
      </c>
      <c r="AR326" s="71">
        <v>9.2380872766395914</v>
      </c>
      <c r="AS326" s="71">
        <v>9.1589207423167025</v>
      </c>
      <c r="AT326" s="71">
        <v>8.5942956569108002</v>
      </c>
      <c r="AU326" s="71">
        <v>8.7908995993898049</v>
      </c>
      <c r="AV326" s="78">
        <v>8.8065624237060547</v>
      </c>
      <c r="AX326" s="70">
        <v>576.07955496651789</v>
      </c>
      <c r="AY326" s="78">
        <v>753.56079828880229</v>
      </c>
      <c r="BA326" s="72">
        <v>0</v>
      </c>
      <c r="BC326" s="79">
        <v>1.9E-2</v>
      </c>
      <c r="BD326" s="46"/>
      <c r="BE326" s="46"/>
      <c r="BF326" s="80">
        <v>1</v>
      </c>
      <c r="BG326" s="80">
        <v>1.9071140155794311</v>
      </c>
      <c r="BH326" s="14">
        <v>2042</v>
      </c>
    </row>
    <row r="327" spans="1:60" ht="15" x14ac:dyDescent="0.25">
      <c r="A327" s="66">
        <v>52201</v>
      </c>
      <c r="B327" s="70">
        <v>81.395561218261719</v>
      </c>
      <c r="C327" s="71">
        <v>77.9515380859375</v>
      </c>
      <c r="D327" s="71">
        <v>85.781402587890625</v>
      </c>
      <c r="E327" s="71">
        <v>81.022186279296875</v>
      </c>
      <c r="F327" s="71">
        <v>85.267562866210937</v>
      </c>
      <c r="G327" s="71">
        <v>80.25634765625</v>
      </c>
      <c r="H327" s="71">
        <v>81.827728271484375</v>
      </c>
      <c r="I327" s="71">
        <v>76.012977600097656</v>
      </c>
      <c r="J327" s="71">
        <v>83.434814453125</v>
      </c>
      <c r="K327" s="71">
        <v>77.67974853515625</v>
      </c>
      <c r="L327" s="71">
        <v>83.679740905761719</v>
      </c>
      <c r="M327" s="78">
        <v>77.637718200683594</v>
      </c>
      <c r="O327" s="70">
        <v>132.26371765136719</v>
      </c>
      <c r="P327" s="71">
        <v>133.38414001464844</v>
      </c>
      <c r="Q327" s="71">
        <v>131.50808715820312</v>
      </c>
      <c r="R327" s="71">
        <v>147.81675720214844</v>
      </c>
      <c r="S327" s="71">
        <v>82.287559509277344</v>
      </c>
      <c r="T327" s="71">
        <v>90.553169250488281</v>
      </c>
      <c r="U327" s="71">
        <v>71.771995544433594</v>
      </c>
      <c r="V327" s="71">
        <v>52.353328704833984</v>
      </c>
      <c r="W327" s="71">
        <v>41.053466796875</v>
      </c>
      <c r="X327" s="78">
        <v>51.577007293701172</v>
      </c>
      <c r="Z327" s="70">
        <v>9.43</v>
      </c>
      <c r="AA327" s="71">
        <v>9.08</v>
      </c>
      <c r="AB327" s="71">
        <v>9.1199999999999992</v>
      </c>
      <c r="AC327" s="71">
        <v>9.48</v>
      </c>
      <c r="AD327" s="71">
        <v>9.49</v>
      </c>
      <c r="AE327" s="71">
        <v>9.24</v>
      </c>
      <c r="AF327" s="71">
        <v>0.2760202008</v>
      </c>
      <c r="AH327" s="72">
        <v>1.4564795634130141</v>
      </c>
      <c r="AJ327" s="73">
        <v>0</v>
      </c>
      <c r="AK327" s="89">
        <v>0</v>
      </c>
      <c r="AL327" s="75">
        <v>0</v>
      </c>
      <c r="AM327" s="76">
        <v>0</v>
      </c>
      <c r="AN327" s="77">
        <v>0</v>
      </c>
      <c r="AO327" s="78">
        <v>20.749999046325684</v>
      </c>
      <c r="AQ327" s="70">
        <v>8.9642688566367532</v>
      </c>
      <c r="AR327" s="71">
        <v>9.2837015787760411</v>
      </c>
      <c r="AS327" s="71">
        <v>9.2280912192868971</v>
      </c>
      <c r="AT327" s="71">
        <v>8.6225214195452455</v>
      </c>
      <c r="AU327" s="71">
        <v>8.7918666441649105</v>
      </c>
      <c r="AV327" s="78">
        <v>8.8269768887934301</v>
      </c>
      <c r="AX327" s="70">
        <v>576.07955496651789</v>
      </c>
      <c r="AY327" s="78">
        <v>753.56079828880229</v>
      </c>
      <c r="BA327" s="72">
        <v>0</v>
      </c>
      <c r="BC327" s="79">
        <v>1.9E-2</v>
      </c>
      <c r="BD327" s="46"/>
      <c r="BE327" s="46"/>
      <c r="BF327" s="80">
        <v>1</v>
      </c>
      <c r="BG327" s="80">
        <v>1.91010763195453</v>
      </c>
      <c r="BH327" s="14">
        <v>2042</v>
      </c>
    </row>
    <row r="328" spans="1:60" ht="15" x14ac:dyDescent="0.25">
      <c r="A328" s="66">
        <v>52232</v>
      </c>
      <c r="B328" s="70">
        <v>87.085311889648438</v>
      </c>
      <c r="C328" s="71">
        <v>83.237701416015625</v>
      </c>
      <c r="D328" s="71">
        <v>90.405464172363281</v>
      </c>
      <c r="E328" s="71">
        <v>84.640678405761719</v>
      </c>
      <c r="F328" s="71">
        <v>89.567169189453125</v>
      </c>
      <c r="G328" s="71">
        <v>83.836189270019531</v>
      </c>
      <c r="H328" s="71">
        <v>85.86712646484375</v>
      </c>
      <c r="I328" s="71">
        <v>79.661102294921875</v>
      </c>
      <c r="J328" s="71">
        <v>87.532211303710938</v>
      </c>
      <c r="K328" s="71">
        <v>81.438888549804688</v>
      </c>
      <c r="L328" s="71">
        <v>87.752761840820313</v>
      </c>
      <c r="M328" s="78">
        <v>80.447471618652344</v>
      </c>
      <c r="O328" s="70">
        <v>132.48216247558594</v>
      </c>
      <c r="P328" s="71">
        <v>133.60444641113281</v>
      </c>
      <c r="Q328" s="71">
        <v>131.72528076171875</v>
      </c>
      <c r="R328" s="71">
        <v>148.06089782714844</v>
      </c>
      <c r="S328" s="71">
        <v>82.423469543457031</v>
      </c>
      <c r="T328" s="71">
        <v>90.702720642089844</v>
      </c>
      <c r="U328" s="71">
        <v>71.890533447265625</v>
      </c>
      <c r="V328" s="71">
        <v>52.439796447753906</v>
      </c>
      <c r="W328" s="71">
        <v>41.121269226074219</v>
      </c>
      <c r="X328" s="78">
        <v>51.662189483642578</v>
      </c>
      <c r="Z328" s="70">
        <v>9.84</v>
      </c>
      <c r="AA328" s="71">
        <v>9.52</v>
      </c>
      <c r="AB328" s="71">
        <v>9.59</v>
      </c>
      <c r="AC328" s="71">
        <v>9.92</v>
      </c>
      <c r="AD328" s="71">
        <v>9.89</v>
      </c>
      <c r="AE328" s="71">
        <v>9.61</v>
      </c>
      <c r="AF328" s="71">
        <v>0.2760202008</v>
      </c>
      <c r="AH328" s="72">
        <v>1.4856091546812744</v>
      </c>
      <c r="AJ328" s="73">
        <v>0</v>
      </c>
      <c r="AK328" s="74">
        <v>0</v>
      </c>
      <c r="AL328" s="75">
        <v>0</v>
      </c>
      <c r="AM328" s="76">
        <v>0</v>
      </c>
      <c r="AN328" s="77">
        <v>0</v>
      </c>
      <c r="AO328" s="78">
        <v>21.129999160766602</v>
      </c>
      <c r="AQ328" s="70">
        <v>9.1476167951311389</v>
      </c>
      <c r="AR328" s="71">
        <v>9.4074364383312474</v>
      </c>
      <c r="AS328" s="71">
        <v>9.3202049104529792</v>
      </c>
      <c r="AT328" s="71">
        <v>8.6822170338567997</v>
      </c>
      <c r="AU328" s="71">
        <v>8.8505774826805794</v>
      </c>
      <c r="AV328" s="78">
        <v>8.8460445404052734</v>
      </c>
      <c r="AX328" s="70">
        <v>637.880859375</v>
      </c>
      <c r="AY328" s="78">
        <v>767.87845345628944</v>
      </c>
      <c r="BA328" s="72">
        <v>0</v>
      </c>
      <c r="BC328" s="79">
        <v>1.9E-2</v>
      </c>
      <c r="BD328" s="46"/>
      <c r="BE328" s="46"/>
      <c r="BF328" s="80">
        <v>1</v>
      </c>
      <c r="BG328" s="80">
        <v>1.9131059474398699</v>
      </c>
      <c r="BH328" s="14">
        <v>2043</v>
      </c>
    </row>
    <row r="329" spans="1:60" ht="15" x14ac:dyDescent="0.25">
      <c r="A329" s="66">
        <v>52263</v>
      </c>
      <c r="B329" s="70">
        <v>84.183074951171875</v>
      </c>
      <c r="C329" s="71">
        <v>81.770896911621094</v>
      </c>
      <c r="D329" s="71">
        <v>88.200714111328125</v>
      </c>
      <c r="E329" s="71">
        <v>83.135856628417969</v>
      </c>
      <c r="F329" s="71">
        <v>87.436531066894531</v>
      </c>
      <c r="G329" s="71">
        <v>82.406013488769531</v>
      </c>
      <c r="H329" s="71">
        <v>83.830101013183594</v>
      </c>
      <c r="I329" s="71">
        <v>77.02471923828125</v>
      </c>
      <c r="J329" s="71">
        <v>85.331474304199219</v>
      </c>
      <c r="K329" s="71">
        <v>78.632064819335938</v>
      </c>
      <c r="L329" s="71">
        <v>85.687225341796875</v>
      </c>
      <c r="M329" s="78">
        <v>77.395988464355469</v>
      </c>
      <c r="O329" s="70">
        <v>132.70097351074219</v>
      </c>
      <c r="P329" s="71">
        <v>133.82510375976563</v>
      </c>
      <c r="Q329" s="71">
        <v>131.94284057617187</v>
      </c>
      <c r="R329" s="71">
        <v>148.30543518066406</v>
      </c>
      <c r="S329" s="71">
        <v>82.559593200683594</v>
      </c>
      <c r="T329" s="71">
        <v>90.852523803710938</v>
      </c>
      <c r="U329" s="71">
        <v>72.009269714355469</v>
      </c>
      <c r="V329" s="71">
        <v>52.526405334472656</v>
      </c>
      <c r="W329" s="71">
        <v>41.189182281494141</v>
      </c>
      <c r="X329" s="78">
        <v>51.747512817382813</v>
      </c>
      <c r="Z329" s="70">
        <v>9.73</v>
      </c>
      <c r="AA329" s="71">
        <v>9.39</v>
      </c>
      <c r="AB329" s="71">
        <v>9.41</v>
      </c>
      <c r="AC329" s="71">
        <v>9.7899999999999991</v>
      </c>
      <c r="AD329" s="71">
        <v>9.76</v>
      </c>
      <c r="AE329" s="71">
        <v>9.5299999999999994</v>
      </c>
      <c r="AF329" s="71">
        <v>0.2760202008</v>
      </c>
      <c r="AH329" s="72">
        <v>1.4856091546812744</v>
      </c>
      <c r="AJ329" s="73">
        <v>0</v>
      </c>
      <c r="AK329" s="74">
        <v>0</v>
      </c>
      <c r="AL329" s="75">
        <v>0</v>
      </c>
      <c r="AM329" s="76">
        <v>0</v>
      </c>
      <c r="AN329" s="77">
        <v>0</v>
      </c>
      <c r="AO329" s="78">
        <v>21.130000114440918</v>
      </c>
      <c r="AQ329" s="70">
        <v>8.9651837008702735</v>
      </c>
      <c r="AR329" s="71">
        <v>9.2550591932138655</v>
      </c>
      <c r="AS329" s="71">
        <v>9.1748720951620708</v>
      </c>
      <c r="AT329" s="71">
        <v>8.5891496939737291</v>
      </c>
      <c r="AU329" s="71">
        <v>8.7429789246105756</v>
      </c>
      <c r="AV329" s="78">
        <v>8.752525571174349</v>
      </c>
      <c r="AX329" s="70">
        <v>637.880859375</v>
      </c>
      <c r="AY329" s="78">
        <v>767.87845345628944</v>
      </c>
      <c r="BA329" s="72">
        <v>0</v>
      </c>
      <c r="BC329" s="79">
        <v>1.9E-2</v>
      </c>
      <c r="BD329" s="46"/>
      <c r="BE329" s="46"/>
      <c r="BF329" s="80">
        <v>1</v>
      </c>
      <c r="BG329" s="80">
        <v>1.9161089694116924</v>
      </c>
      <c r="BH329" s="14">
        <v>2043</v>
      </c>
    </row>
    <row r="330" spans="1:60" ht="15" x14ac:dyDescent="0.25">
      <c r="A330" s="66">
        <v>52291</v>
      </c>
      <c r="B330" s="70">
        <v>81.125030517578125</v>
      </c>
      <c r="C330" s="71">
        <v>78.4671630859375</v>
      </c>
      <c r="D330" s="71">
        <v>84.778877258300781</v>
      </c>
      <c r="E330" s="71">
        <v>79.029495239257813</v>
      </c>
      <c r="F330" s="71">
        <v>83.935035705566406</v>
      </c>
      <c r="G330" s="71">
        <v>78.458366394042969</v>
      </c>
      <c r="H330" s="71">
        <v>80.820663452148437</v>
      </c>
      <c r="I330" s="71">
        <v>75.096138000488281</v>
      </c>
      <c r="J330" s="71">
        <v>82.506187438964844</v>
      </c>
      <c r="K330" s="71">
        <v>76.378242492675781</v>
      </c>
      <c r="L330" s="71">
        <v>80.8948974609375</v>
      </c>
      <c r="M330" s="78">
        <v>74.622764587402344</v>
      </c>
      <c r="O330" s="70">
        <v>132.92013549804687</v>
      </c>
      <c r="P330" s="71">
        <v>134.04612731933594</v>
      </c>
      <c r="Q330" s="71">
        <v>132.16075134277344</v>
      </c>
      <c r="R330" s="71">
        <v>148.55036926269531</v>
      </c>
      <c r="S330" s="71">
        <v>82.695945739746094</v>
      </c>
      <c r="T330" s="71">
        <v>91.002578735351563</v>
      </c>
      <c r="U330" s="71">
        <v>72.128196716308594</v>
      </c>
      <c r="V330" s="71">
        <v>52.613155364990234</v>
      </c>
      <c r="W330" s="71">
        <v>41.257209777832031</v>
      </c>
      <c r="X330" s="78">
        <v>51.832977294921875</v>
      </c>
      <c r="Z330" s="70">
        <v>9.4499999999999993</v>
      </c>
      <c r="AA330" s="71">
        <v>9.1199999999999992</v>
      </c>
      <c r="AB330" s="71">
        <v>9.11</v>
      </c>
      <c r="AC330" s="71">
        <v>9.51</v>
      </c>
      <c r="AD330" s="71">
        <v>9.48</v>
      </c>
      <c r="AE330" s="71">
        <v>9.3000000000000007</v>
      </c>
      <c r="AF330" s="71">
        <v>0.2760202008</v>
      </c>
      <c r="AH330" s="72">
        <v>1.4856091546812744</v>
      </c>
      <c r="AJ330" s="73">
        <v>0</v>
      </c>
      <c r="AK330" s="74">
        <v>0</v>
      </c>
      <c r="AL330" s="75">
        <v>0</v>
      </c>
      <c r="AM330" s="76">
        <v>0</v>
      </c>
      <c r="AN330" s="77">
        <v>0</v>
      </c>
      <c r="AO330" s="78">
        <v>21.130000114440918</v>
      </c>
      <c r="AQ330" s="70">
        <v>8.8952884339449714</v>
      </c>
      <c r="AR330" s="71">
        <v>9.1160083073441687</v>
      </c>
      <c r="AS330" s="71">
        <v>9.0252726565125165</v>
      </c>
      <c r="AT330" s="71">
        <v>8.5253864401000463</v>
      </c>
      <c r="AU330" s="71">
        <v>8.7031843290047295</v>
      </c>
      <c r="AV330" s="78">
        <v>8.5062983660291795</v>
      </c>
      <c r="AX330" s="70">
        <v>637.880859375</v>
      </c>
      <c r="AY330" s="78">
        <v>767.87845345628944</v>
      </c>
      <c r="BA330" s="72">
        <v>0</v>
      </c>
      <c r="BC330" s="79">
        <v>1.9E-2</v>
      </c>
      <c r="BD330" s="46"/>
      <c r="BE330" s="46"/>
      <c r="BF330" s="80">
        <v>1</v>
      </c>
      <c r="BG330" s="80">
        <v>1.9191167052578171</v>
      </c>
      <c r="BH330" s="14">
        <v>2043</v>
      </c>
    </row>
    <row r="331" spans="1:60" ht="15" x14ac:dyDescent="0.25">
      <c r="A331" s="66">
        <v>52322</v>
      </c>
      <c r="B331" s="70">
        <v>77.564033508300781</v>
      </c>
      <c r="C331" s="71">
        <v>74.6328125</v>
      </c>
      <c r="D331" s="71">
        <v>82.830047607421875</v>
      </c>
      <c r="E331" s="71">
        <v>77.244712829589844</v>
      </c>
      <c r="F331" s="71">
        <v>82.0050048828125</v>
      </c>
      <c r="G331" s="71">
        <v>76.473503112792969</v>
      </c>
      <c r="H331" s="71">
        <v>80.992546081542969</v>
      </c>
      <c r="I331" s="71">
        <v>74.013877868652344</v>
      </c>
      <c r="J331" s="71">
        <v>82.797988891601563</v>
      </c>
      <c r="K331" s="71">
        <v>75.334297180175781</v>
      </c>
      <c r="L331" s="71">
        <v>81.010665893554688</v>
      </c>
      <c r="M331" s="78">
        <v>73.52459716796875</v>
      </c>
      <c r="O331" s="70">
        <v>133.13966369628906</v>
      </c>
      <c r="P331" s="71">
        <v>134.26751708984375</v>
      </c>
      <c r="Q331" s="71">
        <v>132.3790283203125</v>
      </c>
      <c r="R331" s="71">
        <v>148.79571533203125</v>
      </c>
      <c r="S331" s="71">
        <v>82.832527160644531</v>
      </c>
      <c r="T331" s="71">
        <v>91.152877807617188</v>
      </c>
      <c r="U331" s="71">
        <v>72.247322082519531</v>
      </c>
      <c r="V331" s="71">
        <v>52.700050354003906</v>
      </c>
      <c r="W331" s="71">
        <v>41.325351715087891</v>
      </c>
      <c r="X331" s="78">
        <v>51.918586730957031</v>
      </c>
      <c r="Z331" s="70">
        <v>9.17</v>
      </c>
      <c r="AA331" s="71">
        <v>8.85</v>
      </c>
      <c r="AB331" s="71">
        <v>8.7899999999999991</v>
      </c>
      <c r="AC331" s="71">
        <v>9.17</v>
      </c>
      <c r="AD331" s="71">
        <v>9.27</v>
      </c>
      <c r="AE331" s="71">
        <v>9.0299999999999994</v>
      </c>
      <c r="AF331" s="71">
        <v>0.2760202008</v>
      </c>
      <c r="AH331" s="72">
        <v>1.4856091546812744</v>
      </c>
      <c r="AJ331" s="73">
        <v>0</v>
      </c>
      <c r="AK331" s="74">
        <v>0</v>
      </c>
      <c r="AL331" s="75">
        <v>0</v>
      </c>
      <c r="AM331" s="76">
        <v>0</v>
      </c>
      <c r="AN331" s="77">
        <v>0</v>
      </c>
      <c r="AO331" s="78">
        <v>21.130001068115234</v>
      </c>
      <c r="AQ331" s="70">
        <v>8.7642975715594105</v>
      </c>
      <c r="AR331" s="71">
        <v>9.1727627472227997</v>
      </c>
      <c r="AS331" s="71">
        <v>9.0813958895694906</v>
      </c>
      <c r="AT331" s="71">
        <v>8.737059987221464</v>
      </c>
      <c r="AU331" s="71">
        <v>8.9318218869041601</v>
      </c>
      <c r="AV331" s="78">
        <v>8.8343147103113076</v>
      </c>
      <c r="AX331" s="70">
        <v>637.880859375</v>
      </c>
      <c r="AY331" s="78">
        <v>767.87845345628944</v>
      </c>
      <c r="BA331" s="72">
        <v>0</v>
      </c>
      <c r="BC331" s="79">
        <v>1.9E-2</v>
      </c>
      <c r="BD331" s="46"/>
      <c r="BE331" s="46"/>
      <c r="BF331" s="80">
        <v>1</v>
      </c>
      <c r="BG331" s="80">
        <v>1.9221291623776608</v>
      </c>
      <c r="BH331" s="14">
        <v>2043</v>
      </c>
    </row>
    <row r="332" spans="1:60" ht="15" x14ac:dyDescent="0.25">
      <c r="A332" s="66">
        <v>52352</v>
      </c>
      <c r="B332" s="70">
        <v>78.071685791015625</v>
      </c>
      <c r="C332" s="71">
        <v>73.837234497070313</v>
      </c>
      <c r="D332" s="71">
        <v>84.688125610351563</v>
      </c>
      <c r="E332" s="71">
        <v>77.914726257324219</v>
      </c>
      <c r="F332" s="71">
        <v>83.851860046386719</v>
      </c>
      <c r="G332" s="71">
        <v>77.137107849121094</v>
      </c>
      <c r="H332" s="71">
        <v>85.605720520019531</v>
      </c>
      <c r="I332" s="71">
        <v>75.787643432617187</v>
      </c>
      <c r="J332" s="71">
        <v>87.539031982421875</v>
      </c>
      <c r="K332" s="71">
        <v>77.594894409179688</v>
      </c>
      <c r="L332" s="71">
        <v>87.493385314941406</v>
      </c>
      <c r="M332" s="78">
        <v>76.707237243652344</v>
      </c>
      <c r="O332" s="70">
        <v>133.35955810546875</v>
      </c>
      <c r="P332" s="71">
        <v>134.4892578125</v>
      </c>
      <c r="Q332" s="71">
        <v>132.59765625</v>
      </c>
      <c r="R332" s="71">
        <v>149.04145812988281</v>
      </c>
      <c r="S332" s="71">
        <v>82.969329833984375</v>
      </c>
      <c r="T332" s="71">
        <v>91.303421020507813</v>
      </c>
      <c r="U332" s="71">
        <v>72.366645812988281</v>
      </c>
      <c r="V332" s="71">
        <v>52.787090301513672</v>
      </c>
      <c r="W332" s="71">
        <v>41.393600463867188</v>
      </c>
      <c r="X332" s="78">
        <v>52.00433349609375</v>
      </c>
      <c r="Z332" s="70">
        <v>9.08</v>
      </c>
      <c r="AA332" s="71">
        <v>8.7899999999999991</v>
      </c>
      <c r="AB332" s="71">
        <v>8.69</v>
      </c>
      <c r="AC332" s="71">
        <v>9.1</v>
      </c>
      <c r="AD332" s="71">
        <v>9.18</v>
      </c>
      <c r="AE332" s="71">
        <v>8.94</v>
      </c>
      <c r="AF332" s="71">
        <v>0.2760202008</v>
      </c>
      <c r="AH332" s="72">
        <v>1.4856091546812744</v>
      </c>
      <c r="AJ332" s="73">
        <v>0</v>
      </c>
      <c r="AK332" s="74">
        <v>0</v>
      </c>
      <c r="AL332" s="75">
        <v>0</v>
      </c>
      <c r="AM332" s="76">
        <v>0</v>
      </c>
      <c r="AN332" s="77">
        <v>0</v>
      </c>
      <c r="AO332" s="78">
        <v>21.130001068115234</v>
      </c>
      <c r="AQ332" s="70">
        <v>8.8818755166115615</v>
      </c>
      <c r="AR332" s="71">
        <v>9.4729446991444703</v>
      </c>
      <c r="AS332" s="71">
        <v>9.3794026897524301</v>
      </c>
      <c r="AT332" s="71">
        <v>9.3252418867123676</v>
      </c>
      <c r="AU332" s="71">
        <v>9.5358422638803795</v>
      </c>
      <c r="AV332" s="78">
        <v>9.6146577269166382</v>
      </c>
      <c r="AX332" s="70">
        <v>637.880859375</v>
      </c>
      <c r="AY332" s="78">
        <v>767.87845345628944</v>
      </c>
      <c r="BA332" s="72">
        <v>0</v>
      </c>
      <c r="BC332" s="79">
        <v>1.9E-2</v>
      </c>
      <c r="BD332" s="46"/>
      <c r="BE332" s="46"/>
      <c r="BF332" s="80">
        <v>1</v>
      </c>
      <c r="BG332" s="80">
        <v>1.9251463481822553</v>
      </c>
      <c r="BH332" s="14">
        <v>2043</v>
      </c>
    </row>
    <row r="333" spans="1:60" ht="15" x14ac:dyDescent="0.25">
      <c r="A333" s="66">
        <v>52383</v>
      </c>
      <c r="B333" s="70">
        <v>83.057212829589844</v>
      </c>
      <c r="C333" s="71">
        <v>74.002273559570312</v>
      </c>
      <c r="D333" s="71">
        <v>92.136848449707031</v>
      </c>
      <c r="E333" s="71">
        <v>79.478363037109375</v>
      </c>
      <c r="F333" s="71">
        <v>91.291351318359375</v>
      </c>
      <c r="G333" s="71">
        <v>78.718055725097656</v>
      </c>
      <c r="H333" s="71">
        <v>110.12774658203125</v>
      </c>
      <c r="I333" s="71">
        <v>80.209136962890625</v>
      </c>
      <c r="J333" s="71">
        <v>112.28510284423828</v>
      </c>
      <c r="K333" s="71">
        <v>82.064285278320312</v>
      </c>
      <c r="L333" s="71">
        <v>112.26221466064453</v>
      </c>
      <c r="M333" s="78">
        <v>81.699562072753906</v>
      </c>
      <c r="O333" s="70">
        <v>133.57980346679687</v>
      </c>
      <c r="P333" s="71">
        <v>134.71138000488281</v>
      </c>
      <c r="Q333" s="71">
        <v>132.816650390625</v>
      </c>
      <c r="R333" s="71">
        <v>149.28761291503906</v>
      </c>
      <c r="S333" s="71">
        <v>83.106361389160156</v>
      </c>
      <c r="T333" s="71">
        <v>91.454216003417969</v>
      </c>
      <c r="U333" s="71">
        <v>72.486167907714844</v>
      </c>
      <c r="V333" s="71">
        <v>52.874271392822266</v>
      </c>
      <c r="W333" s="71">
        <v>41.461967468261719</v>
      </c>
      <c r="X333" s="78">
        <v>52.090221405029297</v>
      </c>
      <c r="Z333" s="70">
        <v>9.1</v>
      </c>
      <c r="AA333" s="71">
        <v>8.77</v>
      </c>
      <c r="AB333" s="71">
        <v>8.7100000000000009</v>
      </c>
      <c r="AC333" s="71">
        <v>9.08</v>
      </c>
      <c r="AD333" s="71">
        <v>9.1999999999999993</v>
      </c>
      <c r="AE333" s="71">
        <v>8.86</v>
      </c>
      <c r="AF333" s="71">
        <v>0.2760202008</v>
      </c>
      <c r="AH333" s="72">
        <v>1.4856091546812744</v>
      </c>
      <c r="AJ333" s="73">
        <v>0</v>
      </c>
      <c r="AK333" s="74">
        <v>0</v>
      </c>
      <c r="AL333" s="75">
        <v>0</v>
      </c>
      <c r="AM333" s="76">
        <v>0</v>
      </c>
      <c r="AN333" s="77">
        <v>0</v>
      </c>
      <c r="AO333" s="78">
        <v>21.130000114440918</v>
      </c>
      <c r="AQ333" s="70">
        <v>9.4706057958483285</v>
      </c>
      <c r="AR333" s="71">
        <v>10.399192827280704</v>
      </c>
      <c r="AS333" s="71">
        <v>10.303764257151173</v>
      </c>
      <c r="AT333" s="71">
        <v>11.97040723717731</v>
      </c>
      <c r="AU333" s="71">
        <v>12.204902483069379</v>
      </c>
      <c r="AV333" s="78">
        <v>12.363680028705344</v>
      </c>
      <c r="AX333" s="70">
        <v>637.880859375</v>
      </c>
      <c r="AY333" s="78">
        <v>767.87845345628944</v>
      </c>
      <c r="BA333" s="72">
        <v>0</v>
      </c>
      <c r="BC333" s="79">
        <v>1.9E-2</v>
      </c>
      <c r="BD333" s="46"/>
      <c r="BE333" s="46"/>
      <c r="BF333" s="80">
        <v>1</v>
      </c>
      <c r="BG333" s="80">
        <v>1.9281682700942651</v>
      </c>
      <c r="BH333" s="14">
        <v>2043</v>
      </c>
    </row>
    <row r="334" spans="1:60" ht="15" x14ac:dyDescent="0.25">
      <c r="A334" s="66">
        <v>52413</v>
      </c>
      <c r="B334" s="70">
        <v>119.89759826660156</v>
      </c>
      <c r="C334" s="71">
        <v>83.934288024902344</v>
      </c>
      <c r="D334" s="71">
        <v>134.081787109375</v>
      </c>
      <c r="E334" s="71">
        <v>92.24462890625</v>
      </c>
      <c r="F334" s="71">
        <v>133.58706665039062</v>
      </c>
      <c r="G334" s="71">
        <v>91.654930114746094</v>
      </c>
      <c r="H334" s="71">
        <v>145.14517211914062</v>
      </c>
      <c r="I334" s="71">
        <v>88.723457336425781</v>
      </c>
      <c r="J334" s="71">
        <v>147.3233642578125</v>
      </c>
      <c r="K334" s="71">
        <v>90.649833679199219</v>
      </c>
      <c r="L334" s="71">
        <v>147.58987426757813</v>
      </c>
      <c r="M334" s="78">
        <v>90.36956787109375</v>
      </c>
      <c r="O334" s="70">
        <v>133.80043029785156</v>
      </c>
      <c r="P334" s="71">
        <v>134.93386840820312</v>
      </c>
      <c r="Q334" s="71">
        <v>133.0360107421875</v>
      </c>
      <c r="R334" s="71">
        <v>149.5341796875</v>
      </c>
      <c r="S334" s="71">
        <v>83.243621826171875</v>
      </c>
      <c r="T334" s="71">
        <v>91.605262756347656</v>
      </c>
      <c r="U334" s="71">
        <v>72.605880737304688</v>
      </c>
      <c r="V334" s="71">
        <v>52.961597442626953</v>
      </c>
      <c r="W334" s="71">
        <v>41.530445098876953</v>
      </c>
      <c r="X334" s="78">
        <v>52.176254272460938</v>
      </c>
      <c r="Z334" s="70">
        <v>9.2100000000000009</v>
      </c>
      <c r="AA334" s="71">
        <v>8.85</v>
      </c>
      <c r="AB334" s="71">
        <v>8.81</v>
      </c>
      <c r="AC334" s="71">
        <v>9.17</v>
      </c>
      <c r="AD334" s="71">
        <v>9.35</v>
      </c>
      <c r="AE334" s="71">
        <v>8.9499999999999993</v>
      </c>
      <c r="AF334" s="71">
        <v>0.2760202008</v>
      </c>
      <c r="AH334" s="72">
        <v>1.4856091546812744</v>
      </c>
      <c r="AJ334" s="73">
        <v>0</v>
      </c>
      <c r="AK334" s="74">
        <v>0</v>
      </c>
      <c r="AL334" s="75">
        <v>0</v>
      </c>
      <c r="AM334" s="76">
        <v>0</v>
      </c>
      <c r="AN334" s="77">
        <v>0</v>
      </c>
      <c r="AO334" s="78">
        <v>21.130000114440918</v>
      </c>
      <c r="AQ334" s="70">
        <v>13.54775121656515</v>
      </c>
      <c r="AR334" s="71">
        <v>14.981205263617319</v>
      </c>
      <c r="AS334" s="71">
        <v>14.925929234680519</v>
      </c>
      <c r="AT334" s="71">
        <v>15.523547820228945</v>
      </c>
      <c r="AU334" s="71">
        <v>15.756509546290108</v>
      </c>
      <c r="AV334" s="78">
        <v>16.094860879779514</v>
      </c>
      <c r="AX334" s="70">
        <v>637.880859375</v>
      </c>
      <c r="AY334" s="78">
        <v>767.87845345628944</v>
      </c>
      <c r="BA334" s="72">
        <v>0</v>
      </c>
      <c r="BC334" s="79">
        <v>1.9E-2</v>
      </c>
      <c r="BD334" s="46"/>
      <c r="BE334" s="46"/>
      <c r="BF334" s="80">
        <v>1</v>
      </c>
      <c r="BG334" s="80">
        <v>1.9311949355480067</v>
      </c>
      <c r="BH334" s="14">
        <v>2043</v>
      </c>
    </row>
    <row r="335" spans="1:60" ht="15" x14ac:dyDescent="0.25">
      <c r="A335" s="66">
        <v>52444</v>
      </c>
      <c r="B335" s="70">
        <v>115.724609375</v>
      </c>
      <c r="C335" s="71">
        <v>84.230110168457031</v>
      </c>
      <c r="D335" s="71">
        <v>129.5091552734375</v>
      </c>
      <c r="E335" s="71">
        <v>93.700546264648438</v>
      </c>
      <c r="F335" s="71">
        <v>128.572509765625</v>
      </c>
      <c r="G335" s="71">
        <v>92.894966125488281</v>
      </c>
      <c r="H335" s="71">
        <v>145.22195434570312</v>
      </c>
      <c r="I335" s="71">
        <v>97.623680114746094</v>
      </c>
      <c r="J335" s="71">
        <v>147.53140258789063</v>
      </c>
      <c r="K335" s="71">
        <v>99.630386352539063</v>
      </c>
      <c r="L335" s="71">
        <v>147.17031860351562</v>
      </c>
      <c r="M335" s="78">
        <v>99.397544860839844</v>
      </c>
      <c r="O335" s="70">
        <v>134.02140808105469</v>
      </c>
      <c r="P335" s="71">
        <v>135.15672302246094</v>
      </c>
      <c r="Q335" s="71">
        <v>133.2557373046875</v>
      </c>
      <c r="R335" s="71">
        <v>149.78114318847656</v>
      </c>
      <c r="S335" s="71">
        <v>83.381103515625</v>
      </c>
      <c r="T335" s="71">
        <v>91.756553649902344</v>
      </c>
      <c r="U335" s="71">
        <v>72.725799560546875</v>
      </c>
      <c r="V335" s="71">
        <v>53.049068450927734</v>
      </c>
      <c r="W335" s="71">
        <v>41.599037170410156</v>
      </c>
      <c r="X335" s="78">
        <v>52.262428283691406</v>
      </c>
      <c r="Z335" s="70">
        <v>9.19</v>
      </c>
      <c r="AA335" s="71">
        <v>8.81</v>
      </c>
      <c r="AB335" s="71">
        <v>8.7899999999999991</v>
      </c>
      <c r="AC335" s="71">
        <v>9.1300000000000008</v>
      </c>
      <c r="AD335" s="71">
        <v>9.33</v>
      </c>
      <c r="AE335" s="71">
        <v>9.09</v>
      </c>
      <c r="AF335" s="71">
        <v>0.2760202008</v>
      </c>
      <c r="AH335" s="72">
        <v>1.4856091546812744</v>
      </c>
      <c r="AJ335" s="73">
        <v>0</v>
      </c>
      <c r="AK335" s="74">
        <v>0</v>
      </c>
      <c r="AL335" s="75">
        <v>0</v>
      </c>
      <c r="AM335" s="76">
        <v>0</v>
      </c>
      <c r="AN335" s="77">
        <v>0</v>
      </c>
      <c r="AO335" s="78">
        <v>21.130001068115234</v>
      </c>
      <c r="AQ335" s="70">
        <v>13.13559697786606</v>
      </c>
      <c r="AR335" s="71">
        <v>14.247431823260451</v>
      </c>
      <c r="AS335" s="71">
        <v>14.144390513270077</v>
      </c>
      <c r="AT335" s="71">
        <v>15.565054056345458</v>
      </c>
      <c r="AU335" s="71">
        <v>15.81258334275355</v>
      </c>
      <c r="AV335" s="78">
        <v>16.119421533791414</v>
      </c>
      <c r="AX335" s="70">
        <v>637.880859375</v>
      </c>
      <c r="AY335" s="78">
        <v>767.87845345628944</v>
      </c>
      <c r="BA335" s="72">
        <v>0</v>
      </c>
      <c r="BC335" s="79">
        <v>1.9E-2</v>
      </c>
      <c r="BD335" s="46"/>
      <c r="BE335" s="46"/>
      <c r="BF335" s="80">
        <v>1</v>
      </c>
      <c r="BG335" s="80">
        <v>1.934226351989466</v>
      </c>
      <c r="BH335" s="14">
        <v>2043</v>
      </c>
    </row>
    <row r="336" spans="1:60" ht="15" x14ac:dyDescent="0.25">
      <c r="A336" s="66">
        <v>52475</v>
      </c>
      <c r="B336" s="70">
        <v>90.855644226074219</v>
      </c>
      <c r="C336" s="71">
        <v>76.217987060546875</v>
      </c>
      <c r="D336" s="71">
        <v>99.631881713867188</v>
      </c>
      <c r="E336" s="71">
        <v>81.600929260253906</v>
      </c>
      <c r="F336" s="71">
        <v>98.774971008300781</v>
      </c>
      <c r="G336" s="71">
        <v>80.837028503417969</v>
      </c>
      <c r="H336" s="71">
        <v>98.178726196289063</v>
      </c>
      <c r="I336" s="71">
        <v>78.807380676269531</v>
      </c>
      <c r="J336" s="71">
        <v>100.18968963623047</v>
      </c>
      <c r="K336" s="71">
        <v>80.563858032226562</v>
      </c>
      <c r="L336" s="71">
        <v>100.16722106933594</v>
      </c>
      <c r="M336" s="78">
        <v>79.519721984863281</v>
      </c>
      <c r="O336" s="70">
        <v>134.24275207519531</v>
      </c>
      <c r="P336" s="71">
        <v>135.37994384765625</v>
      </c>
      <c r="Q336" s="71">
        <v>133.47581481933594</v>
      </c>
      <c r="R336" s="71">
        <v>150.02851867675781</v>
      </c>
      <c r="S336" s="71">
        <v>83.518814086914062</v>
      </c>
      <c r="T336" s="71">
        <v>91.908096313476562</v>
      </c>
      <c r="U336" s="71">
        <v>72.845909118652344</v>
      </c>
      <c r="V336" s="71">
        <v>53.136680603027344</v>
      </c>
      <c r="W336" s="71">
        <v>41.667739868164063</v>
      </c>
      <c r="X336" s="78">
        <v>52.348743438720703</v>
      </c>
      <c r="Z336" s="70">
        <v>9.1199999999999992</v>
      </c>
      <c r="AA336" s="71">
        <v>8.7200000000000006</v>
      </c>
      <c r="AB336" s="71">
        <v>8.75</v>
      </c>
      <c r="AC336" s="71">
        <v>9.0399999999999991</v>
      </c>
      <c r="AD336" s="71">
        <v>9.24</v>
      </c>
      <c r="AE336" s="71">
        <v>8.9600000000000009</v>
      </c>
      <c r="AF336" s="71">
        <v>0.2760202008</v>
      </c>
      <c r="AH336" s="72">
        <v>1.4856091546812744</v>
      </c>
      <c r="AJ336" s="73">
        <v>0</v>
      </c>
      <c r="AK336" s="74">
        <v>0</v>
      </c>
      <c r="AL336" s="75">
        <v>0</v>
      </c>
      <c r="AM336" s="76">
        <v>0</v>
      </c>
      <c r="AN336" s="77">
        <v>0</v>
      </c>
      <c r="AO336" s="78">
        <v>21.130000114440918</v>
      </c>
      <c r="AQ336" s="70">
        <v>10.41922525528374</v>
      </c>
      <c r="AR336" s="71">
        <v>11.119629655565534</v>
      </c>
      <c r="AS336" s="71">
        <v>11.023992300033568</v>
      </c>
      <c r="AT336" s="71">
        <v>10.625403267996651</v>
      </c>
      <c r="AU336" s="71">
        <v>10.843040003921047</v>
      </c>
      <c r="AV336" s="78">
        <v>11.080444808554862</v>
      </c>
      <c r="AX336" s="70">
        <v>637.880859375</v>
      </c>
      <c r="AY336" s="78">
        <v>767.87845345628944</v>
      </c>
      <c r="BA336" s="72">
        <v>0</v>
      </c>
      <c r="BC336" s="79">
        <v>1.9E-2</v>
      </c>
      <c r="BD336" s="46"/>
      <c r="BE336" s="46"/>
      <c r="BF336" s="80">
        <v>1</v>
      </c>
      <c r="BG336" s="80">
        <v>1.9372625268763171</v>
      </c>
      <c r="BH336" s="14">
        <v>2043</v>
      </c>
    </row>
    <row r="337" spans="1:60" ht="15" x14ac:dyDescent="0.25">
      <c r="A337" s="66">
        <v>52505</v>
      </c>
      <c r="B337" s="70">
        <v>78.037956237792969</v>
      </c>
      <c r="C337" s="71">
        <v>73.834487915039063</v>
      </c>
      <c r="D337" s="71">
        <v>84.223548889160156</v>
      </c>
      <c r="E337" s="71">
        <v>77.448455810546875</v>
      </c>
      <c r="F337" s="71">
        <v>83.416847229003906</v>
      </c>
      <c r="G337" s="71">
        <v>76.67608642578125</v>
      </c>
      <c r="H337" s="71">
        <v>83.826629638671875</v>
      </c>
      <c r="I337" s="71">
        <v>74.350784301757813</v>
      </c>
      <c r="J337" s="71">
        <v>85.711036682128906</v>
      </c>
      <c r="K337" s="71">
        <v>75.896476745605469</v>
      </c>
      <c r="L337" s="71">
        <v>85.418685913085938</v>
      </c>
      <c r="M337" s="78">
        <v>74.64300537109375</v>
      </c>
      <c r="O337" s="70">
        <v>134.46446228027344</v>
      </c>
      <c r="P337" s="71">
        <v>135.60353088378906</v>
      </c>
      <c r="Q337" s="71">
        <v>133.69625854492188</v>
      </c>
      <c r="R337" s="71">
        <v>150.27630615234375</v>
      </c>
      <c r="S337" s="71">
        <v>83.656753540039063</v>
      </c>
      <c r="T337" s="71">
        <v>92.059890747070313</v>
      </c>
      <c r="U337" s="71">
        <v>72.966224670410156</v>
      </c>
      <c r="V337" s="71">
        <v>53.224441528320313</v>
      </c>
      <c r="W337" s="71">
        <v>41.736557006835937</v>
      </c>
      <c r="X337" s="78">
        <v>52.435199737548828</v>
      </c>
      <c r="Z337" s="70">
        <v>9.19</v>
      </c>
      <c r="AA337" s="71">
        <v>8.82</v>
      </c>
      <c r="AB337" s="71">
        <v>8.84</v>
      </c>
      <c r="AC337" s="71">
        <v>9.14</v>
      </c>
      <c r="AD337" s="71">
        <v>9.2799999999999994</v>
      </c>
      <c r="AE337" s="71">
        <v>8.98</v>
      </c>
      <c r="AF337" s="71">
        <v>0.2760202008</v>
      </c>
      <c r="AH337" s="72">
        <v>1.4856091546812744</v>
      </c>
      <c r="AJ337" s="73">
        <v>0</v>
      </c>
      <c r="AK337" s="74">
        <v>0</v>
      </c>
      <c r="AL337" s="75">
        <v>0</v>
      </c>
      <c r="AM337" s="76">
        <v>0</v>
      </c>
      <c r="AN337" s="77">
        <v>0</v>
      </c>
      <c r="AO337" s="78">
        <v>21.130000114440918</v>
      </c>
      <c r="AQ337" s="70">
        <v>8.8478408432871838</v>
      </c>
      <c r="AR337" s="71">
        <v>9.379014352913158</v>
      </c>
      <c r="AS337" s="71">
        <v>9.2891812059024392</v>
      </c>
      <c r="AT337" s="71">
        <v>9.0330419869258485</v>
      </c>
      <c r="AU337" s="71">
        <v>9.2361030907466493</v>
      </c>
      <c r="AV337" s="78">
        <v>9.345589268390146</v>
      </c>
      <c r="AX337" s="70">
        <v>637.880859375</v>
      </c>
      <c r="AY337" s="78">
        <v>767.87845345628944</v>
      </c>
      <c r="BA337" s="72">
        <v>0</v>
      </c>
      <c r="BC337" s="79">
        <v>1.9E-2</v>
      </c>
      <c r="BD337" s="46"/>
      <c r="BE337" s="46"/>
      <c r="BF337" s="80">
        <v>1</v>
      </c>
      <c r="BG337" s="80">
        <v>1.94030346767794</v>
      </c>
      <c r="BH337" s="14">
        <v>2043</v>
      </c>
    </row>
    <row r="338" spans="1:60" ht="15" x14ac:dyDescent="0.25">
      <c r="A338" s="66">
        <v>52536</v>
      </c>
      <c r="B338" s="70">
        <v>80.893089294433594</v>
      </c>
      <c r="C338" s="71">
        <v>78.058204650878906</v>
      </c>
      <c r="D338" s="71">
        <v>85.806114196777344</v>
      </c>
      <c r="E338" s="71">
        <v>81.246681213378906</v>
      </c>
      <c r="F338" s="71">
        <v>85.387443542480469</v>
      </c>
      <c r="G338" s="71">
        <v>80.613685607910156</v>
      </c>
      <c r="H338" s="71">
        <v>81.911598205566406</v>
      </c>
      <c r="I338" s="71">
        <v>75.187156677246094</v>
      </c>
      <c r="J338" s="71">
        <v>83.781051635742188</v>
      </c>
      <c r="K338" s="71">
        <v>76.437004089355469</v>
      </c>
      <c r="L338" s="71">
        <v>83.410202026367188</v>
      </c>
      <c r="M338" s="78">
        <v>75.184593200683594</v>
      </c>
      <c r="O338" s="70">
        <v>134.68655395507812</v>
      </c>
      <c r="P338" s="71">
        <v>135.82749938964844</v>
      </c>
      <c r="Q338" s="71">
        <v>133.91706848144531</v>
      </c>
      <c r="R338" s="71">
        <v>150.52449035644531</v>
      </c>
      <c r="S338" s="71">
        <v>83.794921875</v>
      </c>
      <c r="T338" s="71">
        <v>92.211936950683594</v>
      </c>
      <c r="U338" s="71">
        <v>73.08673095703125</v>
      </c>
      <c r="V338" s="71">
        <v>53.312347412109375</v>
      </c>
      <c r="W338" s="71">
        <v>41.805488586425781</v>
      </c>
      <c r="X338" s="78">
        <v>52.521800994873047</v>
      </c>
      <c r="Z338" s="70">
        <v>9.4600000000000009</v>
      </c>
      <c r="AA338" s="71">
        <v>9.1</v>
      </c>
      <c r="AB338" s="71">
        <v>9.14</v>
      </c>
      <c r="AC338" s="71">
        <v>9.49</v>
      </c>
      <c r="AD338" s="71">
        <v>9.5399999999999991</v>
      </c>
      <c r="AE338" s="71">
        <v>9.27</v>
      </c>
      <c r="AF338" s="71">
        <v>0.2760202008</v>
      </c>
      <c r="AH338" s="72">
        <v>1.4856091546812744</v>
      </c>
      <c r="AJ338" s="73">
        <v>0</v>
      </c>
      <c r="AK338" s="74">
        <v>0</v>
      </c>
      <c r="AL338" s="75">
        <v>0</v>
      </c>
      <c r="AM338" s="76">
        <v>0</v>
      </c>
      <c r="AN338" s="77">
        <v>0</v>
      </c>
      <c r="AO338" s="78">
        <v>21.130000114440918</v>
      </c>
      <c r="AQ338" s="70">
        <v>8.8893504719157797</v>
      </c>
      <c r="AR338" s="71">
        <v>9.2563229985736086</v>
      </c>
      <c r="AS338" s="71">
        <v>9.2111589581963838</v>
      </c>
      <c r="AT338" s="71">
        <v>8.5861214051956409</v>
      </c>
      <c r="AU338" s="71">
        <v>8.7820808842497051</v>
      </c>
      <c r="AV338" s="78">
        <v>8.7892731323885336</v>
      </c>
      <c r="AX338" s="70">
        <v>637.880859375</v>
      </c>
      <c r="AY338" s="78">
        <v>767.87845345628944</v>
      </c>
      <c r="BA338" s="72">
        <v>0</v>
      </c>
      <c r="BC338" s="79">
        <v>1.9E-2</v>
      </c>
      <c r="BD338" s="46"/>
      <c r="BE338" s="46"/>
      <c r="BF338" s="80">
        <v>1</v>
      </c>
      <c r="BG338" s="80">
        <v>1.9433491818754405</v>
      </c>
      <c r="BH338" s="14">
        <v>2043</v>
      </c>
    </row>
    <row r="339" spans="1:60" ht="15" x14ac:dyDescent="0.25">
      <c r="A339" s="66">
        <v>52566</v>
      </c>
      <c r="B339" s="70">
        <v>82.885673522949219</v>
      </c>
      <c r="C339" s="71">
        <v>79.863227844238281</v>
      </c>
      <c r="D339" s="71">
        <v>87.24639892578125</v>
      </c>
      <c r="E339" s="71">
        <v>82.8934326171875</v>
      </c>
      <c r="F339" s="71">
        <v>86.809585571289063</v>
      </c>
      <c r="G339" s="71">
        <v>82.275436401367188</v>
      </c>
      <c r="H339" s="71">
        <v>84.428787231445313</v>
      </c>
      <c r="I339" s="71">
        <v>78.275978088378906</v>
      </c>
      <c r="J339" s="71">
        <v>85.598045349121094</v>
      </c>
      <c r="K339" s="71">
        <v>79.790206909179688</v>
      </c>
      <c r="L339" s="71">
        <v>86.326553344726563</v>
      </c>
      <c r="M339" s="78">
        <v>79.933113098144531</v>
      </c>
      <c r="O339" s="70">
        <v>134.90899658203125</v>
      </c>
      <c r="P339" s="71">
        <v>136.05183410644531</v>
      </c>
      <c r="Q339" s="71">
        <v>134.13824462890625</v>
      </c>
      <c r="R339" s="71">
        <v>150.77310180664062</v>
      </c>
      <c r="S339" s="71">
        <v>83.933311462402344</v>
      </c>
      <c r="T339" s="71">
        <v>92.364227294921875</v>
      </c>
      <c r="U339" s="71">
        <v>73.207435607910156</v>
      </c>
      <c r="V339" s="71">
        <v>53.400394439697266</v>
      </c>
      <c r="W339" s="71">
        <v>41.874534606933594</v>
      </c>
      <c r="X339" s="78">
        <v>52.608547210693359</v>
      </c>
      <c r="Z339" s="70">
        <v>9.6300000000000008</v>
      </c>
      <c r="AA339" s="71">
        <v>9.2899999999999991</v>
      </c>
      <c r="AB339" s="71">
        <v>9.32</v>
      </c>
      <c r="AC339" s="71">
        <v>9.68</v>
      </c>
      <c r="AD339" s="71">
        <v>9.69</v>
      </c>
      <c r="AE339" s="71">
        <v>9.44</v>
      </c>
      <c r="AF339" s="71">
        <v>0.2760202008</v>
      </c>
      <c r="AH339" s="72">
        <v>1.4856091546812744</v>
      </c>
      <c r="AJ339" s="73">
        <v>0</v>
      </c>
      <c r="AK339" s="89">
        <v>0</v>
      </c>
      <c r="AL339" s="75">
        <v>0</v>
      </c>
      <c r="AM339" s="76">
        <v>0</v>
      </c>
      <c r="AN339" s="77">
        <v>0</v>
      </c>
      <c r="AO339" s="78">
        <v>21.129999160766602</v>
      </c>
      <c r="AQ339" s="70">
        <v>8.9220315955811866</v>
      </c>
      <c r="AR339" s="71">
        <v>9.2422032760361503</v>
      </c>
      <c r="AS339" s="71">
        <v>9.1959306749246892</v>
      </c>
      <c r="AT339" s="71">
        <v>8.7129811384360494</v>
      </c>
      <c r="AU339" s="71">
        <v>8.833647610848411</v>
      </c>
      <c r="AV339" s="78">
        <v>8.918032370322992</v>
      </c>
      <c r="AX339" s="70">
        <v>637.880859375</v>
      </c>
      <c r="AY339" s="78">
        <v>767.87845345628944</v>
      </c>
      <c r="BA339" s="72">
        <v>0</v>
      </c>
      <c r="BC339" s="79">
        <v>1.9E-2</v>
      </c>
      <c r="BD339" s="46"/>
      <c r="BE339" s="46"/>
      <c r="BF339" s="80">
        <v>1</v>
      </c>
      <c r="BG339" s="80">
        <v>1.9463996769616665</v>
      </c>
      <c r="BH339" s="14">
        <v>2043</v>
      </c>
    </row>
    <row r="340" spans="1:60" ht="15" x14ac:dyDescent="0.25">
      <c r="A340" s="66">
        <v>52597</v>
      </c>
      <c r="B340" s="70">
        <v>88.814292907714844</v>
      </c>
      <c r="C340" s="71">
        <v>85.2237548828125</v>
      </c>
      <c r="D340" s="71">
        <v>91.881515502929688</v>
      </c>
      <c r="E340" s="71">
        <v>86.196250915527344</v>
      </c>
      <c r="F340" s="71">
        <v>91.036323547363281</v>
      </c>
      <c r="G340" s="71">
        <v>85.457366943359375</v>
      </c>
      <c r="H340" s="71">
        <v>88.9625244140625</v>
      </c>
      <c r="I340" s="71">
        <v>82.57073974609375</v>
      </c>
      <c r="J340" s="71">
        <v>89.698158264160156</v>
      </c>
      <c r="K340" s="71">
        <v>83.629135131835937</v>
      </c>
      <c r="L340" s="71">
        <v>90.896110534667969</v>
      </c>
      <c r="M340" s="78">
        <v>83.142059326171875</v>
      </c>
      <c r="O340" s="70">
        <v>135.13180541992187</v>
      </c>
      <c r="P340" s="71">
        <v>136.27653503417969</v>
      </c>
      <c r="Q340" s="71">
        <v>134.35978698730469</v>
      </c>
      <c r="R340" s="71">
        <v>151.02210998535156</v>
      </c>
      <c r="S340" s="71">
        <v>84.071937561035156</v>
      </c>
      <c r="T340" s="71">
        <v>92.516777038574219</v>
      </c>
      <c r="U340" s="71">
        <v>73.328346252441406</v>
      </c>
      <c r="V340" s="71">
        <v>53.488590240478516</v>
      </c>
      <c r="W340" s="71">
        <v>41.943695068359375</v>
      </c>
      <c r="X340" s="78">
        <v>52.6954345703125</v>
      </c>
      <c r="Z340" s="70">
        <v>10.050000000000001</v>
      </c>
      <c r="AA340" s="71">
        <v>9.73</v>
      </c>
      <c r="AB340" s="71">
        <v>9.8000000000000007</v>
      </c>
      <c r="AC340" s="71">
        <v>10.14</v>
      </c>
      <c r="AD340" s="71">
        <v>10.1</v>
      </c>
      <c r="AE340" s="71">
        <v>9.82</v>
      </c>
      <c r="AF340" s="71">
        <v>0.2760202008</v>
      </c>
      <c r="AH340" s="72">
        <v>1.5153213377749</v>
      </c>
      <c r="AJ340" s="73">
        <v>0</v>
      </c>
      <c r="AK340" s="74">
        <v>0</v>
      </c>
      <c r="AL340" s="75">
        <v>0</v>
      </c>
      <c r="AM340" s="76">
        <v>0</v>
      </c>
      <c r="AN340" s="77">
        <v>0</v>
      </c>
      <c r="AO340" s="78">
        <v>21.519999504089355</v>
      </c>
      <c r="AQ340" s="70">
        <v>9.1278821076788113</v>
      </c>
      <c r="AR340" s="71">
        <v>9.3565698068156493</v>
      </c>
      <c r="AS340" s="71">
        <v>9.2705013795685627</v>
      </c>
      <c r="AT340" s="71">
        <v>8.8081707340655946</v>
      </c>
      <c r="AU340" s="71">
        <v>8.8810057687287287</v>
      </c>
      <c r="AV340" s="78">
        <v>8.9641134649573928</v>
      </c>
      <c r="AX340" s="70">
        <v>703.92759486607144</v>
      </c>
      <c r="AY340" s="78">
        <v>781.70026561850261</v>
      </c>
      <c r="BA340" s="72">
        <v>0</v>
      </c>
      <c r="BC340" s="79">
        <v>1.8000000000000002E-2</v>
      </c>
      <c r="BD340" s="46"/>
      <c r="BE340" s="46"/>
      <c r="BF340" s="80">
        <v>1</v>
      </c>
      <c r="BG340" s="80">
        <v>1.9492954631930419</v>
      </c>
      <c r="BH340" s="14">
        <v>2044</v>
      </c>
    </row>
    <row r="341" spans="1:60" ht="15" x14ac:dyDescent="0.25">
      <c r="A341" s="66">
        <v>52628</v>
      </c>
      <c r="B341" s="70">
        <v>85.878944396972656</v>
      </c>
      <c r="C341" s="71">
        <v>83.697196960449219</v>
      </c>
      <c r="D341" s="71">
        <v>89.72808837890625</v>
      </c>
      <c r="E341" s="71">
        <v>84.486770629882813</v>
      </c>
      <c r="F341" s="71">
        <v>88.865959167480469</v>
      </c>
      <c r="G341" s="71">
        <v>83.795127868652344</v>
      </c>
      <c r="H341" s="71">
        <v>84.877784729003906</v>
      </c>
      <c r="I341" s="71">
        <v>78.52679443359375</v>
      </c>
      <c r="J341" s="71">
        <v>86.163665771484375</v>
      </c>
      <c r="K341" s="71">
        <v>80.134086608886719</v>
      </c>
      <c r="L341" s="71">
        <v>86.770835876464844</v>
      </c>
      <c r="M341" s="78">
        <v>78.902519226074219</v>
      </c>
      <c r="O341" s="70">
        <v>135.35498046875</v>
      </c>
      <c r="P341" s="71">
        <v>136.50160217285156</v>
      </c>
      <c r="Q341" s="71">
        <v>134.58169555664062</v>
      </c>
      <c r="R341" s="71">
        <v>151.27154541015625</v>
      </c>
      <c r="S341" s="71">
        <v>84.210784912109375</v>
      </c>
      <c r="T341" s="71">
        <v>92.669578552246094</v>
      </c>
      <c r="U341" s="71">
        <v>73.449455261230469</v>
      </c>
      <c r="V341" s="71">
        <v>53.576930999755859</v>
      </c>
      <c r="W341" s="71">
        <v>42.012966156005859</v>
      </c>
      <c r="X341" s="78">
        <v>52.782463073730469</v>
      </c>
      <c r="Z341" s="70">
        <v>9.94</v>
      </c>
      <c r="AA341" s="71">
        <v>9.6</v>
      </c>
      <c r="AB341" s="71">
        <v>9.6199999999999992</v>
      </c>
      <c r="AC341" s="71">
        <v>10</v>
      </c>
      <c r="AD341" s="71">
        <v>9.9700000000000006</v>
      </c>
      <c r="AE341" s="71">
        <v>9.74</v>
      </c>
      <c r="AF341" s="71">
        <v>0.2760202008</v>
      </c>
      <c r="AH341" s="72">
        <v>1.5153213377749</v>
      </c>
      <c r="AJ341" s="73">
        <v>0</v>
      </c>
      <c r="AK341" s="74">
        <v>0</v>
      </c>
      <c r="AL341" s="75">
        <v>0</v>
      </c>
      <c r="AM341" s="76">
        <v>0</v>
      </c>
      <c r="AN341" s="77">
        <v>0</v>
      </c>
      <c r="AO341" s="78">
        <v>21.520000457763672</v>
      </c>
      <c r="AQ341" s="70">
        <v>8.9457233746846523</v>
      </c>
      <c r="AR341" s="71">
        <v>9.2123294023517701</v>
      </c>
      <c r="AS341" s="71">
        <v>9.123815109597583</v>
      </c>
      <c r="AT341" s="71">
        <v>8.5133184281849452</v>
      </c>
      <c r="AU341" s="71">
        <v>8.6422934575209993</v>
      </c>
      <c r="AV341" s="78">
        <v>8.677083587646484</v>
      </c>
      <c r="AX341" s="70">
        <v>703.92759486607144</v>
      </c>
      <c r="AY341" s="78">
        <v>781.70026561850261</v>
      </c>
      <c r="BA341" s="72">
        <v>0</v>
      </c>
      <c r="BC341" s="79">
        <v>1.8000000000000002E-2</v>
      </c>
      <c r="BD341" s="46"/>
      <c r="BE341" s="46"/>
      <c r="BF341" s="80">
        <v>1</v>
      </c>
      <c r="BG341" s="80">
        <v>1.9521955576751826</v>
      </c>
      <c r="BH341" s="14">
        <v>2044</v>
      </c>
    </row>
    <row r="342" spans="1:60" ht="15" x14ac:dyDescent="0.25">
      <c r="A342" s="66">
        <v>52657</v>
      </c>
      <c r="B342" s="70">
        <v>82.663154602050781</v>
      </c>
      <c r="C342" s="71">
        <v>79.925704956054688</v>
      </c>
      <c r="D342" s="71">
        <v>86.111778259277344</v>
      </c>
      <c r="E342" s="71">
        <v>80.463752746582031</v>
      </c>
      <c r="F342" s="71">
        <v>85.250663757324219</v>
      </c>
      <c r="G342" s="71">
        <v>79.834808349609375</v>
      </c>
      <c r="H342" s="71">
        <v>82.188133239746094</v>
      </c>
      <c r="I342" s="71">
        <v>76.202651977539063</v>
      </c>
      <c r="J342" s="71">
        <v>83.7991943359375</v>
      </c>
      <c r="K342" s="71">
        <v>77.525527954101562</v>
      </c>
      <c r="L342" s="71">
        <v>82.165451049804687</v>
      </c>
      <c r="M342" s="78">
        <v>75.735893249511719</v>
      </c>
      <c r="O342" s="70">
        <v>135.57853698730469</v>
      </c>
      <c r="P342" s="71">
        <v>136.72705078125</v>
      </c>
      <c r="Q342" s="71">
        <v>134.80397033691406</v>
      </c>
      <c r="R342" s="71">
        <v>151.52137756347656</v>
      </c>
      <c r="S342" s="71">
        <v>84.349868774414063</v>
      </c>
      <c r="T342" s="71">
        <v>92.822624206542969</v>
      </c>
      <c r="U342" s="71">
        <v>73.570762634277344</v>
      </c>
      <c r="V342" s="71">
        <v>53.665420532226563</v>
      </c>
      <c r="W342" s="71">
        <v>42.082355499267578</v>
      </c>
      <c r="X342" s="78">
        <v>52.869640350341797</v>
      </c>
      <c r="Z342" s="70">
        <v>9.65</v>
      </c>
      <c r="AA342" s="71">
        <v>9.32</v>
      </c>
      <c r="AB342" s="71">
        <v>9.31</v>
      </c>
      <c r="AC342" s="71">
        <v>9.7200000000000006</v>
      </c>
      <c r="AD342" s="71">
        <v>9.68</v>
      </c>
      <c r="AE342" s="71">
        <v>9.5</v>
      </c>
      <c r="AF342" s="71">
        <v>0.2760202008</v>
      </c>
      <c r="AH342" s="72">
        <v>1.5153213377749</v>
      </c>
      <c r="AJ342" s="73">
        <v>0</v>
      </c>
      <c r="AK342" s="74">
        <v>0</v>
      </c>
      <c r="AL342" s="75">
        <v>0</v>
      </c>
      <c r="AM342" s="76">
        <v>0</v>
      </c>
      <c r="AN342" s="77">
        <v>0</v>
      </c>
      <c r="AO342" s="78">
        <v>21.520001411437988</v>
      </c>
      <c r="AQ342" s="70">
        <v>8.8694371890612427</v>
      </c>
      <c r="AR342" s="71">
        <v>9.0643977115028775</v>
      </c>
      <c r="AS342" s="71">
        <v>8.9737540797183382</v>
      </c>
      <c r="AT342" s="71">
        <v>8.4905096322051747</v>
      </c>
      <c r="AU342" s="71">
        <v>8.656941563629907</v>
      </c>
      <c r="AV342" s="78">
        <v>8.4532357047124158</v>
      </c>
      <c r="AX342" s="70">
        <v>703.92759486607144</v>
      </c>
      <c r="AY342" s="78">
        <v>781.70026561850261</v>
      </c>
      <c r="BA342" s="72">
        <v>0</v>
      </c>
      <c r="BC342" s="79">
        <v>1.8000000000000002E-2</v>
      </c>
      <c r="BD342" s="46"/>
      <c r="BE342" s="46"/>
      <c r="BF342" s="80">
        <v>1</v>
      </c>
      <c r="BG342" s="80">
        <v>1.9550999668177553</v>
      </c>
      <c r="BH342" s="14">
        <v>2044</v>
      </c>
    </row>
    <row r="343" spans="1:60" ht="15" x14ac:dyDescent="0.25">
      <c r="A343" s="66">
        <v>52688</v>
      </c>
      <c r="B343" s="70">
        <v>79.250617980957031</v>
      </c>
      <c r="C343" s="71">
        <v>76.554344177246094</v>
      </c>
      <c r="D343" s="71">
        <v>84.276252746582031</v>
      </c>
      <c r="E343" s="71">
        <v>79.041755676269531</v>
      </c>
      <c r="F343" s="71">
        <v>83.433494567871094</v>
      </c>
      <c r="G343" s="71">
        <v>78.255462646484375</v>
      </c>
      <c r="H343" s="71">
        <v>82.659828186035156</v>
      </c>
      <c r="I343" s="71">
        <v>75.810699462890625</v>
      </c>
      <c r="J343" s="71">
        <v>84.500015258789063</v>
      </c>
      <c r="K343" s="71">
        <v>77.279876708984375</v>
      </c>
      <c r="L343" s="71">
        <v>82.807746887207031</v>
      </c>
      <c r="M343" s="78">
        <v>75.455665588378906</v>
      </c>
      <c r="O343" s="70">
        <v>135.80245971679687</v>
      </c>
      <c r="P343" s="71">
        <v>136.95286560058594</v>
      </c>
      <c r="Q343" s="71">
        <v>135.026611328125</v>
      </c>
      <c r="R343" s="71">
        <v>151.77162170410156</v>
      </c>
      <c r="S343" s="71">
        <v>84.489181518554688</v>
      </c>
      <c r="T343" s="71">
        <v>92.975929260253906</v>
      </c>
      <c r="U343" s="71">
        <v>73.692268371582031</v>
      </c>
      <c r="V343" s="71">
        <v>53.754051208496094</v>
      </c>
      <c r="W343" s="71">
        <v>42.15185546875</v>
      </c>
      <c r="X343" s="78">
        <v>52.956958770751953</v>
      </c>
      <c r="Z343" s="70">
        <v>9.3699999999999992</v>
      </c>
      <c r="AA343" s="71">
        <v>9.0500000000000007</v>
      </c>
      <c r="AB343" s="71">
        <v>8.99</v>
      </c>
      <c r="AC343" s="71">
        <v>9.3800000000000008</v>
      </c>
      <c r="AD343" s="71">
        <v>9.4700000000000006</v>
      </c>
      <c r="AE343" s="71">
        <v>9.23</v>
      </c>
      <c r="AF343" s="71">
        <v>0.2760202008</v>
      </c>
      <c r="AH343" s="72">
        <v>1.5153213377749</v>
      </c>
      <c r="AJ343" s="73">
        <v>0</v>
      </c>
      <c r="AK343" s="74">
        <v>0</v>
      </c>
      <c r="AL343" s="75">
        <v>0</v>
      </c>
      <c r="AM343" s="76">
        <v>0</v>
      </c>
      <c r="AN343" s="77">
        <v>0</v>
      </c>
      <c r="AO343" s="78">
        <v>21.520001411437988</v>
      </c>
      <c r="AQ343" s="70">
        <v>8.7569743625366883</v>
      </c>
      <c r="AR343" s="71">
        <v>9.1306882715690172</v>
      </c>
      <c r="AS343" s="71">
        <v>9.0393818600077012</v>
      </c>
      <c r="AT343" s="71">
        <v>8.7285985412919906</v>
      </c>
      <c r="AU343" s="71">
        <v>8.9229160780136283</v>
      </c>
      <c r="AV343" s="78">
        <v>8.8281180050327315</v>
      </c>
      <c r="AX343" s="70">
        <v>703.92759486607144</v>
      </c>
      <c r="AY343" s="78">
        <v>781.70026561850261</v>
      </c>
      <c r="BA343" s="72">
        <v>0</v>
      </c>
      <c r="BC343" s="79">
        <v>1.8000000000000002E-2</v>
      </c>
      <c r="BD343" s="46"/>
      <c r="BE343" s="46"/>
      <c r="BF343" s="80">
        <v>1</v>
      </c>
      <c r="BG343" s="80">
        <v>1.9580086970399628</v>
      </c>
      <c r="BH343" s="14">
        <v>2044</v>
      </c>
    </row>
    <row r="344" spans="1:60" ht="15" x14ac:dyDescent="0.25">
      <c r="A344" s="66">
        <v>52718</v>
      </c>
      <c r="B344" s="70">
        <v>80.264450073242188</v>
      </c>
      <c r="C344" s="71">
        <v>75.567604064941406</v>
      </c>
      <c r="D344" s="71">
        <v>86.570487976074219</v>
      </c>
      <c r="E344" s="71">
        <v>79.605010986328125</v>
      </c>
      <c r="F344" s="71">
        <v>85.706695556640625</v>
      </c>
      <c r="G344" s="71">
        <v>78.813133239746094</v>
      </c>
      <c r="H344" s="71">
        <v>87.820152282714844</v>
      </c>
      <c r="I344" s="71">
        <v>77.2296142578125</v>
      </c>
      <c r="J344" s="71">
        <v>89.788642883300781</v>
      </c>
      <c r="K344" s="71">
        <v>79.069709777832031</v>
      </c>
      <c r="L344" s="71">
        <v>89.749671936035156</v>
      </c>
      <c r="M344" s="78">
        <v>78.14398193359375</v>
      </c>
      <c r="O344" s="70">
        <v>136.02674865722656</v>
      </c>
      <c r="P344" s="71">
        <v>137.17904663085937</v>
      </c>
      <c r="Q344" s="71">
        <v>135.24961853027344</v>
      </c>
      <c r="R344" s="71">
        <v>152.02229309082031</v>
      </c>
      <c r="S344" s="71">
        <v>84.628715515136719</v>
      </c>
      <c r="T344" s="71">
        <v>93.129486083984375</v>
      </c>
      <c r="U344" s="71">
        <v>73.813980102539063</v>
      </c>
      <c r="V344" s="71">
        <v>53.842830657958984</v>
      </c>
      <c r="W344" s="71">
        <v>42.221473693847656</v>
      </c>
      <c r="X344" s="78">
        <v>53.044418334960937</v>
      </c>
      <c r="Z344" s="70">
        <v>9.2899999999999991</v>
      </c>
      <c r="AA344" s="71">
        <v>8.99</v>
      </c>
      <c r="AB344" s="71">
        <v>8.9</v>
      </c>
      <c r="AC344" s="71">
        <v>9.31</v>
      </c>
      <c r="AD344" s="71">
        <v>9.39</v>
      </c>
      <c r="AE344" s="71">
        <v>9.15</v>
      </c>
      <c r="AF344" s="71">
        <v>0.2760202008</v>
      </c>
      <c r="AH344" s="72">
        <v>1.5153213377749</v>
      </c>
      <c r="AJ344" s="73">
        <v>0</v>
      </c>
      <c r="AK344" s="74">
        <v>0</v>
      </c>
      <c r="AL344" s="75">
        <v>0</v>
      </c>
      <c r="AM344" s="76">
        <v>0</v>
      </c>
      <c r="AN344" s="77">
        <v>0</v>
      </c>
      <c r="AO344" s="78">
        <v>21.519999504089355</v>
      </c>
      <c r="AQ344" s="70">
        <v>8.9281924441871165</v>
      </c>
      <c r="AR344" s="71">
        <v>9.4612555165108425</v>
      </c>
      <c r="AS344" s="71">
        <v>9.366851973403346</v>
      </c>
      <c r="AT344" s="71">
        <v>9.3525188799483328</v>
      </c>
      <c r="AU344" s="71">
        <v>9.5621557916188262</v>
      </c>
      <c r="AV344" s="78">
        <v>9.6401366204119388</v>
      </c>
      <c r="AX344" s="70">
        <v>703.92759486607144</v>
      </c>
      <c r="AY344" s="78">
        <v>781.70026561850261</v>
      </c>
      <c r="BA344" s="72">
        <v>0</v>
      </c>
      <c r="BC344" s="79">
        <v>1.8000000000000002E-2</v>
      </c>
      <c r="BD344" s="46"/>
      <c r="BE344" s="46"/>
      <c r="BF344" s="80">
        <v>1</v>
      </c>
      <c r="BG344" s="80">
        <v>1.9609217547705582</v>
      </c>
      <c r="BH344" s="14">
        <v>2044</v>
      </c>
    </row>
    <row r="345" spans="1:60" ht="15" x14ac:dyDescent="0.25">
      <c r="A345" s="66">
        <v>52749</v>
      </c>
      <c r="B345" s="70">
        <v>85.456268310546875</v>
      </c>
      <c r="C345" s="71">
        <v>75.988441467285156</v>
      </c>
      <c r="D345" s="71">
        <v>94.465217590332031</v>
      </c>
      <c r="E345" s="71">
        <v>81.278099060058594</v>
      </c>
      <c r="F345" s="71">
        <v>93.5684814453125</v>
      </c>
      <c r="G345" s="71">
        <v>80.475944519042969</v>
      </c>
      <c r="H345" s="71">
        <v>113.52794647216797</v>
      </c>
      <c r="I345" s="71">
        <v>81.522773742675781</v>
      </c>
      <c r="J345" s="71">
        <v>115.71475982666016</v>
      </c>
      <c r="K345" s="71">
        <v>83.410003662109375</v>
      </c>
      <c r="L345" s="71">
        <v>115.73845672607422</v>
      </c>
      <c r="M345" s="78">
        <v>83.109260559082031</v>
      </c>
      <c r="O345" s="70">
        <v>136.25140380859375</v>
      </c>
      <c r="P345" s="71">
        <v>137.40560913085937</v>
      </c>
      <c r="Q345" s="71">
        <v>135.47299194335937</v>
      </c>
      <c r="R345" s="71">
        <v>152.27336120605469</v>
      </c>
      <c r="S345" s="71">
        <v>84.76849365234375</v>
      </c>
      <c r="T345" s="71">
        <v>93.283302307128906</v>
      </c>
      <c r="U345" s="71">
        <v>73.935890197753906</v>
      </c>
      <c r="V345" s="71">
        <v>53.931755065917969</v>
      </c>
      <c r="W345" s="71">
        <v>42.291206359863281</v>
      </c>
      <c r="X345" s="78">
        <v>53.132026672363281</v>
      </c>
      <c r="Z345" s="70">
        <v>9.3000000000000007</v>
      </c>
      <c r="AA345" s="71">
        <v>8.9700000000000006</v>
      </c>
      <c r="AB345" s="71">
        <v>8.91</v>
      </c>
      <c r="AC345" s="71">
        <v>9.2899999999999991</v>
      </c>
      <c r="AD345" s="71">
        <v>9.4</v>
      </c>
      <c r="AE345" s="71">
        <v>9.06</v>
      </c>
      <c r="AF345" s="71">
        <v>0.2760202008</v>
      </c>
      <c r="AH345" s="72">
        <v>1.5153213377749</v>
      </c>
      <c r="AJ345" s="73">
        <v>0</v>
      </c>
      <c r="AK345" s="74">
        <v>0</v>
      </c>
      <c r="AL345" s="75">
        <v>0</v>
      </c>
      <c r="AM345" s="76">
        <v>0</v>
      </c>
      <c r="AN345" s="77">
        <v>0</v>
      </c>
      <c r="AO345" s="78">
        <v>21.520000457763672</v>
      </c>
      <c r="AQ345" s="70">
        <v>9.5268972475526059</v>
      </c>
      <c r="AR345" s="71">
        <v>10.426624458094043</v>
      </c>
      <c r="AS345" s="71">
        <v>10.327646958643763</v>
      </c>
      <c r="AT345" s="71">
        <v>12.077441114060422</v>
      </c>
      <c r="AU345" s="71">
        <v>12.31008083262342</v>
      </c>
      <c r="AV345" s="78">
        <v>12.458391466746418</v>
      </c>
      <c r="AX345" s="70">
        <v>703.92759486607144</v>
      </c>
      <c r="AY345" s="78">
        <v>781.70026561850261</v>
      </c>
      <c r="BA345" s="72">
        <v>0</v>
      </c>
      <c r="BC345" s="79">
        <v>1.8000000000000002E-2</v>
      </c>
      <c r="BD345" s="46"/>
      <c r="BE345" s="46"/>
      <c r="BF345" s="80">
        <v>1</v>
      </c>
      <c r="BG345" s="80">
        <v>1.9638391464478591</v>
      </c>
      <c r="BH345" s="14">
        <v>2044</v>
      </c>
    </row>
    <row r="346" spans="1:60" ht="15" x14ac:dyDescent="0.25">
      <c r="A346" s="66">
        <v>52779</v>
      </c>
      <c r="B346" s="70">
        <v>123.27814483642578</v>
      </c>
      <c r="C346" s="71">
        <v>86.461822509765625</v>
      </c>
      <c r="D346" s="71">
        <v>136.45054626464844</v>
      </c>
      <c r="E346" s="71">
        <v>94.899269104003906</v>
      </c>
      <c r="F346" s="71">
        <v>135.82351684570312</v>
      </c>
      <c r="G346" s="71">
        <v>94.210014343261719</v>
      </c>
      <c r="H346" s="71">
        <v>149.00086975097656</v>
      </c>
      <c r="I346" s="71">
        <v>94.73504638671875</v>
      </c>
      <c r="J346" s="71">
        <v>151.16123962402344</v>
      </c>
      <c r="K346" s="71">
        <v>96.732177734375</v>
      </c>
      <c r="L346" s="71">
        <v>151.49552917480469</v>
      </c>
      <c r="M346" s="78">
        <v>96.561172485351563</v>
      </c>
      <c r="O346" s="70">
        <v>136.4764404296875</v>
      </c>
      <c r="P346" s="71">
        <v>137.63255310058594</v>
      </c>
      <c r="Q346" s="71">
        <v>135.69673156738281</v>
      </c>
      <c r="R346" s="71">
        <v>152.52485656738281</v>
      </c>
      <c r="S346" s="71">
        <v>84.908493041992187</v>
      </c>
      <c r="T346" s="71">
        <v>93.437362670898438</v>
      </c>
      <c r="U346" s="71">
        <v>74.057998657226562</v>
      </c>
      <c r="V346" s="71">
        <v>54.020828247070313</v>
      </c>
      <c r="W346" s="71">
        <v>42.361053466796875</v>
      </c>
      <c r="X346" s="78">
        <v>53.219779968261719</v>
      </c>
      <c r="Z346" s="70">
        <v>9.41</v>
      </c>
      <c r="AA346" s="71">
        <v>9.0500000000000007</v>
      </c>
      <c r="AB346" s="71">
        <v>9.02</v>
      </c>
      <c r="AC346" s="71">
        <v>9.3699999999999992</v>
      </c>
      <c r="AD346" s="71">
        <v>9.5500000000000007</v>
      </c>
      <c r="AE346" s="71">
        <v>9.15</v>
      </c>
      <c r="AF346" s="71">
        <v>0.2760202008</v>
      </c>
      <c r="AH346" s="72">
        <v>1.5153213377749</v>
      </c>
      <c r="AJ346" s="73">
        <v>0</v>
      </c>
      <c r="AK346" s="74">
        <v>0</v>
      </c>
      <c r="AL346" s="75">
        <v>0</v>
      </c>
      <c r="AM346" s="76">
        <v>0</v>
      </c>
      <c r="AN346" s="77">
        <v>0</v>
      </c>
      <c r="AO346" s="78">
        <v>21.520000457763672</v>
      </c>
      <c r="AQ346" s="70">
        <v>13.621894457063622</v>
      </c>
      <c r="AR346" s="71">
        <v>14.912628007065402</v>
      </c>
      <c r="AS346" s="71">
        <v>14.844100201716188</v>
      </c>
      <c r="AT346" s="71">
        <v>15.602185314238382</v>
      </c>
      <c r="AU346" s="71">
        <v>15.828402054871564</v>
      </c>
      <c r="AV346" s="78">
        <v>16.168146123244899</v>
      </c>
      <c r="AX346" s="70">
        <v>703.92759486607144</v>
      </c>
      <c r="AY346" s="78">
        <v>781.70026561850261</v>
      </c>
      <c r="BA346" s="72">
        <v>0</v>
      </c>
      <c r="BC346" s="79">
        <v>1.8000000000000002E-2</v>
      </c>
      <c r="BD346" s="46"/>
      <c r="BE346" s="46"/>
      <c r="BF346" s="80">
        <v>1</v>
      </c>
      <c r="BG346" s="80">
        <v>1.9667608785197617</v>
      </c>
      <c r="BH346" s="14">
        <v>2044</v>
      </c>
    </row>
    <row r="347" spans="1:60" ht="15" x14ac:dyDescent="0.25">
      <c r="A347" s="66">
        <v>52810</v>
      </c>
      <c r="B347" s="70">
        <v>114.26620483398437</v>
      </c>
      <c r="C347" s="71">
        <v>84.079994201660156</v>
      </c>
      <c r="D347" s="71">
        <v>126.59294891357422</v>
      </c>
      <c r="E347" s="71">
        <v>92.153419494628906</v>
      </c>
      <c r="F347" s="71">
        <v>125.63371276855469</v>
      </c>
      <c r="G347" s="71">
        <v>91.309913635253906</v>
      </c>
      <c r="H347" s="71">
        <v>145.00469970703125</v>
      </c>
      <c r="I347" s="71">
        <v>100.36888885498047</v>
      </c>
      <c r="J347" s="71">
        <v>147.45529174804687</v>
      </c>
      <c r="K347" s="71">
        <v>102.44647216796875</v>
      </c>
      <c r="L347" s="71">
        <v>146.77105712890625</v>
      </c>
      <c r="M347" s="78">
        <v>102.17662048339844</v>
      </c>
      <c r="O347" s="70">
        <v>136.70184326171875</v>
      </c>
      <c r="P347" s="71">
        <v>137.85986328125</v>
      </c>
      <c r="Q347" s="71">
        <v>135.92085266113281</v>
      </c>
      <c r="R347" s="71">
        <v>152.77676391601562</v>
      </c>
      <c r="S347" s="71">
        <v>85.048728942871094</v>
      </c>
      <c r="T347" s="71">
        <v>93.591682434082031</v>
      </c>
      <c r="U347" s="71">
        <v>74.180313110351563</v>
      </c>
      <c r="V347" s="71">
        <v>54.110050201416016</v>
      </c>
      <c r="W347" s="71">
        <v>42.431015014648438</v>
      </c>
      <c r="X347" s="78">
        <v>53.307674407958984</v>
      </c>
      <c r="Z347" s="70">
        <v>9.4</v>
      </c>
      <c r="AA347" s="71">
        <v>9.02</v>
      </c>
      <c r="AB347" s="71">
        <v>8.99</v>
      </c>
      <c r="AC347" s="71">
        <v>9.34</v>
      </c>
      <c r="AD347" s="71">
        <v>9.5399999999999991</v>
      </c>
      <c r="AE347" s="71">
        <v>9.3000000000000007</v>
      </c>
      <c r="AF347" s="71">
        <v>0.2760202008</v>
      </c>
      <c r="AH347" s="72">
        <v>1.5153213377749</v>
      </c>
      <c r="AJ347" s="73">
        <v>0</v>
      </c>
      <c r="AK347" s="74">
        <v>0</v>
      </c>
      <c r="AL347" s="75">
        <v>0</v>
      </c>
      <c r="AM347" s="76">
        <v>0</v>
      </c>
      <c r="AN347" s="77">
        <v>0</v>
      </c>
      <c r="AO347" s="78">
        <v>21.520000457763672</v>
      </c>
      <c r="AQ347" s="70">
        <v>12.668093662304255</v>
      </c>
      <c r="AR347" s="71">
        <v>13.612145044470346</v>
      </c>
      <c r="AS347" s="71">
        <v>13.509001372962869</v>
      </c>
      <c r="AT347" s="71">
        <v>15.199654057340803</v>
      </c>
      <c r="AU347" s="71">
        <v>15.456529533338248</v>
      </c>
      <c r="AV347" s="78">
        <v>15.714245945279043</v>
      </c>
      <c r="AX347" s="70">
        <v>703.92759486607144</v>
      </c>
      <c r="AY347" s="78">
        <v>781.70026561850261</v>
      </c>
      <c r="BA347" s="72">
        <v>0</v>
      </c>
      <c r="BC347" s="79">
        <v>1.8000000000000002E-2</v>
      </c>
      <c r="BD347" s="46"/>
      <c r="BE347" s="46"/>
      <c r="BF347" s="80">
        <v>1</v>
      </c>
      <c r="BG347" s="80">
        <v>1.9696869574437552</v>
      </c>
      <c r="BH347" s="14">
        <v>2044</v>
      </c>
    </row>
    <row r="348" spans="1:60" ht="15" x14ac:dyDescent="0.25">
      <c r="A348" s="66">
        <v>52841</v>
      </c>
      <c r="B348" s="70">
        <v>86.627433776855469</v>
      </c>
      <c r="C348" s="71">
        <v>76.368087768554688</v>
      </c>
      <c r="D348" s="71">
        <v>94.694549560546875</v>
      </c>
      <c r="E348" s="71">
        <v>81.533157348632812</v>
      </c>
      <c r="F348" s="71">
        <v>93.80108642578125</v>
      </c>
      <c r="G348" s="71">
        <v>80.7374267578125</v>
      </c>
      <c r="H348" s="71">
        <v>101.34510040283203</v>
      </c>
      <c r="I348" s="71">
        <v>82.681404113769531</v>
      </c>
      <c r="J348" s="71">
        <v>103.39781951904297</v>
      </c>
      <c r="K348" s="71">
        <v>84.532264709472656</v>
      </c>
      <c r="L348" s="71">
        <v>103.34896850585937</v>
      </c>
      <c r="M348" s="78">
        <v>83.424636840820313</v>
      </c>
      <c r="O348" s="70">
        <v>136.9276123046875</v>
      </c>
      <c r="P348" s="71">
        <v>138.08753967285156</v>
      </c>
      <c r="Q348" s="71">
        <v>136.14533996582031</v>
      </c>
      <c r="R348" s="71">
        <v>153.02908325195312</v>
      </c>
      <c r="S348" s="71">
        <v>85.189193725585938</v>
      </c>
      <c r="T348" s="71">
        <v>93.746261596679688</v>
      </c>
      <c r="U348" s="71">
        <v>74.302825927734375</v>
      </c>
      <c r="V348" s="71">
        <v>54.199417114257812</v>
      </c>
      <c r="W348" s="71">
        <v>42.501094818115234</v>
      </c>
      <c r="X348" s="78">
        <v>53.395717620849609</v>
      </c>
      <c r="Z348" s="70">
        <v>9.33</v>
      </c>
      <c r="AA348" s="71">
        <v>8.93</v>
      </c>
      <c r="AB348" s="71">
        <v>8.9600000000000009</v>
      </c>
      <c r="AC348" s="71">
        <v>9.25</v>
      </c>
      <c r="AD348" s="71">
        <v>9.4499999999999993</v>
      </c>
      <c r="AE348" s="71">
        <v>9.17</v>
      </c>
      <c r="AF348" s="71">
        <v>0.2760202008</v>
      </c>
      <c r="AH348" s="72">
        <v>1.5153213377749</v>
      </c>
      <c r="AJ348" s="73">
        <v>0</v>
      </c>
      <c r="AK348" s="74">
        <v>0</v>
      </c>
      <c r="AL348" s="75">
        <v>0</v>
      </c>
      <c r="AM348" s="76">
        <v>0</v>
      </c>
      <c r="AN348" s="77">
        <v>0</v>
      </c>
      <c r="AO348" s="78">
        <v>21.520000457763672</v>
      </c>
      <c r="AQ348" s="70">
        <v>9.7007204677329764</v>
      </c>
      <c r="AR348" s="71">
        <v>10.326559385010565</v>
      </c>
      <c r="AS348" s="71">
        <v>10.229126109681706</v>
      </c>
      <c r="AT348" s="71">
        <v>10.724349248976935</v>
      </c>
      <c r="AU348" s="71">
        <v>10.941568203073331</v>
      </c>
      <c r="AV348" s="78">
        <v>11.172861460092905</v>
      </c>
      <c r="AX348" s="70">
        <v>703.92759486607144</v>
      </c>
      <c r="AY348" s="78">
        <v>781.70026561850261</v>
      </c>
      <c r="BA348" s="72">
        <v>0</v>
      </c>
      <c r="BC348" s="79">
        <v>1.8000000000000002E-2</v>
      </c>
      <c r="BD348" s="46"/>
      <c r="BE348" s="46"/>
      <c r="BF348" s="80">
        <v>1</v>
      </c>
      <c r="BG348" s="80">
        <v>1.9726173896869361</v>
      </c>
      <c r="BH348" s="14">
        <v>2044</v>
      </c>
    </row>
    <row r="349" spans="1:60" ht="15" x14ac:dyDescent="0.25">
      <c r="A349" s="66">
        <v>52871</v>
      </c>
      <c r="B349" s="70">
        <v>79.729438781738281</v>
      </c>
      <c r="C349" s="71">
        <v>76.202682495117187</v>
      </c>
      <c r="D349" s="71">
        <v>85.518417358398438</v>
      </c>
      <c r="E349" s="71">
        <v>79.494697570800781</v>
      </c>
      <c r="F349" s="71">
        <v>84.668785095214844</v>
      </c>
      <c r="G349" s="71">
        <v>78.705863952636719</v>
      </c>
      <c r="H349" s="71">
        <v>84.460769653320312</v>
      </c>
      <c r="I349" s="71">
        <v>76.121818542480469</v>
      </c>
      <c r="J349" s="71">
        <v>86.367744445800781</v>
      </c>
      <c r="K349" s="71">
        <v>77.728523254394531</v>
      </c>
      <c r="L349" s="71">
        <v>86.107566833496094</v>
      </c>
      <c r="M349" s="78">
        <v>76.478187561035156</v>
      </c>
      <c r="O349" s="70">
        <v>137.15376281738281</v>
      </c>
      <c r="P349" s="71">
        <v>138.31561279296875</v>
      </c>
      <c r="Q349" s="71">
        <v>136.37019348144531</v>
      </c>
      <c r="R349" s="71">
        <v>153.28182983398438</v>
      </c>
      <c r="S349" s="71">
        <v>85.329887390136719</v>
      </c>
      <c r="T349" s="71">
        <v>93.901084899902344</v>
      </c>
      <c r="U349" s="71">
        <v>74.425544738769531</v>
      </c>
      <c r="V349" s="71">
        <v>54.288928985595703</v>
      </c>
      <c r="W349" s="71">
        <v>42.5712890625</v>
      </c>
      <c r="X349" s="78">
        <v>53.483905792236328</v>
      </c>
      <c r="Z349" s="70">
        <v>9.4</v>
      </c>
      <c r="AA349" s="71">
        <v>9.02</v>
      </c>
      <c r="AB349" s="71">
        <v>9.0500000000000007</v>
      </c>
      <c r="AC349" s="71">
        <v>9.35</v>
      </c>
      <c r="AD349" s="71">
        <v>9.49</v>
      </c>
      <c r="AE349" s="71">
        <v>9.19</v>
      </c>
      <c r="AF349" s="71">
        <v>0.2760202008</v>
      </c>
      <c r="AH349" s="72">
        <v>1.5153213377749</v>
      </c>
      <c r="AJ349" s="73">
        <v>0</v>
      </c>
      <c r="AK349" s="74">
        <v>0</v>
      </c>
      <c r="AL349" s="75">
        <v>0</v>
      </c>
      <c r="AM349" s="76">
        <v>0</v>
      </c>
      <c r="AN349" s="77">
        <v>0</v>
      </c>
      <c r="AO349" s="78">
        <v>21.520000457763672</v>
      </c>
      <c r="AQ349" s="70">
        <v>8.8391839004144437</v>
      </c>
      <c r="AR349" s="71">
        <v>9.305594924744117</v>
      </c>
      <c r="AS349" s="71">
        <v>9.2131431006762625</v>
      </c>
      <c r="AT349" s="71">
        <v>8.8999757274310127</v>
      </c>
      <c r="AU349" s="71">
        <v>9.1009214379136747</v>
      </c>
      <c r="AV349" s="78">
        <v>9.209365436737551</v>
      </c>
      <c r="AX349" s="70">
        <v>703.92759486607144</v>
      </c>
      <c r="AY349" s="78">
        <v>781.70026561850261</v>
      </c>
      <c r="BA349" s="72">
        <v>0</v>
      </c>
      <c r="BC349" s="79">
        <v>1.8000000000000002E-2</v>
      </c>
      <c r="BD349" s="46"/>
      <c r="BE349" s="46"/>
      <c r="BF349" s="80">
        <v>1</v>
      </c>
      <c r="BG349" s="80">
        <v>1.9755521817260224</v>
      </c>
      <c r="BH349" s="14">
        <v>2044</v>
      </c>
    </row>
    <row r="350" spans="1:60" ht="15" x14ac:dyDescent="0.25">
      <c r="A350" s="66">
        <v>52902</v>
      </c>
      <c r="B350" s="70">
        <v>82.881736755371094</v>
      </c>
      <c r="C350" s="71">
        <v>80.106788635253906</v>
      </c>
      <c r="D350" s="71">
        <v>87.408012390136719</v>
      </c>
      <c r="E350" s="71">
        <v>82.411689758300781</v>
      </c>
      <c r="F350" s="71">
        <v>86.561737060546875</v>
      </c>
      <c r="G350" s="71">
        <v>81.611175537109375</v>
      </c>
      <c r="H350" s="71">
        <v>83.264236450195313</v>
      </c>
      <c r="I350" s="71">
        <v>76.677162170410156</v>
      </c>
      <c r="J350" s="71">
        <v>85.140365600585938</v>
      </c>
      <c r="K350" s="71">
        <v>77.969131469726563</v>
      </c>
      <c r="L350" s="71">
        <v>84.856483459472656</v>
      </c>
      <c r="M350" s="78">
        <v>76.660369873046875</v>
      </c>
      <c r="O350" s="70">
        <v>137.38027954101562</v>
      </c>
      <c r="P350" s="71">
        <v>138.54405212402344</v>
      </c>
      <c r="Q350" s="71">
        <v>136.59541320800781</v>
      </c>
      <c r="R350" s="71">
        <v>153.53498840332031</v>
      </c>
      <c r="S350" s="71">
        <v>85.470817565917969</v>
      </c>
      <c r="T350" s="71">
        <v>94.056175231933594</v>
      </c>
      <c r="U350" s="71">
        <v>74.5484619140625</v>
      </c>
      <c r="V350" s="71">
        <v>54.378593444824219</v>
      </c>
      <c r="W350" s="71">
        <v>42.641597747802734</v>
      </c>
      <c r="X350" s="78">
        <v>53.572238922119141</v>
      </c>
      <c r="Z350" s="70">
        <v>9.67</v>
      </c>
      <c r="AA350" s="71">
        <v>9.31</v>
      </c>
      <c r="AB350" s="71">
        <v>9.34</v>
      </c>
      <c r="AC350" s="71">
        <v>9.6999999999999993</v>
      </c>
      <c r="AD350" s="71">
        <v>9.75</v>
      </c>
      <c r="AE350" s="71">
        <v>9.48</v>
      </c>
      <c r="AF350" s="71">
        <v>0.2760202008</v>
      </c>
      <c r="AH350" s="72">
        <v>1.5153213377749</v>
      </c>
      <c r="AJ350" s="73">
        <v>0</v>
      </c>
      <c r="AK350" s="74">
        <v>0</v>
      </c>
      <c r="AL350" s="75">
        <v>0</v>
      </c>
      <c r="AM350" s="76">
        <v>0</v>
      </c>
      <c r="AN350" s="77">
        <v>0</v>
      </c>
      <c r="AO350" s="78">
        <v>21.519999504089355</v>
      </c>
      <c r="AQ350" s="70">
        <v>8.9024421863986127</v>
      </c>
      <c r="AR350" s="71">
        <v>9.2202544715334085</v>
      </c>
      <c r="AS350" s="71">
        <v>9.1309849219986159</v>
      </c>
      <c r="AT350" s="71">
        <v>8.5399216871995201</v>
      </c>
      <c r="AU350" s="71">
        <v>8.7323451898036861</v>
      </c>
      <c r="AV350" s="78">
        <v>8.7480910782961505</v>
      </c>
      <c r="AX350" s="70">
        <v>703.92759486607144</v>
      </c>
      <c r="AY350" s="78">
        <v>781.70026561850261</v>
      </c>
      <c r="BA350" s="72">
        <v>0</v>
      </c>
      <c r="BC350" s="79">
        <v>1.8000000000000002E-2</v>
      </c>
      <c r="BD350" s="46"/>
      <c r="BE350" s="46"/>
      <c r="BF350" s="80">
        <v>1</v>
      </c>
      <c r="BG350" s="80">
        <v>1.9784913400473678</v>
      </c>
      <c r="BH350" s="14">
        <v>2044</v>
      </c>
    </row>
    <row r="351" spans="1:60" ht="15" x14ac:dyDescent="0.25">
      <c r="A351" s="66">
        <v>52932</v>
      </c>
      <c r="B351" s="70">
        <v>84.708038330078125</v>
      </c>
      <c r="C351" s="71">
        <v>82.05731201171875</v>
      </c>
      <c r="D351" s="71">
        <v>88.747695922851562</v>
      </c>
      <c r="E351" s="71">
        <v>84.147216796875</v>
      </c>
      <c r="F351" s="71">
        <v>88.005958557128906</v>
      </c>
      <c r="G351" s="71">
        <v>83.381752014160156</v>
      </c>
      <c r="H351" s="71">
        <v>84.804679870605469</v>
      </c>
      <c r="I351" s="71">
        <v>79.352439880371094</v>
      </c>
      <c r="J351" s="71">
        <v>86.216400146484375</v>
      </c>
      <c r="K351" s="71">
        <v>80.942298889160156</v>
      </c>
      <c r="L351" s="71">
        <v>86.725059509277344</v>
      </c>
      <c r="M351" s="78">
        <v>81.128562927246094</v>
      </c>
      <c r="O351" s="70">
        <v>137.607177734375</v>
      </c>
      <c r="P351" s="71">
        <v>138.77285766601562</v>
      </c>
      <c r="Q351" s="71">
        <v>136.82101440429687</v>
      </c>
      <c r="R351" s="71">
        <v>153.78855895996094</v>
      </c>
      <c r="S351" s="71">
        <v>85.611976623535156</v>
      </c>
      <c r="T351" s="71">
        <v>94.211517333984375</v>
      </c>
      <c r="U351" s="71">
        <v>74.671585083007812</v>
      </c>
      <c r="V351" s="71">
        <v>54.468402862548828</v>
      </c>
      <c r="W351" s="71">
        <v>42.712024688720703</v>
      </c>
      <c r="X351" s="78">
        <v>53.660717010498047</v>
      </c>
      <c r="Z351" s="70">
        <v>9.84</v>
      </c>
      <c r="AA351" s="71">
        <v>9.49</v>
      </c>
      <c r="AB351" s="71">
        <v>9.5299999999999994</v>
      </c>
      <c r="AC351" s="71">
        <v>9.89</v>
      </c>
      <c r="AD351" s="71">
        <v>9.9</v>
      </c>
      <c r="AE351" s="71">
        <v>9.65</v>
      </c>
      <c r="AF351" s="71">
        <v>0.2760202008</v>
      </c>
      <c r="AH351" s="72">
        <v>1.5153213377749</v>
      </c>
      <c r="AJ351" s="73">
        <v>0</v>
      </c>
      <c r="AK351" s="89">
        <v>0</v>
      </c>
      <c r="AL351" s="75">
        <v>0</v>
      </c>
      <c r="AM351" s="76">
        <v>0</v>
      </c>
      <c r="AN351" s="77">
        <v>0</v>
      </c>
      <c r="AO351" s="78">
        <v>21.520001411437988</v>
      </c>
      <c r="AQ351" s="70">
        <v>8.9260314362569151</v>
      </c>
      <c r="AR351" s="71">
        <v>9.1966524272385044</v>
      </c>
      <c r="AS351" s="71">
        <v>9.119788451515948</v>
      </c>
      <c r="AT351" s="71">
        <v>8.5661292798591386</v>
      </c>
      <c r="AU351" s="71">
        <v>8.7087272875236739</v>
      </c>
      <c r="AV351" s="78">
        <v>8.7689645610998319</v>
      </c>
      <c r="AX351" s="70">
        <v>703.92759486607144</v>
      </c>
      <c r="AY351" s="78">
        <v>781.70026561850261</v>
      </c>
      <c r="BA351" s="72">
        <v>0</v>
      </c>
      <c r="BC351" s="79">
        <v>1.8000000000000002E-2</v>
      </c>
      <c r="BD351" s="46"/>
      <c r="BE351" s="46"/>
      <c r="BF351" s="80">
        <v>1</v>
      </c>
      <c r="BG351" s="80">
        <v>1.9814348711469763</v>
      </c>
      <c r="BH351" s="14">
        <v>2044</v>
      </c>
    </row>
    <row r="352" spans="1:60" ht="15" x14ac:dyDescent="0.25">
      <c r="A352" s="66">
        <v>52963</v>
      </c>
      <c r="B352" s="70">
        <v>90.455818176269531</v>
      </c>
      <c r="C352" s="71">
        <v>87.210296630859375</v>
      </c>
      <c r="D352" s="71">
        <v>93.449913024902344</v>
      </c>
      <c r="E352" s="71">
        <v>87.059883117675781</v>
      </c>
      <c r="F352" s="71">
        <v>92.557975769042969</v>
      </c>
      <c r="G352" s="71">
        <v>86.540519714355469</v>
      </c>
      <c r="H352" s="71">
        <v>89.040679931640625</v>
      </c>
      <c r="I352" s="71">
        <v>82.200424194335938</v>
      </c>
      <c r="J352" s="71">
        <v>89.945953369140625</v>
      </c>
      <c r="K352" s="71">
        <v>83.643951416015625</v>
      </c>
      <c r="L352" s="71">
        <v>90.990203857421875</v>
      </c>
      <c r="M352" s="78">
        <v>83.027572631835938</v>
      </c>
      <c r="O352" s="70">
        <v>137.83444213867187</v>
      </c>
      <c r="P352" s="71">
        <v>139.00205993652344</v>
      </c>
      <c r="Q352" s="71">
        <v>137.04698181152344</v>
      </c>
      <c r="R352" s="71">
        <v>154.04255676269531</v>
      </c>
      <c r="S352" s="71">
        <v>85.753372192382812</v>
      </c>
      <c r="T352" s="71">
        <v>94.367111206054688</v>
      </c>
      <c r="U352" s="71">
        <v>74.794914245605469</v>
      </c>
      <c r="V352" s="71">
        <v>54.558364868164063</v>
      </c>
      <c r="W352" s="71">
        <v>42.782566070556641</v>
      </c>
      <c r="X352" s="78">
        <v>53.749343872070313</v>
      </c>
      <c r="Z352" s="70">
        <v>10.26</v>
      </c>
      <c r="AA352" s="71">
        <v>9.9499999999999993</v>
      </c>
      <c r="AB352" s="71">
        <v>10.01</v>
      </c>
      <c r="AC352" s="71">
        <v>10.35</v>
      </c>
      <c r="AD352" s="71">
        <v>10.31</v>
      </c>
      <c r="AE352" s="71">
        <v>10.029999999999999</v>
      </c>
      <c r="AF352" s="71">
        <v>0.2760202008</v>
      </c>
      <c r="AH352" s="72">
        <v>1.545627764530398</v>
      </c>
      <c r="AJ352" s="73">
        <v>0</v>
      </c>
      <c r="AK352" s="74">
        <v>0</v>
      </c>
      <c r="AL352" s="75">
        <v>0</v>
      </c>
      <c r="AM352" s="76">
        <v>0</v>
      </c>
      <c r="AN352" s="77">
        <v>0</v>
      </c>
      <c r="AO352" s="78">
        <v>21.909999847412109</v>
      </c>
      <c r="AQ352" s="70">
        <v>9.0910370026401548</v>
      </c>
      <c r="AR352" s="71">
        <v>9.3170401819444013</v>
      </c>
      <c r="AS352" s="71">
        <v>9.2281132371927193</v>
      </c>
      <c r="AT352" s="71">
        <v>8.6363414094704769</v>
      </c>
      <c r="AU352" s="71">
        <v>8.7241467865315823</v>
      </c>
      <c r="AV352" s="78">
        <v>8.7913240441953509</v>
      </c>
      <c r="AX352" s="70">
        <v>774.39215959821433</v>
      </c>
      <c r="AY352" s="78">
        <v>795.77087039963567</v>
      </c>
      <c r="BA352" s="72">
        <v>0</v>
      </c>
      <c r="BC352" s="79">
        <v>1.8000000000000002E-2</v>
      </c>
      <c r="BD352" s="46"/>
      <c r="BE352" s="46"/>
      <c r="BF352" s="80">
        <v>1</v>
      </c>
      <c r="BG352" s="80">
        <v>1.9843827815305164</v>
      </c>
      <c r="BH352" s="14">
        <v>2045</v>
      </c>
    </row>
    <row r="353" spans="1:60" ht="15" x14ac:dyDescent="0.25">
      <c r="A353" s="66">
        <v>52994</v>
      </c>
      <c r="B353" s="70">
        <v>87.465156555175781</v>
      </c>
      <c r="C353" s="71">
        <v>85.495498657226562</v>
      </c>
      <c r="D353" s="71">
        <v>90.804771423339844</v>
      </c>
      <c r="E353" s="71">
        <v>85.465690612792969</v>
      </c>
      <c r="F353" s="71">
        <v>89.896728515625</v>
      </c>
      <c r="G353" s="71">
        <v>84.962455749511719</v>
      </c>
      <c r="H353" s="71">
        <v>86.931716918945313</v>
      </c>
      <c r="I353" s="71">
        <v>80.267280578613281</v>
      </c>
      <c r="J353" s="71">
        <v>88.0936279296875</v>
      </c>
      <c r="K353" s="71">
        <v>81.916824340820312</v>
      </c>
      <c r="L353" s="71">
        <v>88.868881225585938</v>
      </c>
      <c r="M353" s="78">
        <v>80.742988586425781</v>
      </c>
      <c r="O353" s="70">
        <v>138.06208801269531</v>
      </c>
      <c r="P353" s="71">
        <v>139.23162841796875</v>
      </c>
      <c r="Q353" s="71">
        <v>137.27333068847656</v>
      </c>
      <c r="R353" s="71">
        <v>154.29696655273438</v>
      </c>
      <c r="S353" s="71">
        <v>85.895004272460938</v>
      </c>
      <c r="T353" s="71">
        <v>94.522964477539062</v>
      </c>
      <c r="U353" s="71">
        <v>74.918441772460938</v>
      </c>
      <c r="V353" s="71">
        <v>54.648471832275391</v>
      </c>
      <c r="W353" s="71">
        <v>42.853225708007812</v>
      </c>
      <c r="X353" s="78">
        <v>53.838111877441406</v>
      </c>
      <c r="Z353" s="70">
        <v>10.15</v>
      </c>
      <c r="AA353" s="71">
        <v>9.81</v>
      </c>
      <c r="AB353" s="71">
        <v>9.83</v>
      </c>
      <c r="AC353" s="71">
        <v>10.220000000000001</v>
      </c>
      <c r="AD353" s="71">
        <v>10.18</v>
      </c>
      <c r="AE353" s="71">
        <v>9.9499999999999993</v>
      </c>
      <c r="AF353" s="71">
        <v>0.2760202008</v>
      </c>
      <c r="AH353" s="72">
        <v>1.545627764530398</v>
      </c>
      <c r="AJ353" s="73">
        <v>0</v>
      </c>
      <c r="AK353" s="74">
        <v>0</v>
      </c>
      <c r="AL353" s="75">
        <v>0</v>
      </c>
      <c r="AM353" s="76">
        <v>0</v>
      </c>
      <c r="AN353" s="77">
        <v>0</v>
      </c>
      <c r="AO353" s="78">
        <v>21.910001754760742</v>
      </c>
      <c r="AQ353" s="70">
        <v>8.9159180994062979</v>
      </c>
      <c r="AR353" s="71">
        <v>9.1261076807376735</v>
      </c>
      <c r="AS353" s="71">
        <v>9.0348470869974875</v>
      </c>
      <c r="AT353" s="71">
        <v>8.5394613869297959</v>
      </c>
      <c r="AU353" s="71">
        <v>8.6535980284565319</v>
      </c>
      <c r="AV353" s="78">
        <v>8.6955852471219117</v>
      </c>
      <c r="AX353" s="70">
        <v>774.39215959821433</v>
      </c>
      <c r="AY353" s="78">
        <v>795.77087039963567</v>
      </c>
      <c r="BA353" s="72">
        <v>0</v>
      </c>
      <c r="BC353" s="79">
        <v>1.8000000000000002E-2</v>
      </c>
      <c r="BD353" s="46"/>
      <c r="BE353" s="46"/>
      <c r="BF353" s="80">
        <v>1</v>
      </c>
      <c r="BG353" s="80">
        <v>1.9873350777133356</v>
      </c>
      <c r="BH353" s="14">
        <v>2045</v>
      </c>
    </row>
    <row r="354" spans="1:60" ht="15" x14ac:dyDescent="0.25">
      <c r="A354" s="66">
        <v>53022</v>
      </c>
      <c r="B354" s="70">
        <v>84.226509094238281</v>
      </c>
      <c r="C354" s="71">
        <v>81.581352233886719</v>
      </c>
      <c r="D354" s="71">
        <v>86.418197631835938</v>
      </c>
      <c r="E354" s="71">
        <v>81.093887329101562</v>
      </c>
      <c r="F354" s="71">
        <v>85.598457336425781</v>
      </c>
      <c r="G354" s="71">
        <v>80.871406555175781</v>
      </c>
      <c r="H354" s="71">
        <v>83.998931884765625</v>
      </c>
      <c r="I354" s="71">
        <v>77.835739135742188</v>
      </c>
      <c r="J354" s="71">
        <v>85.678878784179687</v>
      </c>
      <c r="K354" s="71">
        <v>79.102485656738281</v>
      </c>
      <c r="L354" s="71">
        <v>84.012893676757812</v>
      </c>
      <c r="M354" s="78">
        <v>77.31109619140625</v>
      </c>
      <c r="O354" s="70">
        <v>138.29011535644531</v>
      </c>
      <c r="P354" s="71">
        <v>139.46157836914063</v>
      </c>
      <c r="Q354" s="71">
        <v>137.50004577636719</v>
      </c>
      <c r="R354" s="71">
        <v>154.55180358886719</v>
      </c>
      <c r="S354" s="71">
        <v>86.036865234375</v>
      </c>
      <c r="T354" s="71">
        <v>94.6790771484375</v>
      </c>
      <c r="U354" s="71">
        <v>75.04217529296875</v>
      </c>
      <c r="V354" s="71">
        <v>54.738727569580078</v>
      </c>
      <c r="W354" s="71">
        <v>42.924003601074219</v>
      </c>
      <c r="X354" s="78">
        <v>53.927032470703125</v>
      </c>
      <c r="Z354" s="70">
        <v>9.86</v>
      </c>
      <c r="AA354" s="71">
        <v>9.5299999999999994</v>
      </c>
      <c r="AB354" s="71">
        <v>9.52</v>
      </c>
      <c r="AC354" s="71">
        <v>9.93</v>
      </c>
      <c r="AD354" s="71">
        <v>9.89</v>
      </c>
      <c r="AE354" s="71">
        <v>9.7100000000000009</v>
      </c>
      <c r="AF354" s="71">
        <v>0.2760202008</v>
      </c>
      <c r="AH354" s="72">
        <v>1.545627764530398</v>
      </c>
      <c r="AJ354" s="73">
        <v>0</v>
      </c>
      <c r="AK354" s="74">
        <v>0</v>
      </c>
      <c r="AL354" s="75">
        <v>0</v>
      </c>
      <c r="AM354" s="76">
        <v>0</v>
      </c>
      <c r="AN354" s="77">
        <v>0</v>
      </c>
      <c r="AO354" s="78">
        <v>21.910001754760742</v>
      </c>
      <c r="AQ354" s="70">
        <v>8.8380387297207008</v>
      </c>
      <c r="AR354" s="71">
        <v>8.8999173668214144</v>
      </c>
      <c r="AS354" s="71">
        <v>8.8154950912899874</v>
      </c>
      <c r="AT354" s="71">
        <v>8.4933197052341374</v>
      </c>
      <c r="AU354" s="71">
        <v>8.6631828902102814</v>
      </c>
      <c r="AV354" s="78">
        <v>8.4605129583844736</v>
      </c>
      <c r="AX354" s="70">
        <v>774.39215959821433</v>
      </c>
      <c r="AY354" s="78">
        <v>795.77087039963567</v>
      </c>
      <c r="BA354" s="72">
        <v>0</v>
      </c>
      <c r="BC354" s="79">
        <v>1.8000000000000002E-2</v>
      </c>
      <c r="BD354" s="46"/>
      <c r="BE354" s="46"/>
      <c r="BF354" s="80">
        <v>1</v>
      </c>
      <c r="BG354" s="80">
        <v>1.9902917662204747</v>
      </c>
      <c r="BH354" s="14">
        <v>2045</v>
      </c>
    </row>
    <row r="355" spans="1:60" ht="15" x14ac:dyDescent="0.25">
      <c r="A355" s="66">
        <v>53053</v>
      </c>
      <c r="B355" s="70">
        <v>80.762901306152344</v>
      </c>
      <c r="C355" s="71">
        <v>78.277816772460938</v>
      </c>
      <c r="D355" s="71">
        <v>85.477340698242188</v>
      </c>
      <c r="E355" s="71">
        <v>79.708473205566406</v>
      </c>
      <c r="F355" s="71">
        <v>84.62457275390625</v>
      </c>
      <c r="G355" s="71">
        <v>79.046394348144531</v>
      </c>
      <c r="H355" s="71">
        <v>84.257377624511719</v>
      </c>
      <c r="I355" s="71">
        <v>77.507637023925781</v>
      </c>
      <c r="J355" s="71">
        <v>86.116668701171875</v>
      </c>
      <c r="K355" s="71">
        <v>79.012283325195313</v>
      </c>
      <c r="L355" s="71">
        <v>84.468505859375</v>
      </c>
      <c r="M355" s="78">
        <v>77.179832458496094</v>
      </c>
      <c r="O355" s="70">
        <v>138.51850891113281</v>
      </c>
      <c r="P355" s="71">
        <v>139.69192504882812</v>
      </c>
      <c r="Q355" s="71">
        <v>137.72714233398438</v>
      </c>
      <c r="R355" s="71">
        <v>154.80705261230469</v>
      </c>
      <c r="S355" s="71">
        <v>86.178962707519531</v>
      </c>
      <c r="T355" s="71">
        <v>94.83544921875</v>
      </c>
      <c r="U355" s="71">
        <v>75.166114807128906</v>
      </c>
      <c r="V355" s="71">
        <v>54.829132080078125</v>
      </c>
      <c r="W355" s="71">
        <v>42.994895935058594</v>
      </c>
      <c r="X355" s="78">
        <v>54.016098022460938</v>
      </c>
      <c r="Z355" s="70">
        <v>9.58</v>
      </c>
      <c r="AA355" s="71">
        <v>9.26</v>
      </c>
      <c r="AB355" s="71">
        <v>9.1999999999999993</v>
      </c>
      <c r="AC355" s="71">
        <v>9.59</v>
      </c>
      <c r="AD355" s="71">
        <v>9.68</v>
      </c>
      <c r="AE355" s="71">
        <v>9.44</v>
      </c>
      <c r="AF355" s="71">
        <v>0.2760202008</v>
      </c>
      <c r="AH355" s="72">
        <v>1.545627764530398</v>
      </c>
      <c r="AJ355" s="73">
        <v>0</v>
      </c>
      <c r="AK355" s="74">
        <v>0</v>
      </c>
      <c r="AL355" s="75">
        <v>0</v>
      </c>
      <c r="AM355" s="76">
        <v>0</v>
      </c>
      <c r="AN355" s="77">
        <v>0</v>
      </c>
      <c r="AO355" s="78">
        <v>21.909998893737793</v>
      </c>
      <c r="AQ355" s="70">
        <v>8.72169560541602</v>
      </c>
      <c r="AR355" s="71">
        <v>9.0548030400680286</v>
      </c>
      <c r="AS355" s="71">
        <v>8.9644674527443069</v>
      </c>
      <c r="AT355" s="71">
        <v>8.7042745479867474</v>
      </c>
      <c r="AU355" s="71">
        <v>8.8963500724351121</v>
      </c>
      <c r="AV355" s="78">
        <v>8.807977670424922</v>
      </c>
      <c r="AX355" s="70">
        <v>774.39215959821433</v>
      </c>
      <c r="AY355" s="78">
        <v>795.77087039963567</v>
      </c>
      <c r="BA355" s="72">
        <v>0</v>
      </c>
      <c r="BC355" s="79">
        <v>1.8000000000000002E-2</v>
      </c>
      <c r="BD355" s="46"/>
      <c r="BE355" s="46"/>
      <c r="BF355" s="80">
        <v>1</v>
      </c>
      <c r="BG355" s="80">
        <v>1.9932528535866818</v>
      </c>
      <c r="BH355" s="14">
        <v>2045</v>
      </c>
    </row>
    <row r="356" spans="1:60" ht="15" x14ac:dyDescent="0.25">
      <c r="A356" s="66">
        <v>53083</v>
      </c>
      <c r="B356" s="70">
        <v>81.622505187988281</v>
      </c>
      <c r="C356" s="71">
        <v>77.462570190429688</v>
      </c>
      <c r="D356" s="71">
        <v>87.516738891601563</v>
      </c>
      <c r="E356" s="71">
        <v>80.625320434570313</v>
      </c>
      <c r="F356" s="71">
        <v>86.65545654296875</v>
      </c>
      <c r="G356" s="71">
        <v>79.878654479980469</v>
      </c>
      <c r="H356" s="71">
        <v>89.957084655761719</v>
      </c>
      <c r="I356" s="71">
        <v>78.785957336425781</v>
      </c>
      <c r="J356" s="71">
        <v>91.948654174804688</v>
      </c>
      <c r="K356" s="71">
        <v>80.664688110351563</v>
      </c>
      <c r="L356" s="71">
        <v>91.933021545410156</v>
      </c>
      <c r="M356" s="78">
        <v>79.715843200683594</v>
      </c>
      <c r="O356" s="70">
        <v>138.74728393554687</v>
      </c>
      <c r="P356" s="71">
        <v>139.92262268066406</v>
      </c>
      <c r="Q356" s="71">
        <v>137.95460510253906</v>
      </c>
      <c r="R356" s="71">
        <v>155.06272888183594</v>
      </c>
      <c r="S356" s="71">
        <v>86.321296691894531</v>
      </c>
      <c r="T356" s="71">
        <v>94.992080688476562</v>
      </c>
      <c r="U356" s="71">
        <v>75.290260314941406</v>
      </c>
      <c r="V356" s="71">
        <v>54.919689178466797</v>
      </c>
      <c r="W356" s="71">
        <v>43.065902709960938</v>
      </c>
      <c r="X356" s="78">
        <v>54.105308532714844</v>
      </c>
      <c r="Z356" s="70">
        <v>9.5</v>
      </c>
      <c r="AA356" s="71">
        <v>9.1999999999999993</v>
      </c>
      <c r="AB356" s="71">
        <v>9.11</v>
      </c>
      <c r="AC356" s="71">
        <v>9.52</v>
      </c>
      <c r="AD356" s="71">
        <v>9.6</v>
      </c>
      <c r="AE356" s="71">
        <v>9.36</v>
      </c>
      <c r="AF356" s="71">
        <v>0.2760202008</v>
      </c>
      <c r="AH356" s="72">
        <v>1.545627764530398</v>
      </c>
      <c r="AJ356" s="73">
        <v>0</v>
      </c>
      <c r="AK356" s="74">
        <v>0</v>
      </c>
      <c r="AL356" s="75">
        <v>0</v>
      </c>
      <c r="AM356" s="76">
        <v>0</v>
      </c>
      <c r="AN356" s="77">
        <v>0</v>
      </c>
      <c r="AO356" s="78">
        <v>21.909999847412109</v>
      </c>
      <c r="AQ356" s="70">
        <v>8.8720114334769882</v>
      </c>
      <c r="AR356" s="71">
        <v>9.3500789414104233</v>
      </c>
      <c r="AS356" s="71">
        <v>9.2580615964710216</v>
      </c>
      <c r="AT356" s="71">
        <v>9.3705296516418457</v>
      </c>
      <c r="AU356" s="71">
        <v>9.5779848098754883</v>
      </c>
      <c r="AV356" s="78">
        <v>9.6568299942657738</v>
      </c>
      <c r="AX356" s="70">
        <v>774.39215959821433</v>
      </c>
      <c r="AY356" s="78">
        <v>795.77087039963567</v>
      </c>
      <c r="BA356" s="72">
        <v>0</v>
      </c>
      <c r="BC356" s="79">
        <v>1.8000000000000002E-2</v>
      </c>
      <c r="BD356" s="46"/>
      <c r="BE356" s="46"/>
      <c r="BF356" s="80">
        <v>1</v>
      </c>
      <c r="BG356" s="80">
        <v>1.996218346356428</v>
      </c>
      <c r="BH356" s="14">
        <v>2045</v>
      </c>
    </row>
    <row r="357" spans="1:60" ht="15" x14ac:dyDescent="0.25">
      <c r="A357" s="66">
        <v>53114</v>
      </c>
      <c r="B357" s="70">
        <v>86.834434509277344</v>
      </c>
      <c r="C357" s="71">
        <v>78.043243408203125</v>
      </c>
      <c r="D357" s="71">
        <v>95.314125061035156</v>
      </c>
      <c r="E357" s="71">
        <v>82.408050537109375</v>
      </c>
      <c r="F357" s="71">
        <v>94.403915405273438</v>
      </c>
      <c r="G357" s="71">
        <v>81.685806274414063</v>
      </c>
      <c r="H357" s="71">
        <v>112.16986083984375</v>
      </c>
      <c r="I357" s="71">
        <v>83.68316650390625</v>
      </c>
      <c r="J357" s="71">
        <v>114.35105133056641</v>
      </c>
      <c r="K357" s="71">
        <v>85.611358642578125</v>
      </c>
      <c r="L357" s="71">
        <v>114.38580322265625</v>
      </c>
      <c r="M357" s="78">
        <v>85.391799926757813</v>
      </c>
      <c r="O357" s="70">
        <v>138.97642517089844</v>
      </c>
      <c r="P357" s="71">
        <v>140.15371704101562</v>
      </c>
      <c r="Q357" s="71">
        <v>138.18244934082031</v>
      </c>
      <c r="R357" s="71">
        <v>155.31883239746094</v>
      </c>
      <c r="S357" s="71">
        <v>86.463859558105469</v>
      </c>
      <c r="T357" s="71">
        <v>95.148963928222656</v>
      </c>
      <c r="U357" s="71">
        <v>75.414604187011719</v>
      </c>
      <c r="V357" s="71">
        <v>55.010391235351563</v>
      </c>
      <c r="W357" s="71">
        <v>43.137031555175781</v>
      </c>
      <c r="X357" s="78">
        <v>54.194667816162109</v>
      </c>
      <c r="Z357" s="70">
        <v>9.51</v>
      </c>
      <c r="AA357" s="71">
        <v>9.18</v>
      </c>
      <c r="AB357" s="71">
        <v>9.1199999999999992</v>
      </c>
      <c r="AC357" s="71">
        <v>9.51</v>
      </c>
      <c r="AD357" s="71">
        <v>9.61</v>
      </c>
      <c r="AE357" s="71">
        <v>9.27</v>
      </c>
      <c r="AF357" s="71">
        <v>0.2760202008</v>
      </c>
      <c r="AH357" s="72">
        <v>1.545627764530398</v>
      </c>
      <c r="AJ357" s="73">
        <v>0</v>
      </c>
      <c r="AK357" s="74">
        <v>0</v>
      </c>
      <c r="AL357" s="75">
        <v>0</v>
      </c>
      <c r="AM357" s="76">
        <v>0</v>
      </c>
      <c r="AN357" s="77">
        <v>0</v>
      </c>
      <c r="AO357" s="78">
        <v>21.909999847412109</v>
      </c>
      <c r="AQ357" s="70">
        <v>9.4590887265008003</v>
      </c>
      <c r="AR357" s="71">
        <v>10.281998388461183</v>
      </c>
      <c r="AS357" s="71">
        <v>10.183809644581817</v>
      </c>
      <c r="AT357" s="71">
        <v>11.672201960441598</v>
      </c>
      <c r="AU357" s="71">
        <v>11.899172875189013</v>
      </c>
      <c r="AV357" s="78">
        <v>12.027949865684148</v>
      </c>
      <c r="AX357" s="70">
        <v>774.39215959821433</v>
      </c>
      <c r="AY357" s="78">
        <v>795.77087039963567</v>
      </c>
      <c r="BA357" s="72">
        <v>0</v>
      </c>
      <c r="BC357" s="79">
        <v>1.8000000000000002E-2</v>
      </c>
      <c r="BD357" s="46"/>
      <c r="BE357" s="46"/>
      <c r="BF357" s="80">
        <v>1</v>
      </c>
      <c r="BG357" s="80">
        <v>1.9991882510839203</v>
      </c>
      <c r="BH357" s="14">
        <v>2045</v>
      </c>
    </row>
    <row r="358" spans="1:60" ht="15" x14ac:dyDescent="0.25">
      <c r="A358" s="66">
        <v>53144</v>
      </c>
      <c r="B358" s="70">
        <v>124.82103729248047</v>
      </c>
      <c r="C358" s="71">
        <v>87.5181884765625</v>
      </c>
      <c r="D358" s="71">
        <v>137.81802368164062</v>
      </c>
      <c r="E358" s="71">
        <v>95.170379638671875</v>
      </c>
      <c r="F358" s="71">
        <v>137.09431457519531</v>
      </c>
      <c r="G358" s="71">
        <v>94.538543701171875</v>
      </c>
      <c r="H358" s="71">
        <v>158.98265075683594</v>
      </c>
      <c r="I358" s="71">
        <v>96.1322021484375</v>
      </c>
      <c r="J358" s="71">
        <v>161.20962524414062</v>
      </c>
      <c r="K358" s="71">
        <v>98.085929870605469</v>
      </c>
      <c r="L358" s="71">
        <v>161.50743103027344</v>
      </c>
      <c r="M358" s="78">
        <v>97.952033996582031</v>
      </c>
      <c r="O358" s="70">
        <v>139.20596313476562</v>
      </c>
      <c r="P358" s="71">
        <v>140.38519287109375</v>
      </c>
      <c r="Q358" s="71">
        <v>138.41067504882812</v>
      </c>
      <c r="R358" s="71">
        <v>155.57534790039062</v>
      </c>
      <c r="S358" s="71">
        <v>86.606658935546875</v>
      </c>
      <c r="T358" s="71">
        <v>95.306114196777344</v>
      </c>
      <c r="U358" s="71">
        <v>75.539161682128906</v>
      </c>
      <c r="V358" s="71">
        <v>55.101245880126953</v>
      </c>
      <c r="W358" s="71">
        <v>43.208274841308594</v>
      </c>
      <c r="X358" s="78">
        <v>54.284175872802734</v>
      </c>
      <c r="Z358" s="70">
        <v>9.6199999999999992</v>
      </c>
      <c r="AA358" s="71">
        <v>9.26</v>
      </c>
      <c r="AB358" s="71">
        <v>9.23</v>
      </c>
      <c r="AC358" s="71">
        <v>9.59</v>
      </c>
      <c r="AD358" s="71">
        <v>9.76</v>
      </c>
      <c r="AE358" s="71">
        <v>9.36</v>
      </c>
      <c r="AF358" s="71">
        <v>0.2760202008</v>
      </c>
      <c r="AH358" s="72">
        <v>1.545627764530398</v>
      </c>
      <c r="AJ358" s="73">
        <v>0</v>
      </c>
      <c r="AK358" s="74">
        <v>0</v>
      </c>
      <c r="AL358" s="75">
        <v>0</v>
      </c>
      <c r="AM358" s="76">
        <v>0</v>
      </c>
      <c r="AN358" s="77">
        <v>0</v>
      </c>
      <c r="AO358" s="78">
        <v>21.909999847412109</v>
      </c>
      <c r="AQ358" s="70">
        <v>13.479593660095084</v>
      </c>
      <c r="AR358" s="71">
        <v>14.724147829235111</v>
      </c>
      <c r="AS358" s="71">
        <v>14.646828480255911</v>
      </c>
      <c r="AT358" s="71">
        <v>16.289206020167615</v>
      </c>
      <c r="AU358" s="71">
        <v>16.517379635670146</v>
      </c>
      <c r="AV358" s="78">
        <v>16.841233684074393</v>
      </c>
      <c r="AX358" s="70">
        <v>774.39215959821433</v>
      </c>
      <c r="AY358" s="78">
        <v>795.77087039963567</v>
      </c>
      <c r="BA358" s="72">
        <v>0</v>
      </c>
      <c r="BC358" s="79">
        <v>1.8000000000000002E-2</v>
      </c>
      <c r="BD358" s="46"/>
      <c r="BE358" s="46"/>
      <c r="BF358" s="80">
        <v>1</v>
      </c>
      <c r="BG358" s="80">
        <v>2.0021625743331173</v>
      </c>
      <c r="BH358" s="14">
        <v>2045</v>
      </c>
    </row>
    <row r="359" spans="1:60" ht="15" x14ac:dyDescent="0.25">
      <c r="A359" s="66">
        <v>53175</v>
      </c>
      <c r="B359" s="70">
        <v>115.40833282470703</v>
      </c>
      <c r="C359" s="71">
        <v>86.110832214355469</v>
      </c>
      <c r="D359" s="71">
        <v>126.46929931640625</v>
      </c>
      <c r="E359" s="71">
        <v>93.411247253417969</v>
      </c>
      <c r="F359" s="71">
        <v>125.40468597412109</v>
      </c>
      <c r="G359" s="71">
        <v>92.547477722167969</v>
      </c>
      <c r="H359" s="71">
        <v>146.19198608398438</v>
      </c>
      <c r="I359" s="71">
        <v>107.11559295654297</v>
      </c>
      <c r="J359" s="71">
        <v>148.14137268066406</v>
      </c>
      <c r="K359" s="71">
        <v>109.02564239501953</v>
      </c>
      <c r="L359" s="71">
        <v>147.45086669921875</v>
      </c>
      <c r="M359" s="78">
        <v>108.77968597412109</v>
      </c>
      <c r="O359" s="70">
        <v>139.43586730957031</v>
      </c>
      <c r="P359" s="71">
        <v>140.61705017089844</v>
      </c>
      <c r="Q359" s="71">
        <v>138.63926696777344</v>
      </c>
      <c r="R359" s="71">
        <v>155.83230590820312</v>
      </c>
      <c r="S359" s="71">
        <v>86.749702453613281</v>
      </c>
      <c r="T359" s="71">
        <v>95.463516235351563</v>
      </c>
      <c r="U359" s="71">
        <v>75.663917541503906</v>
      </c>
      <c r="V359" s="71">
        <v>55.192249298095703</v>
      </c>
      <c r="W359" s="71">
        <v>43.279636383056641</v>
      </c>
      <c r="X359" s="78">
        <v>54.373828887939453</v>
      </c>
      <c r="Z359" s="70">
        <v>9.61</v>
      </c>
      <c r="AA359" s="71">
        <v>9.23</v>
      </c>
      <c r="AB359" s="71">
        <v>9.1999999999999993</v>
      </c>
      <c r="AC359" s="71">
        <v>9.5500000000000007</v>
      </c>
      <c r="AD359" s="71">
        <v>9.75</v>
      </c>
      <c r="AE359" s="71">
        <v>9.51</v>
      </c>
      <c r="AF359" s="71">
        <v>0.2760202008</v>
      </c>
      <c r="AH359" s="72">
        <v>1.545627764530398</v>
      </c>
      <c r="AJ359" s="73">
        <v>0</v>
      </c>
      <c r="AK359" s="74">
        <v>0</v>
      </c>
      <c r="AL359" s="75">
        <v>0</v>
      </c>
      <c r="AM359" s="76">
        <v>0</v>
      </c>
      <c r="AN359" s="77">
        <v>0</v>
      </c>
      <c r="AO359" s="78">
        <v>21.910000801086426</v>
      </c>
      <c r="AQ359" s="70">
        <v>12.503611356956341</v>
      </c>
      <c r="AR359" s="71">
        <v>13.298559339264591</v>
      </c>
      <c r="AS359" s="71">
        <v>13.186612615575299</v>
      </c>
      <c r="AT359" s="71">
        <v>14.994049854767628</v>
      </c>
      <c r="AU359" s="71">
        <v>15.193986941606571</v>
      </c>
      <c r="AV359" s="78">
        <v>15.439881329761125</v>
      </c>
      <c r="AX359" s="70">
        <v>774.39215959821433</v>
      </c>
      <c r="AY359" s="78">
        <v>795.77087039963567</v>
      </c>
      <c r="BA359" s="72">
        <v>0</v>
      </c>
      <c r="BC359" s="79">
        <v>1.8000000000000002E-2</v>
      </c>
      <c r="BD359" s="46"/>
      <c r="BE359" s="46"/>
      <c r="BF359" s="80">
        <v>1</v>
      </c>
      <c r="BG359" s="80">
        <v>2.0051413226777428</v>
      </c>
      <c r="BH359" s="14">
        <v>2045</v>
      </c>
    </row>
    <row r="360" spans="1:60" ht="15" x14ac:dyDescent="0.25">
      <c r="A360" s="66">
        <v>53206</v>
      </c>
      <c r="B360" s="70">
        <v>86.150894165039063</v>
      </c>
      <c r="C360" s="71">
        <v>78.134086608886719</v>
      </c>
      <c r="D360" s="71">
        <v>93.718818664550781</v>
      </c>
      <c r="E360" s="71">
        <v>82.610870361328125</v>
      </c>
      <c r="F360" s="71">
        <v>92.805320739746094</v>
      </c>
      <c r="G360" s="71">
        <v>81.806343078613281</v>
      </c>
      <c r="H360" s="71">
        <v>100.28115081787109</v>
      </c>
      <c r="I360" s="71">
        <v>84.500289916992188</v>
      </c>
      <c r="J360" s="71">
        <v>102.25830841064453</v>
      </c>
      <c r="K360" s="71">
        <v>86.396682739257813</v>
      </c>
      <c r="L360" s="71">
        <v>102.31505584716797</v>
      </c>
      <c r="M360" s="78">
        <v>85.330253601074219</v>
      </c>
      <c r="O360" s="70">
        <v>139.66616821289062</v>
      </c>
      <c r="P360" s="71">
        <v>140.84930419921875</v>
      </c>
      <c r="Q360" s="71">
        <v>138.86824035644531</v>
      </c>
      <c r="R360" s="71">
        <v>156.08967590332031</v>
      </c>
      <c r="S360" s="71">
        <v>86.892974853515625</v>
      </c>
      <c r="T360" s="71">
        <v>95.621185302734375</v>
      </c>
      <c r="U360" s="71">
        <v>75.788887023925781</v>
      </c>
      <c r="V360" s="71">
        <v>55.283405303955078</v>
      </c>
      <c r="W360" s="71">
        <v>43.351116180419922</v>
      </c>
      <c r="X360" s="78">
        <v>54.463630676269531</v>
      </c>
      <c r="Z360" s="70">
        <v>9.5399999999999991</v>
      </c>
      <c r="AA360" s="71">
        <v>9.14</v>
      </c>
      <c r="AB360" s="71">
        <v>9.17</v>
      </c>
      <c r="AC360" s="71">
        <v>9.4600000000000009</v>
      </c>
      <c r="AD360" s="71">
        <v>9.66</v>
      </c>
      <c r="AE360" s="71">
        <v>9.3800000000000008</v>
      </c>
      <c r="AF360" s="71">
        <v>0.2760202008</v>
      </c>
      <c r="AH360" s="72">
        <v>1.545627764530398</v>
      </c>
      <c r="AJ360" s="73">
        <v>0</v>
      </c>
      <c r="AK360" s="74">
        <v>0</v>
      </c>
      <c r="AL360" s="75">
        <v>0</v>
      </c>
      <c r="AM360" s="76">
        <v>0</v>
      </c>
      <c r="AN360" s="77">
        <v>0</v>
      </c>
      <c r="AO360" s="78">
        <v>21.909997940063477</v>
      </c>
      <c r="AQ360" s="70">
        <v>9.4256995804200283</v>
      </c>
      <c r="AR360" s="71">
        <v>9.9913452734062655</v>
      </c>
      <c r="AS360" s="71">
        <v>9.8939574349409476</v>
      </c>
      <c r="AT360" s="71">
        <v>10.381071513237172</v>
      </c>
      <c r="AU360" s="71">
        <v>10.585746212282043</v>
      </c>
      <c r="AV360" s="78">
        <v>10.815545015556866</v>
      </c>
      <c r="AX360" s="70">
        <v>774.39215959821433</v>
      </c>
      <c r="AY360" s="78">
        <v>795.77087039963567</v>
      </c>
      <c r="BA360" s="72">
        <v>0</v>
      </c>
      <c r="BC360" s="79">
        <v>1.8000000000000002E-2</v>
      </c>
      <c r="BD360" s="46"/>
      <c r="BE360" s="46"/>
      <c r="BF360" s="80">
        <v>1</v>
      </c>
      <c r="BG360" s="80">
        <v>2.0081245027013011</v>
      </c>
      <c r="BH360" s="14">
        <v>2045</v>
      </c>
    </row>
    <row r="361" spans="1:60" ht="15" x14ac:dyDescent="0.25">
      <c r="A361" s="66">
        <v>53236</v>
      </c>
      <c r="B361" s="70">
        <v>81.040229797363281</v>
      </c>
      <c r="C361" s="71">
        <v>77.886573791503906</v>
      </c>
      <c r="D361" s="71">
        <v>86.664749145507813</v>
      </c>
      <c r="E361" s="71">
        <v>80.236900329589844</v>
      </c>
      <c r="F361" s="71">
        <v>85.798103332519531</v>
      </c>
      <c r="G361" s="71">
        <v>79.487922668457031</v>
      </c>
      <c r="H361" s="71">
        <v>86.738525390625</v>
      </c>
      <c r="I361" s="71">
        <v>77.630538940429687</v>
      </c>
      <c r="J361" s="71">
        <v>88.682319641113281</v>
      </c>
      <c r="K361" s="71">
        <v>79.203758239746094</v>
      </c>
      <c r="L361" s="71">
        <v>88.4669189453125</v>
      </c>
      <c r="M361" s="78">
        <v>77.897590637207031</v>
      </c>
      <c r="O361" s="70">
        <v>139.89683532714844</v>
      </c>
      <c r="P361" s="71">
        <v>141.08192443847656</v>
      </c>
      <c r="Q361" s="71">
        <v>139.09759521484375</v>
      </c>
      <c r="R361" s="71">
        <v>156.34745788574219</v>
      </c>
      <c r="S361" s="71">
        <v>87.036483764648438</v>
      </c>
      <c r="T361" s="71">
        <v>95.77911376953125</v>
      </c>
      <c r="U361" s="71">
        <v>75.914054870605469</v>
      </c>
      <c r="V361" s="71">
        <v>55.374710083007813</v>
      </c>
      <c r="W361" s="71">
        <v>43.422714233398437</v>
      </c>
      <c r="X361" s="78">
        <v>54.553585052490234</v>
      </c>
      <c r="Z361" s="70">
        <v>9.61</v>
      </c>
      <c r="AA361" s="71">
        <v>9.23</v>
      </c>
      <c r="AB361" s="71">
        <v>9.26</v>
      </c>
      <c r="AC361" s="71">
        <v>9.56</v>
      </c>
      <c r="AD361" s="71">
        <v>9.6999999999999993</v>
      </c>
      <c r="AE361" s="71">
        <v>9.4</v>
      </c>
      <c r="AF361" s="71">
        <v>0.2760202008</v>
      </c>
      <c r="AH361" s="72">
        <v>1.545627764530398</v>
      </c>
      <c r="AJ361" s="73">
        <v>0</v>
      </c>
      <c r="AK361" s="74">
        <v>0</v>
      </c>
      <c r="AL361" s="75">
        <v>0</v>
      </c>
      <c r="AM361" s="76">
        <v>0</v>
      </c>
      <c r="AN361" s="77">
        <v>0</v>
      </c>
      <c r="AO361" s="78">
        <v>21.909999847412109</v>
      </c>
      <c r="AQ361" s="70">
        <v>8.7800899022062051</v>
      </c>
      <c r="AR361" s="71">
        <v>9.2196541644157239</v>
      </c>
      <c r="AS361" s="71">
        <v>9.1274578013318646</v>
      </c>
      <c r="AT361" s="71">
        <v>8.9421160196520617</v>
      </c>
      <c r="AU361" s="71">
        <v>9.1425071794962154</v>
      </c>
      <c r="AV361" s="78">
        <v>9.2538618143632316</v>
      </c>
      <c r="AX361" s="70">
        <v>774.39215959821433</v>
      </c>
      <c r="AY361" s="78">
        <v>795.77087039963567</v>
      </c>
      <c r="BA361" s="72">
        <v>0</v>
      </c>
      <c r="BC361" s="79">
        <v>1.8000000000000002E-2</v>
      </c>
      <c r="BD361" s="46"/>
      <c r="BE361" s="46"/>
      <c r="BF361" s="80">
        <v>1</v>
      </c>
      <c r="BG361" s="80">
        <v>2.0111121209970908</v>
      </c>
      <c r="BH361" s="14">
        <v>2045</v>
      </c>
    </row>
    <row r="362" spans="1:60" ht="15" x14ac:dyDescent="0.25">
      <c r="A362" s="66">
        <v>53267</v>
      </c>
      <c r="B362" s="70">
        <v>84.201004028320313</v>
      </c>
      <c r="C362" s="71">
        <v>81.821502685546875</v>
      </c>
      <c r="D362" s="71">
        <v>88.619544982910156</v>
      </c>
      <c r="E362" s="71">
        <v>83.135940551757813</v>
      </c>
      <c r="F362" s="71">
        <v>87.734199523925781</v>
      </c>
      <c r="G362" s="71">
        <v>82.484260559082031</v>
      </c>
      <c r="H362" s="71">
        <v>85.137077331542969</v>
      </c>
      <c r="I362" s="71">
        <v>78.421623229980469</v>
      </c>
      <c r="J362" s="71">
        <v>86.9951171875</v>
      </c>
      <c r="K362" s="71">
        <v>79.715019226074219</v>
      </c>
      <c r="L362" s="71">
        <v>86.783065795898437</v>
      </c>
      <c r="M362" s="78">
        <v>78.405548095703125</v>
      </c>
      <c r="O362" s="70">
        <v>140.12788391113281</v>
      </c>
      <c r="P362" s="71">
        <v>141.31492614746094</v>
      </c>
      <c r="Q362" s="71">
        <v>139.32731628417969</v>
      </c>
      <c r="R362" s="71">
        <v>156.60568237304688</v>
      </c>
      <c r="S362" s="71">
        <v>87.18023681640625</v>
      </c>
      <c r="T362" s="71">
        <v>95.937294006347656</v>
      </c>
      <c r="U362" s="71">
        <v>76.039436340332031</v>
      </c>
      <c r="V362" s="71">
        <v>55.466163635253906</v>
      </c>
      <c r="W362" s="71">
        <v>43.494430541992188</v>
      </c>
      <c r="X362" s="78">
        <v>54.643684387207031</v>
      </c>
      <c r="Z362" s="70">
        <v>9.8800000000000008</v>
      </c>
      <c r="AA362" s="71">
        <v>9.52</v>
      </c>
      <c r="AB362" s="71">
        <v>9.5500000000000007</v>
      </c>
      <c r="AC362" s="71">
        <v>9.92</v>
      </c>
      <c r="AD362" s="71">
        <v>9.9600000000000009</v>
      </c>
      <c r="AE362" s="71">
        <v>9.69</v>
      </c>
      <c r="AF362" s="71">
        <v>0.2760202008</v>
      </c>
      <c r="AH362" s="72">
        <v>1.545627764530398</v>
      </c>
      <c r="AJ362" s="73">
        <v>0</v>
      </c>
      <c r="AK362" s="74">
        <v>0</v>
      </c>
      <c r="AL362" s="75">
        <v>0</v>
      </c>
      <c r="AM362" s="76">
        <v>0</v>
      </c>
      <c r="AN362" s="77">
        <v>0</v>
      </c>
      <c r="AO362" s="78">
        <v>21.909999847412109</v>
      </c>
      <c r="AQ362" s="70">
        <v>8.844643280285748</v>
      </c>
      <c r="AR362" s="71">
        <v>9.1454638785253</v>
      </c>
      <c r="AS362" s="71">
        <v>9.054096958093476</v>
      </c>
      <c r="AT362" s="71">
        <v>8.5478993304762003</v>
      </c>
      <c r="AU362" s="71">
        <v>8.7344495168172678</v>
      </c>
      <c r="AV362" s="78">
        <v>8.7482929229736328</v>
      </c>
      <c r="AX362" s="70">
        <v>774.39215959821433</v>
      </c>
      <c r="AY362" s="78">
        <v>795.77087039963567</v>
      </c>
      <c r="BA362" s="72">
        <v>0</v>
      </c>
      <c r="BC362" s="79">
        <v>1.8000000000000002E-2</v>
      </c>
      <c r="BD362" s="46"/>
      <c r="BE362" s="46"/>
      <c r="BF362" s="80">
        <v>1</v>
      </c>
      <c r="BG362" s="80">
        <v>2.0141041841682203</v>
      </c>
      <c r="BH362" s="14">
        <v>2045</v>
      </c>
    </row>
    <row r="363" spans="1:60" ht="15" x14ac:dyDescent="0.25">
      <c r="A363" s="66">
        <v>53297</v>
      </c>
      <c r="B363" s="70">
        <v>86.336593627929688</v>
      </c>
      <c r="C363" s="71">
        <v>83.975875854492188</v>
      </c>
      <c r="D363" s="71">
        <v>90.125373840332031</v>
      </c>
      <c r="E363" s="71">
        <v>85.4287109375</v>
      </c>
      <c r="F363" s="71">
        <v>89.233222961425781</v>
      </c>
      <c r="G363" s="71">
        <v>84.678062438964844</v>
      </c>
      <c r="H363" s="71">
        <v>86.656990051269531</v>
      </c>
      <c r="I363" s="71">
        <v>81.296211242675781</v>
      </c>
      <c r="J363" s="71">
        <v>87.924674987792969</v>
      </c>
      <c r="K363" s="71">
        <v>82.838424682617188</v>
      </c>
      <c r="L363" s="71">
        <v>88.615219116210938</v>
      </c>
      <c r="M363" s="78">
        <v>83.098869323730469</v>
      </c>
      <c r="O363" s="70">
        <v>140.35931396484375</v>
      </c>
      <c r="P363" s="71">
        <v>141.54832458496094</v>
      </c>
      <c r="Q363" s="71">
        <v>139.55743408203125</v>
      </c>
      <c r="R363" s="71">
        <v>156.86433410644531</v>
      </c>
      <c r="S363" s="71">
        <v>87.32421875</v>
      </c>
      <c r="T363" s="71">
        <v>96.095748901367188</v>
      </c>
      <c r="U363" s="71">
        <v>76.165016174316406</v>
      </c>
      <c r="V363" s="71">
        <v>55.557773590087891</v>
      </c>
      <c r="W363" s="71">
        <v>43.566265106201172</v>
      </c>
      <c r="X363" s="78">
        <v>54.733932495117188</v>
      </c>
      <c r="Z363" s="70">
        <v>10.050000000000001</v>
      </c>
      <c r="AA363" s="71">
        <v>9.7100000000000009</v>
      </c>
      <c r="AB363" s="71">
        <v>9.74</v>
      </c>
      <c r="AC363" s="71">
        <v>10.11</v>
      </c>
      <c r="AD363" s="71">
        <v>10.11</v>
      </c>
      <c r="AE363" s="71">
        <v>9.86</v>
      </c>
      <c r="AF363" s="71">
        <v>0.2760202008</v>
      </c>
      <c r="AH363" s="72">
        <v>1.545627764530398</v>
      </c>
      <c r="AJ363" s="73">
        <v>0</v>
      </c>
      <c r="AK363" s="89">
        <v>0</v>
      </c>
      <c r="AL363" s="75">
        <v>0</v>
      </c>
      <c r="AM363" s="76">
        <v>0</v>
      </c>
      <c r="AN363" s="77">
        <v>0</v>
      </c>
      <c r="AO363" s="78">
        <v>21.910001754760742</v>
      </c>
      <c r="AQ363" s="70">
        <v>8.8915132469546521</v>
      </c>
      <c r="AR363" s="71">
        <v>9.14050444628114</v>
      </c>
      <c r="AS363" s="71">
        <v>9.0500226127206673</v>
      </c>
      <c r="AT363" s="71">
        <v>8.5714134570988669</v>
      </c>
      <c r="AU363" s="71">
        <v>8.6968026694157246</v>
      </c>
      <c r="AV363" s="78">
        <v>8.7651057483888177</v>
      </c>
      <c r="AX363" s="70">
        <v>774.39215959821433</v>
      </c>
      <c r="AY363" s="78">
        <v>795.77087039963567</v>
      </c>
      <c r="BA363" s="72">
        <v>0</v>
      </c>
      <c r="BC363" s="79">
        <v>1.8000000000000002E-2</v>
      </c>
      <c r="BD363" s="46"/>
      <c r="BE363" s="46"/>
      <c r="BF363" s="80">
        <v>1</v>
      </c>
      <c r="BG363" s="80">
        <v>2.0171006988276217</v>
      </c>
      <c r="BH363" s="14">
        <v>2045</v>
      </c>
    </row>
    <row r="364" spans="1:60" ht="15" x14ac:dyDescent="0.25">
      <c r="A364" s="66">
        <v>53328</v>
      </c>
      <c r="B364" s="70">
        <v>91.963432312011719</v>
      </c>
      <c r="C364" s="71">
        <v>88.979522705078125</v>
      </c>
      <c r="D364" s="71">
        <v>94.412185668945313</v>
      </c>
      <c r="E364" s="71">
        <v>88.024406433105469</v>
      </c>
      <c r="F364" s="71">
        <v>93.528961181640625</v>
      </c>
      <c r="G364" s="71">
        <v>87.85101318359375</v>
      </c>
      <c r="H364" s="71">
        <v>90.432296752929688</v>
      </c>
      <c r="I364" s="71">
        <v>84.349777221679688</v>
      </c>
      <c r="J364" s="71">
        <v>91.163002014160156</v>
      </c>
      <c r="K364" s="71">
        <v>85.630271911621094</v>
      </c>
      <c r="L364" s="71">
        <v>92.422195434570313</v>
      </c>
      <c r="M364" s="78">
        <v>85.113525390625</v>
      </c>
      <c r="O364" s="70">
        <v>140.59112548828125</v>
      </c>
      <c r="P364" s="71">
        <v>141.7821044921875</v>
      </c>
      <c r="Q364" s="71">
        <v>139.78791809082031</v>
      </c>
      <c r="R364" s="71">
        <v>157.1234130859375</v>
      </c>
      <c r="S364" s="71">
        <v>87.46844482421875</v>
      </c>
      <c r="T364" s="71">
        <v>96.25445556640625</v>
      </c>
      <c r="U364" s="71">
        <v>76.290809631347656</v>
      </c>
      <c r="V364" s="71">
        <v>55.649528503417969</v>
      </c>
      <c r="W364" s="71">
        <v>43.638217926025391</v>
      </c>
      <c r="X364" s="78">
        <v>54.824329376220703</v>
      </c>
      <c r="Z364" s="70">
        <v>10.48</v>
      </c>
      <c r="AA364" s="71">
        <v>10.16</v>
      </c>
      <c r="AB364" s="71">
        <v>10.23</v>
      </c>
      <c r="AC364" s="71">
        <v>10.58</v>
      </c>
      <c r="AD364" s="71">
        <v>10.53</v>
      </c>
      <c r="AE364" s="71">
        <v>10.25</v>
      </c>
      <c r="AF364" s="71">
        <v>0.2760202008</v>
      </c>
      <c r="AH364" s="72">
        <v>1.576540319821006</v>
      </c>
      <c r="AJ364" s="73">
        <v>0</v>
      </c>
      <c r="AK364" s="74">
        <v>0</v>
      </c>
      <c r="AL364" s="75">
        <v>0</v>
      </c>
      <c r="AM364" s="76">
        <v>0</v>
      </c>
      <c r="AN364" s="77">
        <v>0</v>
      </c>
      <c r="AO364" s="78">
        <v>22.309998512268066</v>
      </c>
      <c r="AQ364" s="70">
        <v>9.0515189283476101</v>
      </c>
      <c r="AR364" s="71">
        <v>9.2109449433117376</v>
      </c>
      <c r="AS364" s="71">
        <v>9.1247767006478657</v>
      </c>
      <c r="AT364" s="71">
        <v>8.5880623696989264</v>
      </c>
      <c r="AU364" s="71">
        <v>8.6574550820664928</v>
      </c>
      <c r="AV364" s="78">
        <v>8.7355572244395372</v>
      </c>
      <c r="AX364" s="70">
        <v>810.09474606682909</v>
      </c>
      <c r="AY364" s="78">
        <v>810.09474606682909</v>
      </c>
      <c r="BA364" s="72">
        <v>0</v>
      </c>
      <c r="BC364" s="79">
        <v>1.8000000000000002E-2</v>
      </c>
      <c r="BD364" s="46"/>
      <c r="BE364" s="46"/>
      <c r="BF364" s="80">
        <v>1</v>
      </c>
      <c r="BG364" s="80">
        <v>2.0201016715980655</v>
      </c>
      <c r="BH364" s="14">
        <v>2046</v>
      </c>
    </row>
    <row r="365" spans="1:60" ht="15" x14ac:dyDescent="0.25">
      <c r="A365" s="66">
        <v>53359</v>
      </c>
      <c r="B365" s="70">
        <v>89.566558837890625</v>
      </c>
      <c r="C365" s="71">
        <v>87.763633728027344</v>
      </c>
      <c r="D365" s="71">
        <v>92.80804443359375</v>
      </c>
      <c r="E365" s="71">
        <v>87.179206848144531</v>
      </c>
      <c r="F365" s="71">
        <v>91.890998840332031</v>
      </c>
      <c r="G365" s="71">
        <v>87.039024353027344</v>
      </c>
      <c r="H365" s="71">
        <v>89.651763916015625</v>
      </c>
      <c r="I365" s="71">
        <v>82.406379699707031</v>
      </c>
      <c r="J365" s="71">
        <v>90.149078369140625</v>
      </c>
      <c r="K365" s="71">
        <v>83.807540893554688</v>
      </c>
      <c r="L365" s="71">
        <v>91.659736633300781</v>
      </c>
      <c r="M365" s="78">
        <v>82.89166259765625</v>
      </c>
      <c r="O365" s="70">
        <v>140.82333374023437</v>
      </c>
      <c r="P365" s="71">
        <v>142.01626586914062</v>
      </c>
      <c r="Q365" s="71">
        <v>140.018798828125</v>
      </c>
      <c r="R365" s="71">
        <v>157.38290405273437</v>
      </c>
      <c r="S365" s="71">
        <v>87.612899780273438</v>
      </c>
      <c r="T365" s="71">
        <v>96.413429260253906</v>
      </c>
      <c r="U365" s="71">
        <v>76.416816711425781</v>
      </c>
      <c r="V365" s="71">
        <v>55.741439819335938</v>
      </c>
      <c r="W365" s="71">
        <v>43.710289001464844</v>
      </c>
      <c r="X365" s="78">
        <v>54.914875030517578</v>
      </c>
      <c r="Z365" s="70">
        <v>10.37</v>
      </c>
      <c r="AA365" s="71">
        <v>10.029999999999999</v>
      </c>
      <c r="AB365" s="71">
        <v>10.050000000000001</v>
      </c>
      <c r="AC365" s="71">
        <v>10.44</v>
      </c>
      <c r="AD365" s="71">
        <v>10.4</v>
      </c>
      <c r="AE365" s="71">
        <v>10.17</v>
      </c>
      <c r="AF365" s="71">
        <v>0.2760202008</v>
      </c>
      <c r="AH365" s="72">
        <v>1.576540319821006</v>
      </c>
      <c r="AJ365" s="73">
        <v>0</v>
      </c>
      <c r="AK365" s="74">
        <v>0</v>
      </c>
      <c r="AL365" s="75">
        <v>0</v>
      </c>
      <c r="AM365" s="76">
        <v>0</v>
      </c>
      <c r="AN365" s="77">
        <v>0</v>
      </c>
      <c r="AO365" s="78">
        <v>22.310000419616699</v>
      </c>
      <c r="AQ365" s="70">
        <v>8.9298662849342598</v>
      </c>
      <c r="AR365" s="71">
        <v>9.1256680858990897</v>
      </c>
      <c r="AS365" s="71">
        <v>9.0354964444770918</v>
      </c>
      <c r="AT365" s="71">
        <v>8.620361915001503</v>
      </c>
      <c r="AU365" s="71">
        <v>8.6681806124173679</v>
      </c>
      <c r="AV365" s="78">
        <v>8.7796682598947111</v>
      </c>
      <c r="AX365" s="70">
        <v>810.09474606682909</v>
      </c>
      <c r="AY365" s="78">
        <v>810.09474606682909</v>
      </c>
      <c r="BA365" s="72">
        <v>0</v>
      </c>
      <c r="BC365" s="79">
        <v>1.8000000000000002E-2</v>
      </c>
      <c r="BD365" s="46"/>
      <c r="BE365" s="46"/>
      <c r="BF365" s="80">
        <v>1</v>
      </c>
      <c r="BG365" s="80">
        <v>2.0231071091121753</v>
      </c>
      <c r="BH365" s="14">
        <v>2046</v>
      </c>
    </row>
    <row r="366" spans="1:60" ht="15" x14ac:dyDescent="0.25">
      <c r="A366" s="66">
        <v>53387</v>
      </c>
      <c r="B366" s="70">
        <v>86.299263000488281</v>
      </c>
      <c r="C366" s="71">
        <v>84.254280090332031</v>
      </c>
      <c r="D366" s="71">
        <v>87.249290466308594</v>
      </c>
      <c r="E366" s="71">
        <v>83.170722961425781</v>
      </c>
      <c r="F366" s="71">
        <v>86.80706787109375</v>
      </c>
      <c r="G366" s="71">
        <v>83.254180908203125</v>
      </c>
      <c r="H366" s="71">
        <v>85.548408508300781</v>
      </c>
      <c r="I366" s="71">
        <v>80.009552001953125</v>
      </c>
      <c r="J366" s="71">
        <v>86.718391418457031</v>
      </c>
      <c r="K366" s="71">
        <v>81.458816528320313</v>
      </c>
      <c r="L366" s="71">
        <v>85.156829833984375</v>
      </c>
      <c r="M366" s="78">
        <v>79.6624755859375</v>
      </c>
      <c r="O366" s="70">
        <v>141.055908203125</v>
      </c>
      <c r="P366" s="71">
        <v>142.25082397460937</v>
      </c>
      <c r="Q366" s="71">
        <v>140.25004577636719</v>
      </c>
      <c r="R366" s="71">
        <v>157.64283752441406</v>
      </c>
      <c r="S366" s="71">
        <v>87.757598876953125</v>
      </c>
      <c r="T366" s="71">
        <v>96.572662353515625</v>
      </c>
      <c r="U366" s="71">
        <v>76.543022155761719</v>
      </c>
      <c r="V366" s="71">
        <v>55.833499908447266</v>
      </c>
      <c r="W366" s="71">
        <v>43.782482147216797</v>
      </c>
      <c r="X366" s="78">
        <v>55.005573272705078</v>
      </c>
      <c r="Z366" s="70">
        <v>10.08</v>
      </c>
      <c r="AA366" s="71">
        <v>9.75</v>
      </c>
      <c r="AB366" s="71">
        <v>9.74</v>
      </c>
      <c r="AC366" s="71">
        <v>10.15</v>
      </c>
      <c r="AD366" s="71">
        <v>10.11</v>
      </c>
      <c r="AE366" s="71">
        <v>9.93</v>
      </c>
      <c r="AF366" s="71">
        <v>0.2760202008</v>
      </c>
      <c r="AH366" s="72">
        <v>1.576540319821006</v>
      </c>
      <c r="AJ366" s="73">
        <v>0</v>
      </c>
      <c r="AK366" s="74">
        <v>0</v>
      </c>
      <c r="AL366" s="75">
        <v>0</v>
      </c>
      <c r="AM366" s="76">
        <v>0</v>
      </c>
      <c r="AN366" s="77">
        <v>0</v>
      </c>
      <c r="AO366" s="78">
        <v>22.310000419616699</v>
      </c>
      <c r="AQ366" s="70">
        <v>8.8512064615885411</v>
      </c>
      <c r="AR366" s="71">
        <v>8.7864340852274516</v>
      </c>
      <c r="AS366" s="71">
        <v>8.7419000877234385</v>
      </c>
      <c r="AT366" s="71">
        <v>8.461761474609375</v>
      </c>
      <c r="AU366" s="71">
        <v>8.5774867871866505</v>
      </c>
      <c r="AV366" s="78">
        <v>8.3898354516240765</v>
      </c>
      <c r="AX366" s="70">
        <v>810.09474606682909</v>
      </c>
      <c r="AY366" s="78">
        <v>810.09474606682909</v>
      </c>
      <c r="BA366" s="72">
        <v>0</v>
      </c>
      <c r="BC366" s="79">
        <v>1.8000000000000002E-2</v>
      </c>
      <c r="BD366" s="46"/>
      <c r="BE366" s="46"/>
      <c r="BF366" s="80">
        <v>1</v>
      </c>
      <c r="BG366" s="80">
        <v>2.0261170180124428</v>
      </c>
      <c r="BH366" s="14">
        <v>2046</v>
      </c>
    </row>
    <row r="367" spans="1:60" ht="15" x14ac:dyDescent="0.25">
      <c r="A367" s="66">
        <v>53418</v>
      </c>
      <c r="B367" s="70">
        <v>82.87750244140625</v>
      </c>
      <c r="C367" s="71">
        <v>80.396919250488281</v>
      </c>
      <c r="D367" s="71">
        <v>86.575752258300781</v>
      </c>
      <c r="E367" s="71">
        <v>80.875762939453125</v>
      </c>
      <c r="F367" s="71">
        <v>85.772071838378906</v>
      </c>
      <c r="G367" s="71">
        <v>80.496002197265625</v>
      </c>
      <c r="H367" s="71">
        <v>86.085014343261719</v>
      </c>
      <c r="I367" s="71">
        <v>79.312705993652344</v>
      </c>
      <c r="J367" s="71">
        <v>87.852210998535156</v>
      </c>
      <c r="K367" s="71">
        <v>81.169235229492187</v>
      </c>
      <c r="L367" s="71">
        <v>86.079635620117188</v>
      </c>
      <c r="M367" s="78">
        <v>79.257904052734375</v>
      </c>
      <c r="O367" s="70">
        <v>141.28887939453125</v>
      </c>
      <c r="P367" s="71">
        <v>142.48576354980469</v>
      </c>
      <c r="Q367" s="71">
        <v>140.48167419433594</v>
      </c>
      <c r="R367" s="71">
        <v>157.9031982421875</v>
      </c>
      <c r="S367" s="71">
        <v>87.902542114257813</v>
      </c>
      <c r="T367" s="71">
        <v>96.732162475585937</v>
      </c>
      <c r="U367" s="71">
        <v>76.669441223144531</v>
      </c>
      <c r="V367" s="71">
        <v>55.925716400146484</v>
      </c>
      <c r="W367" s="71">
        <v>43.854793548583984</v>
      </c>
      <c r="X367" s="78">
        <v>55.096416473388672</v>
      </c>
      <c r="Z367" s="70">
        <v>9.7899999999999991</v>
      </c>
      <c r="AA367" s="71">
        <v>9.48</v>
      </c>
      <c r="AB367" s="71">
        <v>9.41</v>
      </c>
      <c r="AC367" s="71">
        <v>9.81</v>
      </c>
      <c r="AD367" s="71">
        <v>9.89</v>
      </c>
      <c r="AE367" s="71">
        <v>9.65</v>
      </c>
      <c r="AF367" s="71">
        <v>0.2760202008</v>
      </c>
      <c r="AH367" s="72">
        <v>1.576540319821006</v>
      </c>
      <c r="AJ367" s="73">
        <v>0</v>
      </c>
      <c r="AK367" s="74">
        <v>0</v>
      </c>
      <c r="AL367" s="75">
        <v>0</v>
      </c>
      <c r="AM367" s="76">
        <v>0</v>
      </c>
      <c r="AN367" s="77">
        <v>0</v>
      </c>
      <c r="AO367" s="78">
        <v>22.310000419616699</v>
      </c>
      <c r="AQ367" s="70">
        <v>8.7423525782074094</v>
      </c>
      <c r="AR367" s="71">
        <v>8.9715805449016344</v>
      </c>
      <c r="AS367" s="71">
        <v>8.8882975998320113</v>
      </c>
      <c r="AT367" s="71">
        <v>8.7042481641316201</v>
      </c>
      <c r="AU367" s="71">
        <v>8.8829333668892971</v>
      </c>
      <c r="AV367" s="78">
        <v>8.7746825300833002</v>
      </c>
      <c r="AX367" s="70">
        <v>810.09474606682909</v>
      </c>
      <c r="AY367" s="78">
        <v>810.09474606682909</v>
      </c>
      <c r="BA367" s="72">
        <v>0</v>
      </c>
      <c r="BC367" s="79">
        <v>1.8000000000000002E-2</v>
      </c>
      <c r="BD367" s="46"/>
      <c r="BE367" s="46"/>
      <c r="BF367" s="80">
        <v>1</v>
      </c>
      <c r="BG367" s="80">
        <v>2.0291314049512419</v>
      </c>
      <c r="BH367" s="14">
        <v>2046</v>
      </c>
    </row>
    <row r="368" spans="1:60" ht="15" x14ac:dyDescent="0.25">
      <c r="A368" s="66">
        <v>53448</v>
      </c>
      <c r="B368" s="70">
        <v>82.559394836425781</v>
      </c>
      <c r="C368" s="71">
        <v>79.32843017578125</v>
      </c>
      <c r="D368" s="71">
        <v>87.68438720703125</v>
      </c>
      <c r="E368" s="71">
        <v>81.345527648925781</v>
      </c>
      <c r="F368" s="71">
        <v>86.84967041015625</v>
      </c>
      <c r="G368" s="71">
        <v>80.724174499511719</v>
      </c>
      <c r="H368" s="71">
        <v>89.697486877441406</v>
      </c>
      <c r="I368" s="71">
        <v>79.501434326171875</v>
      </c>
      <c r="J368" s="71">
        <v>91.705924987792969</v>
      </c>
      <c r="K368" s="71">
        <v>81.397300720214844</v>
      </c>
      <c r="L368" s="71">
        <v>91.689964294433594</v>
      </c>
      <c r="M368" s="78">
        <v>80.41619873046875</v>
      </c>
      <c r="O368" s="70">
        <v>141.52223205566406</v>
      </c>
      <c r="P368" s="71">
        <v>142.72108459472656</v>
      </c>
      <c r="Q368" s="71">
        <v>140.71369934082031</v>
      </c>
      <c r="R368" s="71">
        <v>158.16398620605469</v>
      </c>
      <c r="S368" s="71">
        <v>88.047721862792969</v>
      </c>
      <c r="T368" s="71">
        <v>96.891921997070313</v>
      </c>
      <c r="U368" s="71">
        <v>76.796066284179687</v>
      </c>
      <c r="V368" s="71">
        <v>56.018081665039062</v>
      </c>
      <c r="W368" s="71">
        <v>43.927223205566406</v>
      </c>
      <c r="X368" s="78">
        <v>55.187416076660156</v>
      </c>
      <c r="Z368" s="70">
        <v>9.7100000000000009</v>
      </c>
      <c r="AA368" s="71">
        <v>9.41</v>
      </c>
      <c r="AB368" s="71">
        <v>9.32</v>
      </c>
      <c r="AC368" s="71">
        <v>9.74</v>
      </c>
      <c r="AD368" s="71">
        <v>9.81</v>
      </c>
      <c r="AE368" s="71">
        <v>9.57</v>
      </c>
      <c r="AF368" s="71">
        <v>0.2760202008</v>
      </c>
      <c r="AH368" s="72">
        <v>1.576540319821006</v>
      </c>
      <c r="AJ368" s="73">
        <v>0</v>
      </c>
      <c r="AK368" s="74">
        <v>0</v>
      </c>
      <c r="AL368" s="75">
        <v>0</v>
      </c>
      <c r="AM368" s="76">
        <v>0</v>
      </c>
      <c r="AN368" s="77">
        <v>0</v>
      </c>
      <c r="AO368" s="78">
        <v>22.310000419616699</v>
      </c>
      <c r="AQ368" s="70">
        <v>8.7735807477604446</v>
      </c>
      <c r="AR368" s="71">
        <v>9.162422905645899</v>
      </c>
      <c r="AS368" s="71">
        <v>9.0752006698177894</v>
      </c>
      <c r="AT368" s="71">
        <v>9.1434747071805713</v>
      </c>
      <c r="AU368" s="71">
        <v>9.348208459509987</v>
      </c>
      <c r="AV368" s="78">
        <v>9.4137540343360975</v>
      </c>
      <c r="AX368" s="70">
        <v>810.09474606682909</v>
      </c>
      <c r="AY368" s="78">
        <v>810.09474606682909</v>
      </c>
      <c r="BA368" s="72">
        <v>0</v>
      </c>
      <c r="BC368" s="79">
        <v>1.8000000000000002E-2</v>
      </c>
      <c r="BD368" s="46"/>
      <c r="BE368" s="46"/>
      <c r="BF368" s="80">
        <v>1</v>
      </c>
      <c r="BG368" s="80">
        <v>2.0321502765908432</v>
      </c>
      <c r="BH368" s="14">
        <v>2046</v>
      </c>
    </row>
    <row r="369" spans="1:60" ht="15" x14ac:dyDescent="0.25">
      <c r="A369" s="66">
        <v>53479</v>
      </c>
      <c r="B369" s="70">
        <v>87.72186279296875</v>
      </c>
      <c r="C369" s="71">
        <v>80.382453918457031</v>
      </c>
      <c r="D369" s="71">
        <v>94.295738220214844</v>
      </c>
      <c r="E369" s="71">
        <v>83.342124938964844</v>
      </c>
      <c r="F369" s="71">
        <v>93.433662414550781</v>
      </c>
      <c r="G369" s="71">
        <v>82.833488464355469</v>
      </c>
      <c r="H369" s="71">
        <v>116.73818969726562</v>
      </c>
      <c r="I369" s="71">
        <v>85.411598205566406</v>
      </c>
      <c r="J369" s="71">
        <v>119.01976013183594</v>
      </c>
      <c r="K369" s="71">
        <v>87.376739501953125</v>
      </c>
      <c r="L369" s="71">
        <v>119.01976013183594</v>
      </c>
      <c r="M369" s="78">
        <v>87.159996032714844</v>
      </c>
      <c r="O369" s="70">
        <v>141.75596618652344</v>
      </c>
      <c r="P369" s="71">
        <v>142.95680236816406</v>
      </c>
      <c r="Q369" s="71">
        <v>140.94610595703125</v>
      </c>
      <c r="R369" s="71">
        <v>158.42521667480469</v>
      </c>
      <c r="S369" s="71">
        <v>88.193138122558594</v>
      </c>
      <c r="T369" s="71">
        <v>97.051948547363281</v>
      </c>
      <c r="U369" s="71">
        <v>76.922897338867187</v>
      </c>
      <c r="V369" s="71">
        <v>56.110599517822266</v>
      </c>
      <c r="W369" s="71">
        <v>43.999771118164062</v>
      </c>
      <c r="X369" s="78">
        <v>55.278560638427734</v>
      </c>
      <c r="Z369" s="70">
        <v>9.7200000000000006</v>
      </c>
      <c r="AA369" s="71">
        <v>9.39</v>
      </c>
      <c r="AB369" s="71">
        <v>9.33</v>
      </c>
      <c r="AC369" s="71">
        <v>9.7200000000000006</v>
      </c>
      <c r="AD369" s="71">
        <v>9.82</v>
      </c>
      <c r="AE369" s="71">
        <v>9.48</v>
      </c>
      <c r="AF369" s="71">
        <v>0.2760202008</v>
      </c>
      <c r="AH369" s="72">
        <v>1.576540319821006</v>
      </c>
      <c r="AJ369" s="73">
        <v>0</v>
      </c>
      <c r="AK369" s="74">
        <v>0</v>
      </c>
      <c r="AL369" s="75">
        <v>0</v>
      </c>
      <c r="AM369" s="76">
        <v>0</v>
      </c>
      <c r="AN369" s="77">
        <v>0</v>
      </c>
      <c r="AO369" s="78">
        <v>22.310000419616699</v>
      </c>
      <c r="AQ369" s="70">
        <v>9.342051415651623</v>
      </c>
      <c r="AR369" s="71">
        <v>9.9468078291365867</v>
      </c>
      <c r="AS369" s="71">
        <v>9.8558715627163274</v>
      </c>
      <c r="AT369" s="71">
        <v>11.887799358173689</v>
      </c>
      <c r="AU369" s="71">
        <v>12.120138506296938</v>
      </c>
      <c r="AV369" s="78">
        <v>12.244831289283532</v>
      </c>
      <c r="AX369" s="70">
        <v>810.09474606682909</v>
      </c>
      <c r="AY369" s="78">
        <v>810.09474606682909</v>
      </c>
      <c r="BA369" s="72">
        <v>0</v>
      </c>
      <c r="BC369" s="79">
        <v>1.8000000000000002E-2</v>
      </c>
      <c r="BD369" s="46"/>
      <c r="BE369" s="46"/>
      <c r="BF369" s="80">
        <v>1</v>
      </c>
      <c r="BG369" s="80">
        <v>2.0351736396034306</v>
      </c>
      <c r="BH369" s="14">
        <v>2046</v>
      </c>
    </row>
    <row r="370" spans="1:60" ht="15" x14ac:dyDescent="0.25">
      <c r="A370" s="66">
        <v>53509</v>
      </c>
      <c r="B370" s="70">
        <v>120.87464904785156</v>
      </c>
      <c r="C370" s="71">
        <v>88.609382629394531</v>
      </c>
      <c r="D370" s="71">
        <v>131.99150085449219</v>
      </c>
      <c r="E370" s="71">
        <v>94.479278564453125</v>
      </c>
      <c r="F370" s="71">
        <v>131.34033203125</v>
      </c>
      <c r="G370" s="71">
        <v>94.082969665527344</v>
      </c>
      <c r="H370" s="71">
        <v>155.03205871582031</v>
      </c>
      <c r="I370" s="71">
        <v>95.580398559570313</v>
      </c>
      <c r="J370" s="71">
        <v>156.93482971191406</v>
      </c>
      <c r="K370" s="71">
        <v>97.560722351074219</v>
      </c>
      <c r="L370" s="71">
        <v>157.59506225585937</v>
      </c>
      <c r="M370" s="78">
        <v>97.441818237304688</v>
      </c>
      <c r="O370" s="70">
        <v>141.99008178710937</v>
      </c>
      <c r="P370" s="71">
        <v>143.19290161132812</v>
      </c>
      <c r="Q370" s="71">
        <v>141.17887878417969</v>
      </c>
      <c r="R370" s="71">
        <v>158.68685913085937</v>
      </c>
      <c r="S370" s="71">
        <v>88.338798522949219</v>
      </c>
      <c r="T370" s="71">
        <v>97.212234497070312</v>
      </c>
      <c r="U370" s="71">
        <v>77.049942016601562</v>
      </c>
      <c r="V370" s="71">
        <v>56.203269958496094</v>
      </c>
      <c r="W370" s="71">
        <v>44.072441101074219</v>
      </c>
      <c r="X370" s="78">
        <v>55.369857788085937</v>
      </c>
      <c r="Z370" s="70">
        <v>9.84</v>
      </c>
      <c r="AA370" s="71">
        <v>9.4700000000000006</v>
      </c>
      <c r="AB370" s="71">
        <v>9.44</v>
      </c>
      <c r="AC370" s="71">
        <v>9.81</v>
      </c>
      <c r="AD370" s="71">
        <v>9.98</v>
      </c>
      <c r="AE370" s="71">
        <v>9.58</v>
      </c>
      <c r="AF370" s="71">
        <v>0.2760202008</v>
      </c>
      <c r="AH370" s="72">
        <v>1.576540319821006</v>
      </c>
      <c r="AJ370" s="73">
        <v>0</v>
      </c>
      <c r="AK370" s="74">
        <v>0</v>
      </c>
      <c r="AL370" s="75">
        <v>0</v>
      </c>
      <c r="AM370" s="76">
        <v>0</v>
      </c>
      <c r="AN370" s="77">
        <v>0</v>
      </c>
      <c r="AO370" s="78">
        <v>22.309999465942383</v>
      </c>
      <c r="AQ370" s="70">
        <v>12.763954492909351</v>
      </c>
      <c r="AR370" s="71">
        <v>13.777818460802942</v>
      </c>
      <c r="AS370" s="71">
        <v>13.709846767353863</v>
      </c>
      <c r="AT370" s="71">
        <v>15.534274420422877</v>
      </c>
      <c r="AU370" s="71">
        <v>15.724932836865136</v>
      </c>
      <c r="AV370" s="78">
        <v>16.064736213645194</v>
      </c>
      <c r="AX370" s="70">
        <v>810.09474606682909</v>
      </c>
      <c r="AY370" s="78">
        <v>810.09474606682909</v>
      </c>
      <c r="BA370" s="72">
        <v>0</v>
      </c>
      <c r="BC370" s="79">
        <v>1.8000000000000002E-2</v>
      </c>
      <c r="BD370" s="46"/>
      <c r="BE370" s="46"/>
      <c r="BF370" s="80">
        <v>1</v>
      </c>
      <c r="BG370" s="80">
        <v>2.0382015006711129</v>
      </c>
      <c r="BH370" s="14">
        <v>2046</v>
      </c>
    </row>
    <row r="371" spans="1:60" ht="15" x14ac:dyDescent="0.25">
      <c r="A371" s="66">
        <v>53540</v>
      </c>
      <c r="B371" s="70">
        <v>125.24253845214844</v>
      </c>
      <c r="C371" s="71">
        <v>85.989898681640625</v>
      </c>
      <c r="D371" s="71">
        <v>136.37391662597656</v>
      </c>
      <c r="E371" s="71">
        <v>92.835922241210937</v>
      </c>
      <c r="F371" s="71">
        <v>135.35630798339844</v>
      </c>
      <c r="G371" s="71">
        <v>92.111808776855469</v>
      </c>
      <c r="H371" s="71">
        <v>153.14341735839844</v>
      </c>
      <c r="I371" s="71">
        <v>109.89780426025391</v>
      </c>
      <c r="J371" s="71">
        <v>155.12672424316406</v>
      </c>
      <c r="K371" s="71">
        <v>111.89373779296875</v>
      </c>
      <c r="L371" s="71">
        <v>155.04609680175781</v>
      </c>
      <c r="M371" s="78">
        <v>111.88742828369141</v>
      </c>
      <c r="O371" s="70">
        <v>142.22459411621094</v>
      </c>
      <c r="P371" s="71">
        <v>143.42939758300781</v>
      </c>
      <c r="Q371" s="71">
        <v>141.41204833984375</v>
      </c>
      <c r="R371" s="71">
        <v>158.94894409179687</v>
      </c>
      <c r="S371" s="71">
        <v>88.484695434570313</v>
      </c>
      <c r="T371" s="71">
        <v>97.372787475585938</v>
      </c>
      <c r="U371" s="71">
        <v>77.177200317382813</v>
      </c>
      <c r="V371" s="71">
        <v>56.296096801757813</v>
      </c>
      <c r="W371" s="71">
        <v>44.145229339599609</v>
      </c>
      <c r="X371" s="78">
        <v>55.461307525634766</v>
      </c>
      <c r="Z371" s="70">
        <v>9.82</v>
      </c>
      <c r="AA371" s="71">
        <v>9.44</v>
      </c>
      <c r="AB371" s="71">
        <v>9.42</v>
      </c>
      <c r="AC371" s="71">
        <v>9.77</v>
      </c>
      <c r="AD371" s="71">
        <v>9.9600000000000009</v>
      </c>
      <c r="AE371" s="71">
        <v>9.7200000000000006</v>
      </c>
      <c r="AF371" s="71">
        <v>0.2760202008</v>
      </c>
      <c r="AH371" s="72">
        <v>1.576540319821006</v>
      </c>
      <c r="AJ371" s="73">
        <v>0</v>
      </c>
      <c r="AK371" s="74">
        <v>0</v>
      </c>
      <c r="AL371" s="75">
        <v>0</v>
      </c>
      <c r="AM371" s="76">
        <v>0</v>
      </c>
      <c r="AN371" s="77">
        <v>0</v>
      </c>
      <c r="AO371" s="78">
        <v>22.309999465942383</v>
      </c>
      <c r="AQ371" s="70">
        <v>13.267218056371657</v>
      </c>
      <c r="AR371" s="71">
        <v>14.030238336005818</v>
      </c>
      <c r="AS371" s="71">
        <v>13.925546088826998</v>
      </c>
      <c r="AT371" s="71">
        <v>15.375845116305063</v>
      </c>
      <c r="AU371" s="71">
        <v>15.574972313570688</v>
      </c>
      <c r="AV371" s="78">
        <v>15.869610726894352</v>
      </c>
      <c r="AX371" s="70">
        <v>810.09474606682909</v>
      </c>
      <c r="AY371" s="78">
        <v>810.09474606682909</v>
      </c>
      <c r="BA371" s="72">
        <v>0</v>
      </c>
      <c r="BC371" s="79">
        <v>1.8000000000000002E-2</v>
      </c>
      <c r="BD371" s="46"/>
      <c r="BE371" s="46"/>
      <c r="BF371" s="80">
        <v>1</v>
      </c>
      <c r="BG371" s="80">
        <v>2.0412338664859417</v>
      </c>
      <c r="BH371" s="14">
        <v>2046</v>
      </c>
    </row>
    <row r="372" spans="1:60" ht="15" x14ac:dyDescent="0.25">
      <c r="A372" s="66">
        <v>53571</v>
      </c>
      <c r="B372" s="70">
        <v>92.44744873046875</v>
      </c>
      <c r="C372" s="71">
        <v>81.155082702636719</v>
      </c>
      <c r="D372" s="71">
        <v>99.557136535644531</v>
      </c>
      <c r="E372" s="71">
        <v>85.463462829589844</v>
      </c>
      <c r="F372" s="71">
        <v>98.63018798828125</v>
      </c>
      <c r="G372" s="71">
        <v>84.758010864257813</v>
      </c>
      <c r="H372" s="71">
        <v>114.34825897216797</v>
      </c>
      <c r="I372" s="71">
        <v>85.616416931152344</v>
      </c>
      <c r="J372" s="71">
        <v>116.45069885253906</v>
      </c>
      <c r="K372" s="71">
        <v>87.490776062011719</v>
      </c>
      <c r="L372" s="71">
        <v>116.50865173339844</v>
      </c>
      <c r="M372" s="78">
        <v>86.38299560546875</v>
      </c>
      <c r="O372" s="70">
        <v>142.45948791503906</v>
      </c>
      <c r="P372" s="71">
        <v>143.66629028320312</v>
      </c>
      <c r="Q372" s="71">
        <v>141.64559936523437</v>
      </c>
      <c r="R372" s="71">
        <v>159.21145629882812</v>
      </c>
      <c r="S372" s="71">
        <v>88.630836486816406</v>
      </c>
      <c r="T372" s="71">
        <v>97.533607482910156</v>
      </c>
      <c r="U372" s="71">
        <v>77.304664611816406</v>
      </c>
      <c r="V372" s="71">
        <v>56.389072418212891</v>
      </c>
      <c r="W372" s="71">
        <v>44.2181396484375</v>
      </c>
      <c r="X372" s="78">
        <v>55.552906036376953</v>
      </c>
      <c r="Z372" s="70">
        <v>9.75</v>
      </c>
      <c r="AA372" s="71">
        <v>9.35</v>
      </c>
      <c r="AB372" s="71">
        <v>9.3800000000000008</v>
      </c>
      <c r="AC372" s="71">
        <v>9.68</v>
      </c>
      <c r="AD372" s="71">
        <v>9.8699999999999992</v>
      </c>
      <c r="AE372" s="71">
        <v>9.59</v>
      </c>
      <c r="AF372" s="71">
        <v>0.2760202008</v>
      </c>
      <c r="AH372" s="72">
        <v>1.576540319821006</v>
      </c>
      <c r="AJ372" s="73">
        <v>0</v>
      </c>
      <c r="AK372" s="74">
        <v>0</v>
      </c>
      <c r="AL372" s="75">
        <v>0</v>
      </c>
      <c r="AM372" s="76">
        <v>0</v>
      </c>
      <c r="AN372" s="77">
        <v>0</v>
      </c>
      <c r="AO372" s="78">
        <v>22.309999465942383</v>
      </c>
      <c r="AQ372" s="70">
        <v>9.8874276717078882</v>
      </c>
      <c r="AR372" s="71">
        <v>10.381348960963976</v>
      </c>
      <c r="AS372" s="71">
        <v>10.284691135378649</v>
      </c>
      <c r="AT372" s="71">
        <v>11.585436572661395</v>
      </c>
      <c r="AU372" s="71">
        <v>11.798449731766876</v>
      </c>
      <c r="AV372" s="78">
        <v>12.036017741053557</v>
      </c>
      <c r="AX372" s="70">
        <v>810.09474606682909</v>
      </c>
      <c r="AY372" s="78">
        <v>810.09474606682909</v>
      </c>
      <c r="BA372" s="72">
        <v>0</v>
      </c>
      <c r="BC372" s="79">
        <v>1.8000000000000002E-2</v>
      </c>
      <c r="BD372" s="46"/>
      <c r="BE372" s="46"/>
      <c r="BF372" s="80">
        <v>1</v>
      </c>
      <c r="BG372" s="80">
        <v>2.0442707437499239</v>
      </c>
      <c r="BH372" s="14">
        <v>2046</v>
      </c>
    </row>
    <row r="373" spans="1:60" ht="15" x14ac:dyDescent="0.25">
      <c r="A373" s="66">
        <v>53601</v>
      </c>
      <c r="B373" s="70">
        <v>83.176559448242188</v>
      </c>
      <c r="C373" s="71">
        <v>79.941276550292969</v>
      </c>
      <c r="D373" s="71">
        <v>88.732475280761719</v>
      </c>
      <c r="E373" s="71">
        <v>81.867904663085937</v>
      </c>
      <c r="F373" s="71">
        <v>87.84942626953125</v>
      </c>
      <c r="G373" s="71">
        <v>81.216163635253906</v>
      </c>
      <c r="H373" s="71">
        <v>89.1236572265625</v>
      </c>
      <c r="I373" s="71">
        <v>79.382194519042969</v>
      </c>
      <c r="J373" s="71">
        <v>91.086318969726563</v>
      </c>
      <c r="K373" s="71">
        <v>81.036712646484375</v>
      </c>
      <c r="L373" s="71">
        <v>90.91217041015625</v>
      </c>
      <c r="M373" s="78">
        <v>79.682548522949219</v>
      </c>
      <c r="O373" s="70">
        <v>142.69476318359375</v>
      </c>
      <c r="P373" s="71">
        <v>143.903564453125</v>
      </c>
      <c r="Q373" s="71">
        <v>141.87954711914062</v>
      </c>
      <c r="R373" s="71">
        <v>159.47441101074219</v>
      </c>
      <c r="S373" s="71">
        <v>88.777214050292969</v>
      </c>
      <c r="T373" s="71">
        <v>97.694694519042969</v>
      </c>
      <c r="U373" s="71">
        <v>77.432334899902344</v>
      </c>
      <c r="V373" s="71">
        <v>56.482204437255859</v>
      </c>
      <c r="W373" s="71">
        <v>44.291168212890625</v>
      </c>
      <c r="X373" s="78">
        <v>55.6446533203125</v>
      </c>
      <c r="Z373" s="70">
        <v>9.82</v>
      </c>
      <c r="AA373" s="71">
        <v>9.4499999999999993</v>
      </c>
      <c r="AB373" s="71">
        <v>9.4700000000000006</v>
      </c>
      <c r="AC373" s="71">
        <v>9.7799999999999994</v>
      </c>
      <c r="AD373" s="71">
        <v>9.91</v>
      </c>
      <c r="AE373" s="71">
        <v>9.61</v>
      </c>
      <c r="AF373" s="71">
        <v>0.2760202008</v>
      </c>
      <c r="AH373" s="72">
        <v>1.576540319821006</v>
      </c>
      <c r="AJ373" s="73">
        <v>0</v>
      </c>
      <c r="AK373" s="74">
        <v>0</v>
      </c>
      <c r="AL373" s="75">
        <v>0</v>
      </c>
      <c r="AM373" s="76">
        <v>0</v>
      </c>
      <c r="AN373" s="77">
        <v>0</v>
      </c>
      <c r="AO373" s="78">
        <v>22.310000419616699</v>
      </c>
      <c r="AQ373" s="70">
        <v>8.8017523225653118</v>
      </c>
      <c r="AR373" s="71">
        <v>9.2333481041375371</v>
      </c>
      <c r="AS373" s="71">
        <v>9.1414595493789026</v>
      </c>
      <c r="AT373" s="71">
        <v>8.9933054719033798</v>
      </c>
      <c r="AU373" s="71">
        <v>9.1913540837261927</v>
      </c>
      <c r="AV373" s="78">
        <v>9.2957229458237478</v>
      </c>
      <c r="AX373" s="70">
        <v>810.09474606682909</v>
      </c>
      <c r="AY373" s="78">
        <v>810.09474606682909</v>
      </c>
      <c r="BA373" s="72">
        <v>0</v>
      </c>
      <c r="BC373" s="79">
        <v>1.8000000000000002E-2</v>
      </c>
      <c r="BD373" s="46"/>
      <c r="BE373" s="46"/>
      <c r="BF373" s="80">
        <v>1</v>
      </c>
      <c r="BG373" s="80">
        <v>2.047312139175038</v>
      </c>
      <c r="BH373" s="14">
        <v>2046</v>
      </c>
    </row>
    <row r="374" spans="1:60" ht="15" x14ac:dyDescent="0.25">
      <c r="A374" s="66">
        <v>53632</v>
      </c>
      <c r="B374" s="70">
        <v>85.75628662109375</v>
      </c>
      <c r="C374" s="71">
        <v>83.383079528808594</v>
      </c>
      <c r="D374" s="71">
        <v>89.335411071777344</v>
      </c>
      <c r="E374" s="71">
        <v>83.516304016113281</v>
      </c>
      <c r="F374" s="71">
        <v>88.455314636230469</v>
      </c>
      <c r="G374" s="71">
        <v>83.357467651367188</v>
      </c>
      <c r="H374" s="71">
        <v>86.860008239746094</v>
      </c>
      <c r="I374" s="71">
        <v>79.849708557128906</v>
      </c>
      <c r="J374" s="71">
        <v>88.616630554199219</v>
      </c>
      <c r="K374" s="71">
        <v>81.065826416015625</v>
      </c>
      <c r="L374" s="71">
        <v>88.443466186523438</v>
      </c>
      <c r="M374" s="78">
        <v>79.667396545410156</v>
      </c>
      <c r="O374" s="70">
        <v>142.93043518066406</v>
      </c>
      <c r="P374" s="71">
        <v>144.1412353515625</v>
      </c>
      <c r="Q374" s="71">
        <v>142.11387634277344</v>
      </c>
      <c r="R374" s="71">
        <v>159.73779296875</v>
      </c>
      <c r="S374" s="71">
        <v>88.923835754394531</v>
      </c>
      <c r="T374" s="71">
        <v>97.856040954589844</v>
      </c>
      <c r="U374" s="71">
        <v>77.560226440429688</v>
      </c>
      <c r="V374" s="71">
        <v>56.575489044189453</v>
      </c>
      <c r="W374" s="71">
        <v>44.36431884765625</v>
      </c>
      <c r="X374" s="78">
        <v>55.736557006835937</v>
      </c>
      <c r="Z374" s="70">
        <v>10.09</v>
      </c>
      <c r="AA374" s="71">
        <v>9.73</v>
      </c>
      <c r="AB374" s="71">
        <v>9.77</v>
      </c>
      <c r="AC374" s="71">
        <v>10.14</v>
      </c>
      <c r="AD374" s="71">
        <v>10.17</v>
      </c>
      <c r="AE374" s="71">
        <v>9.9</v>
      </c>
      <c r="AF374" s="71">
        <v>0.2760202008</v>
      </c>
      <c r="AH374" s="72">
        <v>1.576540319821006</v>
      </c>
      <c r="AJ374" s="73">
        <v>0</v>
      </c>
      <c r="AK374" s="74">
        <v>0</v>
      </c>
      <c r="AL374" s="75">
        <v>0</v>
      </c>
      <c r="AM374" s="76">
        <v>0</v>
      </c>
      <c r="AN374" s="77">
        <v>0</v>
      </c>
      <c r="AO374" s="78">
        <v>22.310001373291016</v>
      </c>
      <c r="AQ374" s="70">
        <v>8.8135957472860991</v>
      </c>
      <c r="AR374" s="71">
        <v>9.0237788961391256</v>
      </c>
      <c r="AS374" s="71">
        <v>8.934880266285905</v>
      </c>
      <c r="AT374" s="71">
        <v>8.5408071032198709</v>
      </c>
      <c r="AU374" s="71">
        <v>8.7135329945131978</v>
      </c>
      <c r="AV374" s="78">
        <v>8.7222353241147363</v>
      </c>
      <c r="AX374" s="70">
        <v>810.09474606682909</v>
      </c>
      <c r="AY374" s="78">
        <v>810.09474606682909</v>
      </c>
      <c r="BA374" s="72">
        <v>0</v>
      </c>
      <c r="BC374" s="79">
        <v>1.8000000000000002E-2</v>
      </c>
      <c r="BD374" s="46"/>
      <c r="BE374" s="46"/>
      <c r="BF374" s="80">
        <v>1</v>
      </c>
      <c r="BG374" s="80">
        <v>2.0503580594832478</v>
      </c>
      <c r="BH374" s="14">
        <v>2046</v>
      </c>
    </row>
    <row r="375" spans="1:60" ht="15.75" thickBot="1" x14ac:dyDescent="0.3">
      <c r="A375" s="66">
        <v>53662</v>
      </c>
      <c r="B375" s="81">
        <v>88.151351928710938</v>
      </c>
      <c r="C375" s="82">
        <v>85.763442993164063</v>
      </c>
      <c r="D375" s="82">
        <v>91.72747802734375</v>
      </c>
      <c r="E375" s="82">
        <v>86.473655700683594</v>
      </c>
      <c r="F375" s="82">
        <v>90.855369567871094</v>
      </c>
      <c r="G375" s="82">
        <v>86.22357177734375</v>
      </c>
      <c r="H375" s="82">
        <v>88.901603698730469</v>
      </c>
      <c r="I375" s="82">
        <v>82.6407470703125</v>
      </c>
      <c r="J375" s="82">
        <v>89.689491271972656</v>
      </c>
      <c r="K375" s="82">
        <v>84.079879760742187</v>
      </c>
      <c r="L375" s="82">
        <v>90.902000427246094</v>
      </c>
      <c r="M375" s="88">
        <v>84.413803100585938</v>
      </c>
      <c r="O375" s="81">
        <v>143.16650390625</v>
      </c>
      <c r="P375" s="82">
        <v>144.37928771972656</v>
      </c>
      <c r="Q375" s="82">
        <v>142.34858703613281</v>
      </c>
      <c r="R375" s="82">
        <v>160.00161743164062</v>
      </c>
      <c r="S375" s="82">
        <v>89.070701599121094</v>
      </c>
      <c r="T375" s="82">
        <v>98.017662048339844</v>
      </c>
      <c r="U375" s="82">
        <v>77.688323974609375</v>
      </c>
      <c r="V375" s="82">
        <v>56.668926239013672</v>
      </c>
      <c r="W375" s="82">
        <v>44.437591552734375</v>
      </c>
      <c r="X375" s="88">
        <v>55.828609466552734</v>
      </c>
      <c r="Y375" s="90"/>
      <c r="Z375" s="81">
        <v>10.27</v>
      </c>
      <c r="AA375" s="82">
        <v>9.92</v>
      </c>
      <c r="AB375" s="82">
        <v>9.9600000000000009</v>
      </c>
      <c r="AC375" s="82">
        <v>10.33</v>
      </c>
      <c r="AD375" s="82">
        <v>10.33</v>
      </c>
      <c r="AE375" s="82">
        <v>10.08</v>
      </c>
      <c r="AF375" s="82">
        <v>0.2760202008</v>
      </c>
      <c r="AG375" s="90"/>
      <c r="AH375" s="91">
        <v>1.576540319821006</v>
      </c>
      <c r="AI375" s="90"/>
      <c r="AJ375" s="83">
        <v>0</v>
      </c>
      <c r="AK375" s="84">
        <v>0</v>
      </c>
      <c r="AL375" s="85">
        <v>0</v>
      </c>
      <c r="AM375" s="86">
        <v>0</v>
      </c>
      <c r="AN375" s="87">
        <v>0</v>
      </c>
      <c r="AO375" s="78">
        <v>22.310001373291016</v>
      </c>
      <c r="AP375" s="90"/>
      <c r="AQ375" s="81">
        <v>8.8862249928136023</v>
      </c>
      <c r="AR375" s="82">
        <v>9.0999482169983885</v>
      </c>
      <c r="AS375" s="82">
        <v>9.0134295206221324</v>
      </c>
      <c r="AT375" s="82">
        <v>8.6061571828393486</v>
      </c>
      <c r="AU375" s="82">
        <v>8.6824289711493368</v>
      </c>
      <c r="AV375" s="88">
        <v>8.7998064305175312</v>
      </c>
      <c r="AX375" s="81">
        <v>810.09474606682909</v>
      </c>
      <c r="AY375" s="88">
        <v>810.09474606682909</v>
      </c>
      <c r="BA375" s="91">
        <v>0</v>
      </c>
      <c r="BC375" s="92">
        <v>1.8000000000000002E-2</v>
      </c>
      <c r="BD375" s="46"/>
      <c r="BE375" s="46"/>
      <c r="BF375" s="80">
        <v>1</v>
      </c>
      <c r="BG375" s="80">
        <v>2.0534085114065186</v>
      </c>
      <c r="BH375" s="14">
        <v>2046</v>
      </c>
    </row>
    <row r="376" spans="1:60" x14ac:dyDescent="0.2">
      <c r="BD376" s="46"/>
      <c r="BE376" s="46"/>
      <c r="BF376" s="80"/>
      <c r="BG376" s="80"/>
    </row>
    <row r="377" spans="1:60" x14ac:dyDescent="0.2">
      <c r="BD377" s="46"/>
      <c r="BE377" s="46"/>
      <c r="BF377" s="80"/>
      <c r="BG377" s="80"/>
    </row>
    <row r="378" spans="1:60" x14ac:dyDescent="0.2">
      <c r="BD378" s="46"/>
      <c r="BE378" s="46"/>
      <c r="BF378" s="80"/>
      <c r="BG378" s="80"/>
    </row>
    <row r="379" spans="1:60" x14ac:dyDescent="0.2">
      <c r="BD379" s="46"/>
      <c r="BE379" s="46"/>
      <c r="BF379" s="80"/>
      <c r="BG379" s="80"/>
    </row>
    <row r="380" spans="1:60" x14ac:dyDescent="0.2">
      <c r="BD380" s="46"/>
      <c r="BE380" s="46"/>
      <c r="BF380" s="80"/>
      <c r="BG380" s="80"/>
    </row>
    <row r="381" spans="1:60" x14ac:dyDescent="0.2">
      <c r="BD381" s="46"/>
      <c r="BE381" s="46"/>
      <c r="BF381" s="80"/>
      <c r="BG381" s="80"/>
    </row>
    <row r="382" spans="1:60" x14ac:dyDescent="0.2">
      <c r="BD382" s="46"/>
      <c r="BE382" s="46"/>
      <c r="BF382" s="80"/>
      <c r="BG382" s="80"/>
    </row>
    <row r="383" spans="1:60" x14ac:dyDescent="0.2">
      <c r="BD383" s="46"/>
      <c r="BE383" s="46"/>
      <c r="BF383" s="80"/>
      <c r="BG383" s="80"/>
    </row>
    <row r="384" spans="1:60" x14ac:dyDescent="0.2">
      <c r="BD384" s="46"/>
      <c r="BE384" s="46"/>
      <c r="BF384" s="80"/>
      <c r="BG384" s="80"/>
    </row>
    <row r="385" spans="56:59" x14ac:dyDescent="0.2">
      <c r="BD385" s="46"/>
      <c r="BE385" s="46"/>
      <c r="BF385" s="80"/>
      <c r="BG385" s="80"/>
    </row>
    <row r="386" spans="56:59" x14ac:dyDescent="0.2">
      <c r="BD386" s="46"/>
      <c r="BE386" s="46"/>
      <c r="BF386" s="80"/>
      <c r="BG386" s="80"/>
    </row>
    <row r="387" spans="56:59" x14ac:dyDescent="0.2">
      <c r="BD387" s="46"/>
      <c r="BE387" s="46"/>
      <c r="BF387" s="80"/>
      <c r="BG387" s="80"/>
    </row>
    <row r="388" spans="56:59" x14ac:dyDescent="0.2">
      <c r="BD388" s="46"/>
      <c r="BE388" s="46"/>
      <c r="BF388" s="80"/>
      <c r="BG388" s="80"/>
    </row>
    <row r="389" spans="56:59" x14ac:dyDescent="0.2">
      <c r="BD389" s="46"/>
      <c r="BE389" s="46"/>
      <c r="BF389" s="80"/>
      <c r="BG389" s="80"/>
    </row>
    <row r="390" spans="56:59" x14ac:dyDescent="0.2">
      <c r="BD390" s="46"/>
      <c r="BE390" s="46"/>
      <c r="BF390" s="80"/>
      <c r="BG390" s="80"/>
    </row>
    <row r="391" spans="56:59" x14ac:dyDescent="0.2">
      <c r="BD391" s="46"/>
      <c r="BE391" s="46"/>
      <c r="BF391" s="80"/>
      <c r="BG391" s="80"/>
    </row>
    <row r="392" spans="56:59" x14ac:dyDescent="0.2">
      <c r="BD392" s="46"/>
      <c r="BE392" s="46"/>
      <c r="BF392" s="80"/>
      <c r="BG392" s="80"/>
    </row>
    <row r="393" spans="56:59" x14ac:dyDescent="0.2">
      <c r="BD393" s="46"/>
      <c r="BE393" s="46"/>
      <c r="BF393" s="80"/>
      <c r="BG393" s="80"/>
    </row>
    <row r="394" spans="56:59" x14ac:dyDescent="0.2">
      <c r="BD394" s="46"/>
      <c r="BE394" s="46"/>
      <c r="BF394" s="80"/>
      <c r="BG394" s="80"/>
    </row>
    <row r="395" spans="56:59" x14ac:dyDescent="0.2">
      <c r="BD395" s="46"/>
      <c r="BE395" s="46"/>
      <c r="BF395" s="80"/>
      <c r="BG395" s="80"/>
    </row>
    <row r="396" spans="56:59" x14ac:dyDescent="0.2">
      <c r="BD396" s="46"/>
      <c r="BE396" s="46"/>
      <c r="BF396" s="80"/>
      <c r="BG396" s="80"/>
    </row>
    <row r="397" spans="56:59" x14ac:dyDescent="0.2">
      <c r="BD397" s="46"/>
      <c r="BE397" s="46"/>
      <c r="BF397" s="80"/>
      <c r="BG397" s="80"/>
    </row>
    <row r="398" spans="56:59" x14ac:dyDescent="0.2">
      <c r="BD398" s="46"/>
      <c r="BE398" s="46"/>
      <c r="BF398" s="80"/>
      <c r="BG398" s="80"/>
    </row>
    <row r="399" spans="56:59" x14ac:dyDescent="0.2">
      <c r="BD399" s="46"/>
      <c r="BE399" s="46"/>
      <c r="BF399" s="80"/>
      <c r="BG399" s="80"/>
    </row>
    <row r="400" spans="56:59" x14ac:dyDescent="0.2">
      <c r="BD400" s="46"/>
      <c r="BE400" s="46"/>
      <c r="BF400" s="80"/>
      <c r="BG400" s="80"/>
    </row>
    <row r="401" spans="56:59" x14ac:dyDescent="0.2">
      <c r="BD401" s="46"/>
      <c r="BE401" s="46"/>
      <c r="BF401" s="80"/>
      <c r="BG401" s="80"/>
    </row>
    <row r="402" spans="56:59" x14ac:dyDescent="0.2">
      <c r="BD402" s="46"/>
      <c r="BE402" s="46"/>
      <c r="BF402" s="80"/>
      <c r="BG402" s="80"/>
    </row>
    <row r="403" spans="56:59" x14ac:dyDescent="0.2">
      <c r="BD403" s="46"/>
      <c r="BE403" s="46"/>
      <c r="BF403" s="80"/>
      <c r="BG403" s="80"/>
    </row>
    <row r="404" spans="56:59" x14ac:dyDescent="0.2">
      <c r="BD404" s="46"/>
      <c r="BE404" s="46"/>
      <c r="BF404" s="80"/>
      <c r="BG404" s="80"/>
    </row>
    <row r="405" spans="56:59" x14ac:dyDescent="0.2">
      <c r="BD405" s="46"/>
      <c r="BE405" s="46"/>
      <c r="BF405" s="80"/>
      <c r="BG405" s="80"/>
    </row>
    <row r="406" spans="56:59" x14ac:dyDescent="0.2">
      <c r="BD406" s="46"/>
      <c r="BE406" s="46"/>
      <c r="BF406" s="80"/>
      <c r="BG406" s="80"/>
    </row>
    <row r="407" spans="56:59" x14ac:dyDescent="0.2">
      <c r="BD407" s="46"/>
      <c r="BE407" s="46"/>
      <c r="BF407" s="80"/>
      <c r="BG407" s="80"/>
    </row>
    <row r="408" spans="56:59" x14ac:dyDescent="0.2">
      <c r="BD408" s="46"/>
      <c r="BE408" s="46"/>
      <c r="BF408" s="80"/>
      <c r="BG408" s="80"/>
    </row>
    <row r="409" spans="56:59" x14ac:dyDescent="0.2">
      <c r="BD409" s="46"/>
      <c r="BE409" s="46"/>
      <c r="BF409" s="80"/>
      <c r="BG409" s="80"/>
    </row>
    <row r="410" spans="56:59" x14ac:dyDescent="0.2">
      <c r="BD410" s="46"/>
      <c r="BE410" s="46"/>
      <c r="BF410" s="80"/>
      <c r="BG410" s="80"/>
    </row>
    <row r="411" spans="56:59" x14ac:dyDescent="0.2">
      <c r="BD411" s="46"/>
      <c r="BE411" s="46"/>
      <c r="BF411" s="80"/>
      <c r="BG411" s="80"/>
    </row>
    <row r="412" spans="56:59" x14ac:dyDescent="0.2">
      <c r="BD412" s="46"/>
      <c r="BE412" s="46"/>
      <c r="BF412" s="80"/>
      <c r="BG412" s="80"/>
    </row>
    <row r="413" spans="56:59" x14ac:dyDescent="0.2">
      <c r="BD413" s="46"/>
      <c r="BE413" s="46"/>
      <c r="BF413" s="80"/>
      <c r="BG413" s="80"/>
    </row>
    <row r="414" spans="56:59" x14ac:dyDescent="0.2">
      <c r="BD414" s="46"/>
      <c r="BE414" s="46"/>
      <c r="BF414" s="80"/>
      <c r="BG414" s="80"/>
    </row>
    <row r="415" spans="56:59" x14ac:dyDescent="0.2">
      <c r="BD415" s="46"/>
      <c r="BE415" s="46"/>
      <c r="BF415" s="80"/>
      <c r="BG415" s="80"/>
    </row>
    <row r="416" spans="56:59" x14ac:dyDescent="0.2">
      <c r="BD416" s="46"/>
      <c r="BE416" s="46"/>
      <c r="BF416" s="80"/>
      <c r="BG416" s="80"/>
    </row>
    <row r="417" spans="56:59" x14ac:dyDescent="0.2">
      <c r="BD417" s="46"/>
      <c r="BE417" s="46"/>
      <c r="BF417" s="80"/>
      <c r="BG417" s="80"/>
    </row>
    <row r="418" spans="56:59" x14ac:dyDescent="0.2">
      <c r="BD418" s="46"/>
      <c r="BE418" s="46"/>
      <c r="BF418" s="80"/>
      <c r="BG418" s="80"/>
    </row>
    <row r="419" spans="56:59" x14ac:dyDescent="0.2">
      <c r="BD419" s="46"/>
      <c r="BE419" s="46"/>
      <c r="BF419" s="80"/>
      <c r="BG419" s="80"/>
    </row>
    <row r="420" spans="56:59" x14ac:dyDescent="0.2">
      <c r="BD420" s="46"/>
      <c r="BE420" s="46"/>
      <c r="BF420" s="80"/>
      <c r="BG420" s="80"/>
    </row>
    <row r="421" spans="56:59" x14ac:dyDescent="0.2">
      <c r="BD421" s="46"/>
      <c r="BE421" s="46"/>
      <c r="BF421" s="80"/>
      <c r="BG421" s="80"/>
    </row>
    <row r="422" spans="56:59" x14ac:dyDescent="0.2">
      <c r="BD422" s="46"/>
      <c r="BE422" s="46"/>
      <c r="BF422" s="80"/>
      <c r="BG422" s="80"/>
    </row>
    <row r="423" spans="56:59" x14ac:dyDescent="0.2">
      <c r="BD423" s="46"/>
      <c r="BE423" s="46"/>
      <c r="BF423" s="80"/>
      <c r="BG423" s="80"/>
    </row>
    <row r="424" spans="56:59" x14ac:dyDescent="0.2">
      <c r="BD424" s="46"/>
      <c r="BE424" s="46"/>
      <c r="BF424" s="80"/>
      <c r="BG424" s="80"/>
    </row>
    <row r="425" spans="56:59" x14ac:dyDescent="0.2">
      <c r="BD425" s="46"/>
      <c r="BE425" s="46"/>
      <c r="BF425" s="80"/>
      <c r="BG425" s="80"/>
    </row>
    <row r="426" spans="56:59" x14ac:dyDescent="0.2">
      <c r="BD426" s="46"/>
      <c r="BE426" s="46"/>
      <c r="BF426" s="80"/>
      <c r="BG426" s="80"/>
    </row>
    <row r="427" spans="56:59" x14ac:dyDescent="0.2">
      <c r="BD427" s="46"/>
      <c r="BE427" s="46"/>
      <c r="BF427" s="80"/>
      <c r="BG427" s="80"/>
    </row>
    <row r="428" spans="56:59" x14ac:dyDescent="0.2">
      <c r="BD428" s="46"/>
      <c r="BE428" s="46"/>
      <c r="BF428" s="80"/>
      <c r="BG428" s="80"/>
    </row>
    <row r="429" spans="56:59" x14ac:dyDescent="0.2">
      <c r="BD429" s="46"/>
      <c r="BE429" s="46"/>
      <c r="BF429" s="80"/>
      <c r="BG429" s="80"/>
    </row>
    <row r="430" spans="56:59" x14ac:dyDescent="0.2">
      <c r="BD430" s="46"/>
      <c r="BE430" s="46"/>
      <c r="BF430" s="80"/>
      <c r="BG430" s="80"/>
    </row>
    <row r="431" spans="56:59" x14ac:dyDescent="0.2">
      <c r="BD431" s="46"/>
      <c r="BE431" s="46"/>
      <c r="BF431" s="80"/>
      <c r="BG431" s="80"/>
    </row>
    <row r="432" spans="56:59" x14ac:dyDescent="0.2">
      <c r="BD432" s="46"/>
      <c r="BE432" s="46"/>
      <c r="BF432" s="80"/>
      <c r="BG432" s="80"/>
    </row>
    <row r="433" spans="56:59" x14ac:dyDescent="0.2">
      <c r="BD433" s="46"/>
      <c r="BE433" s="46"/>
      <c r="BF433" s="80"/>
      <c r="BG433" s="80"/>
    </row>
    <row r="434" spans="56:59" x14ac:dyDescent="0.2">
      <c r="BD434" s="46"/>
      <c r="BE434" s="46"/>
      <c r="BF434" s="80"/>
      <c r="BG434" s="80"/>
    </row>
    <row r="435" spans="56:59" x14ac:dyDescent="0.2">
      <c r="BD435" s="46"/>
      <c r="BE435" s="46"/>
      <c r="BF435" s="80"/>
      <c r="BG435" s="80"/>
    </row>
    <row r="436" spans="56:59" x14ac:dyDescent="0.2">
      <c r="BD436" s="46"/>
      <c r="BE436" s="46"/>
      <c r="BF436" s="80"/>
      <c r="BG436" s="80"/>
    </row>
    <row r="437" spans="56:59" x14ac:dyDescent="0.2">
      <c r="BD437" s="46"/>
      <c r="BE437" s="46"/>
      <c r="BF437" s="80"/>
      <c r="BG437" s="80"/>
    </row>
    <row r="438" spans="56:59" x14ac:dyDescent="0.2">
      <c r="BD438" s="46"/>
      <c r="BE438" s="46"/>
      <c r="BF438" s="80"/>
      <c r="BG438" s="80"/>
    </row>
    <row r="439" spans="56:59" x14ac:dyDescent="0.2">
      <c r="BD439" s="46"/>
      <c r="BE439" s="46"/>
      <c r="BF439" s="80"/>
      <c r="BG439" s="80"/>
    </row>
    <row r="440" spans="56:59" x14ac:dyDescent="0.2">
      <c r="BD440" s="46"/>
      <c r="BE440" s="46"/>
      <c r="BF440" s="80"/>
      <c r="BG440" s="80"/>
    </row>
    <row r="441" spans="56:59" x14ac:dyDescent="0.2">
      <c r="BD441" s="46"/>
      <c r="BE441" s="46"/>
      <c r="BF441" s="80"/>
      <c r="BG441" s="80"/>
    </row>
    <row r="442" spans="56:59" x14ac:dyDescent="0.2">
      <c r="BD442" s="46"/>
      <c r="BE442" s="46"/>
      <c r="BF442" s="80"/>
      <c r="BG442" s="80"/>
    </row>
    <row r="443" spans="56:59" x14ac:dyDescent="0.2">
      <c r="BD443" s="46"/>
      <c r="BE443" s="46"/>
      <c r="BF443" s="80"/>
      <c r="BG443" s="80"/>
    </row>
    <row r="444" spans="56:59" x14ac:dyDescent="0.2">
      <c r="BD444" s="46"/>
      <c r="BE444" s="46"/>
      <c r="BF444" s="80"/>
      <c r="BG444" s="80"/>
    </row>
    <row r="445" spans="56:59" x14ac:dyDescent="0.2">
      <c r="BD445" s="46"/>
      <c r="BE445" s="46"/>
      <c r="BF445" s="80"/>
      <c r="BG445" s="80"/>
    </row>
    <row r="446" spans="56:59" x14ac:dyDescent="0.2">
      <c r="BD446" s="46"/>
      <c r="BE446" s="46"/>
      <c r="BF446" s="80"/>
      <c r="BG446" s="80"/>
    </row>
    <row r="447" spans="56:59" x14ac:dyDescent="0.2">
      <c r="BD447" s="46"/>
      <c r="BE447" s="46"/>
      <c r="BF447" s="80"/>
      <c r="BG447" s="80"/>
    </row>
    <row r="448" spans="56:59" x14ac:dyDescent="0.2">
      <c r="BD448" s="46"/>
      <c r="BE448" s="46"/>
      <c r="BF448" s="80"/>
      <c r="BG448" s="80"/>
    </row>
    <row r="449" spans="56:59" x14ac:dyDescent="0.2">
      <c r="BD449" s="46"/>
      <c r="BE449" s="46"/>
      <c r="BF449" s="80"/>
      <c r="BG449" s="80"/>
    </row>
    <row r="450" spans="56:59" x14ac:dyDescent="0.2">
      <c r="BD450" s="46"/>
      <c r="BE450" s="46"/>
      <c r="BF450" s="80"/>
      <c r="BG450" s="80"/>
    </row>
    <row r="451" spans="56:59" x14ac:dyDescent="0.2">
      <c r="BD451" s="46"/>
      <c r="BE451" s="46"/>
      <c r="BF451" s="80"/>
      <c r="BG451" s="80"/>
    </row>
    <row r="452" spans="56:59" x14ac:dyDescent="0.2">
      <c r="BD452" s="46"/>
      <c r="BE452" s="46"/>
      <c r="BF452" s="80"/>
      <c r="BG452" s="80"/>
    </row>
    <row r="453" spans="56:59" x14ac:dyDescent="0.2">
      <c r="BD453" s="46"/>
      <c r="BE453" s="46"/>
      <c r="BF453" s="80"/>
      <c r="BG453" s="80"/>
    </row>
    <row r="454" spans="56:59" x14ac:dyDescent="0.2">
      <c r="BD454" s="46"/>
      <c r="BE454" s="46"/>
      <c r="BF454" s="80"/>
      <c r="BG454" s="80"/>
    </row>
    <row r="455" spans="56:59" x14ac:dyDescent="0.2">
      <c r="BD455" s="46"/>
      <c r="BE455" s="46"/>
      <c r="BF455" s="80"/>
      <c r="BG455" s="80"/>
    </row>
    <row r="456" spans="56:59" x14ac:dyDescent="0.2">
      <c r="BD456" s="46"/>
      <c r="BE456" s="46"/>
      <c r="BF456" s="80"/>
      <c r="BG456" s="80"/>
    </row>
    <row r="457" spans="56:59" x14ac:dyDescent="0.2">
      <c r="BD457" s="46"/>
      <c r="BE457" s="46"/>
      <c r="BF457" s="80"/>
      <c r="BG457" s="80"/>
    </row>
    <row r="458" spans="56:59" x14ac:dyDescent="0.2">
      <c r="BD458" s="46"/>
      <c r="BE458" s="46"/>
      <c r="BF458" s="80"/>
      <c r="BG458" s="80"/>
    </row>
    <row r="459" spans="56:59" x14ac:dyDescent="0.2">
      <c r="BD459" s="46"/>
      <c r="BE459" s="46"/>
      <c r="BF459" s="80"/>
      <c r="BG459" s="80"/>
    </row>
    <row r="460" spans="56:59" x14ac:dyDescent="0.2">
      <c r="BD460" s="46"/>
      <c r="BE460" s="46"/>
      <c r="BF460" s="80"/>
      <c r="BG460" s="80"/>
    </row>
    <row r="461" spans="56:59" x14ac:dyDescent="0.2">
      <c r="BD461" s="46"/>
      <c r="BE461" s="46"/>
      <c r="BF461" s="80"/>
      <c r="BG461" s="80"/>
    </row>
    <row r="462" spans="56:59" x14ac:dyDescent="0.2">
      <c r="BD462" s="46"/>
      <c r="BE462" s="46"/>
      <c r="BF462" s="80"/>
      <c r="BG462" s="80"/>
    </row>
    <row r="463" spans="56:59" x14ac:dyDescent="0.2">
      <c r="BD463" s="46"/>
      <c r="BE463" s="46"/>
      <c r="BF463" s="80"/>
      <c r="BG463" s="80"/>
    </row>
    <row r="464" spans="56:59" x14ac:dyDescent="0.2">
      <c r="BD464" s="46"/>
      <c r="BE464" s="46"/>
      <c r="BF464" s="80"/>
      <c r="BG464" s="80"/>
    </row>
    <row r="465" spans="56:59" x14ac:dyDescent="0.2">
      <c r="BD465" s="46"/>
      <c r="BE465" s="46"/>
      <c r="BF465" s="80"/>
      <c r="BG465" s="80"/>
    </row>
    <row r="466" spans="56:59" x14ac:dyDescent="0.2">
      <c r="BD466" s="46"/>
      <c r="BE466" s="46"/>
      <c r="BF466" s="80"/>
      <c r="BG466" s="80"/>
    </row>
    <row r="467" spans="56:59" x14ac:dyDescent="0.2">
      <c r="BD467" s="46"/>
      <c r="BE467" s="46"/>
      <c r="BF467" s="80"/>
      <c r="BG467" s="80"/>
    </row>
    <row r="468" spans="56:59" x14ac:dyDescent="0.2">
      <c r="BD468" s="46"/>
      <c r="BE468" s="46"/>
      <c r="BF468" s="80"/>
      <c r="BG468" s="80"/>
    </row>
    <row r="469" spans="56:59" x14ac:dyDescent="0.2">
      <c r="BD469" s="46"/>
      <c r="BE469" s="46"/>
      <c r="BF469" s="80"/>
      <c r="BG469" s="80"/>
    </row>
    <row r="470" spans="56:59" x14ac:dyDescent="0.2">
      <c r="BD470" s="46"/>
      <c r="BE470" s="46"/>
      <c r="BF470" s="80"/>
      <c r="BG470" s="80"/>
    </row>
    <row r="471" spans="56:59" x14ac:dyDescent="0.2">
      <c r="BD471" s="46"/>
      <c r="BE471" s="46"/>
      <c r="BF471" s="80"/>
      <c r="BG471" s="80"/>
    </row>
    <row r="472" spans="56:59" x14ac:dyDescent="0.2">
      <c r="BD472" s="46"/>
      <c r="BE472" s="46"/>
      <c r="BF472" s="80"/>
      <c r="BG472" s="80"/>
    </row>
    <row r="473" spans="56:59" x14ac:dyDescent="0.2">
      <c r="BD473" s="46"/>
      <c r="BE473" s="46"/>
      <c r="BF473" s="80"/>
      <c r="BG473" s="80"/>
    </row>
    <row r="474" spans="56:59" x14ac:dyDescent="0.2">
      <c r="BD474" s="46"/>
      <c r="BE474" s="46"/>
      <c r="BF474" s="80"/>
      <c r="BG474" s="80"/>
    </row>
    <row r="475" spans="56:59" x14ac:dyDescent="0.2">
      <c r="BD475" s="46"/>
      <c r="BE475" s="46"/>
      <c r="BF475" s="80"/>
      <c r="BG475" s="80"/>
    </row>
    <row r="476" spans="56:59" x14ac:dyDescent="0.2">
      <c r="BD476" s="46"/>
      <c r="BE476" s="46"/>
      <c r="BF476" s="80"/>
      <c r="BG476" s="80"/>
    </row>
    <row r="477" spans="56:59" x14ac:dyDescent="0.2">
      <c r="BD477" s="46"/>
      <c r="BE477" s="46"/>
      <c r="BF477" s="80"/>
      <c r="BG477" s="80"/>
    </row>
    <row r="478" spans="56:59" x14ac:dyDescent="0.2">
      <c r="BD478" s="46"/>
      <c r="BE478" s="46"/>
      <c r="BF478" s="80"/>
      <c r="BG478" s="80"/>
    </row>
    <row r="479" spans="56:59" x14ac:dyDescent="0.2">
      <c r="BD479" s="46"/>
      <c r="BE479" s="46"/>
      <c r="BF479" s="80"/>
      <c r="BG479" s="80"/>
    </row>
    <row r="480" spans="56:59" x14ac:dyDescent="0.2">
      <c r="BD480" s="46"/>
      <c r="BE480" s="46"/>
      <c r="BF480" s="80"/>
      <c r="BG480" s="80"/>
    </row>
    <row r="481" spans="56:59" x14ac:dyDescent="0.2">
      <c r="BD481" s="46"/>
      <c r="BE481" s="46"/>
      <c r="BF481" s="80"/>
      <c r="BG481" s="80"/>
    </row>
    <row r="482" spans="56:59" x14ac:dyDescent="0.2">
      <c r="BD482" s="46"/>
      <c r="BE482" s="46"/>
      <c r="BF482" s="80"/>
      <c r="BG482" s="80"/>
    </row>
    <row r="483" spans="56:59" x14ac:dyDescent="0.2">
      <c r="BD483" s="46"/>
      <c r="BE483" s="46"/>
      <c r="BF483" s="80"/>
      <c r="BG483" s="80"/>
    </row>
    <row r="484" spans="56:59" x14ac:dyDescent="0.2">
      <c r="BD484" s="46"/>
      <c r="BE484" s="46"/>
      <c r="BF484" s="80"/>
      <c r="BG484" s="80"/>
    </row>
    <row r="485" spans="56:59" x14ac:dyDescent="0.2">
      <c r="BD485" s="46"/>
      <c r="BE485" s="46"/>
      <c r="BF485" s="80"/>
      <c r="BG485" s="80"/>
    </row>
    <row r="486" spans="56:59" x14ac:dyDescent="0.2">
      <c r="BD486" s="46"/>
      <c r="BE486" s="46"/>
      <c r="BF486" s="80"/>
      <c r="BG486" s="80"/>
    </row>
    <row r="487" spans="56:59" x14ac:dyDescent="0.2">
      <c r="BD487" s="46"/>
      <c r="BE487" s="46"/>
      <c r="BF487" s="80"/>
      <c r="BG487" s="80"/>
    </row>
    <row r="488" spans="56:59" x14ac:dyDescent="0.2">
      <c r="BD488" s="46"/>
      <c r="BE488" s="46"/>
      <c r="BF488" s="80"/>
      <c r="BG488" s="80"/>
    </row>
    <row r="489" spans="56:59" x14ac:dyDescent="0.2">
      <c r="BD489" s="46"/>
      <c r="BE489" s="46"/>
      <c r="BF489" s="80"/>
      <c r="BG489" s="80"/>
    </row>
    <row r="490" spans="56:59" x14ac:dyDescent="0.2">
      <c r="BD490" s="46"/>
      <c r="BE490" s="46"/>
      <c r="BF490" s="80"/>
      <c r="BG490" s="80"/>
    </row>
    <row r="491" spans="56:59" x14ac:dyDescent="0.2">
      <c r="BD491" s="46"/>
      <c r="BE491" s="46"/>
      <c r="BF491" s="80"/>
      <c r="BG491" s="80"/>
    </row>
    <row r="492" spans="56:59" x14ac:dyDescent="0.2">
      <c r="BD492" s="46"/>
      <c r="BE492" s="46"/>
      <c r="BF492" s="80"/>
      <c r="BG492" s="80"/>
    </row>
    <row r="493" spans="56:59" x14ac:dyDescent="0.2">
      <c r="BD493" s="46"/>
      <c r="BE493" s="46"/>
      <c r="BF493" s="80"/>
      <c r="BG493" s="80"/>
    </row>
    <row r="494" spans="56:59" x14ac:dyDescent="0.2">
      <c r="BD494" s="46"/>
      <c r="BE494" s="46"/>
      <c r="BF494" s="80"/>
      <c r="BG494" s="80"/>
    </row>
    <row r="495" spans="56:59" x14ac:dyDescent="0.2">
      <c r="BD495" s="46"/>
      <c r="BE495" s="46"/>
      <c r="BF495" s="80"/>
      <c r="BG495" s="80"/>
    </row>
    <row r="496" spans="56:59" x14ac:dyDescent="0.2">
      <c r="BD496" s="46"/>
      <c r="BE496" s="46"/>
      <c r="BF496" s="80"/>
      <c r="BG496" s="80"/>
    </row>
    <row r="497" spans="56:59" x14ac:dyDescent="0.2">
      <c r="BD497" s="46"/>
      <c r="BE497" s="46"/>
      <c r="BF497" s="80"/>
      <c r="BG497" s="80"/>
    </row>
    <row r="498" spans="56:59" x14ac:dyDescent="0.2">
      <c r="BD498" s="46"/>
      <c r="BE498" s="46"/>
      <c r="BF498" s="80"/>
      <c r="BG498" s="80"/>
    </row>
    <row r="499" spans="56:59" x14ac:dyDescent="0.2">
      <c r="BD499" s="46"/>
      <c r="BE499" s="46"/>
      <c r="BF499" s="80"/>
      <c r="BG499" s="80"/>
    </row>
    <row r="500" spans="56:59" x14ac:dyDescent="0.2">
      <c r="BD500" s="46"/>
      <c r="BE500" s="46"/>
      <c r="BF500" s="80"/>
      <c r="BG500" s="80"/>
    </row>
    <row r="501" spans="56:59" x14ac:dyDescent="0.2">
      <c r="BD501" s="46"/>
      <c r="BE501" s="46"/>
      <c r="BF501" s="80"/>
      <c r="BG501" s="80"/>
    </row>
    <row r="502" spans="56:59" x14ac:dyDescent="0.2">
      <c r="BD502" s="46"/>
      <c r="BE502" s="46"/>
      <c r="BF502" s="80"/>
      <c r="BG502" s="80"/>
    </row>
    <row r="503" spans="56:59" x14ac:dyDescent="0.2">
      <c r="BD503" s="46"/>
      <c r="BE503" s="46"/>
      <c r="BF503" s="80"/>
      <c r="BG503" s="80"/>
    </row>
    <row r="504" spans="56:59" x14ac:dyDescent="0.2">
      <c r="BD504" s="46"/>
      <c r="BE504" s="46"/>
      <c r="BF504" s="80"/>
      <c r="BG504" s="80"/>
    </row>
    <row r="505" spans="56:59" x14ac:dyDescent="0.2">
      <c r="BD505" s="46"/>
      <c r="BE505" s="46"/>
      <c r="BF505" s="80"/>
      <c r="BG505" s="80"/>
    </row>
    <row r="506" spans="56:59" x14ac:dyDescent="0.2">
      <c r="BD506" s="46"/>
      <c r="BE506" s="46"/>
      <c r="BF506" s="80"/>
      <c r="BG506" s="80"/>
    </row>
    <row r="507" spans="56:59" x14ac:dyDescent="0.2">
      <c r="BD507" s="46"/>
      <c r="BE507" s="46"/>
      <c r="BF507" s="80"/>
      <c r="BG507" s="80"/>
    </row>
    <row r="508" spans="56:59" x14ac:dyDescent="0.2">
      <c r="BD508" s="46"/>
      <c r="BE508" s="46"/>
      <c r="BF508" s="80"/>
      <c r="BG508" s="80"/>
    </row>
    <row r="509" spans="56:59" x14ac:dyDescent="0.2">
      <c r="BD509" s="46"/>
      <c r="BE509" s="46"/>
      <c r="BF509" s="80"/>
      <c r="BG509" s="80"/>
    </row>
    <row r="510" spans="56:59" x14ac:dyDescent="0.2">
      <c r="BD510" s="46"/>
      <c r="BE510" s="46"/>
      <c r="BF510" s="80"/>
      <c r="BG510" s="80"/>
    </row>
    <row r="511" spans="56:59" x14ac:dyDescent="0.2">
      <c r="BD511" s="46"/>
      <c r="BE511" s="46"/>
      <c r="BF511" s="80"/>
      <c r="BG511" s="80"/>
    </row>
    <row r="512" spans="56:59" x14ac:dyDescent="0.2">
      <c r="BD512" s="46"/>
      <c r="BE512" s="46"/>
      <c r="BF512" s="80"/>
      <c r="BG512" s="80"/>
    </row>
    <row r="513" spans="56:59" x14ac:dyDescent="0.2">
      <c r="BD513" s="46"/>
      <c r="BE513" s="46"/>
      <c r="BF513" s="80"/>
      <c r="BG513" s="80"/>
    </row>
    <row r="514" spans="56:59" x14ac:dyDescent="0.2">
      <c r="BD514" s="46"/>
      <c r="BE514" s="46"/>
      <c r="BF514" s="80"/>
      <c r="BG514" s="80"/>
    </row>
    <row r="515" spans="56:59" x14ac:dyDescent="0.2">
      <c r="BD515" s="46"/>
      <c r="BE515" s="46"/>
      <c r="BF515" s="80"/>
      <c r="BG515" s="80"/>
    </row>
    <row r="516" spans="56:59" x14ac:dyDescent="0.2">
      <c r="BD516" s="46"/>
      <c r="BE516" s="46"/>
      <c r="BF516" s="80"/>
      <c r="BG516" s="80"/>
    </row>
    <row r="517" spans="56:59" x14ac:dyDescent="0.2">
      <c r="BD517" s="46"/>
      <c r="BE517" s="46"/>
      <c r="BF517" s="80"/>
      <c r="BG517" s="80"/>
    </row>
  </sheetData>
  <mergeCells count="17">
    <mergeCell ref="BG2:BG3"/>
    <mergeCell ref="AQ1:AV1"/>
    <mergeCell ref="AX1:AY2"/>
    <mergeCell ref="BA1:BA3"/>
    <mergeCell ref="BC1:BC3"/>
    <mergeCell ref="AJ1:AN1"/>
    <mergeCell ref="AO1:AO2"/>
    <mergeCell ref="L2:M2"/>
    <mergeCell ref="B1:M1"/>
    <mergeCell ref="O1:X1"/>
    <mergeCell ref="Z1:AF1"/>
    <mergeCell ref="AH1:AH3"/>
    <mergeCell ref="B2:C2"/>
    <mergeCell ref="D2:E2"/>
    <mergeCell ref="F2:G2"/>
    <mergeCell ref="H2:I2"/>
    <mergeCell ref="J2:K2"/>
  </mergeCells>
  <conditionalFormatting sqref="B244:E375 Z4:AF375 BC4:BC375 BA4:BA375 A4:E243 AH4:AH375 H4:M375 AQ4:AV375 AJ4:AO375 O4:X375 AX4:AY375">
    <cfRule type="expression" dxfId="5" priority="5" stopIfTrue="1">
      <formula>MOD(YEAR($A4),2)=1</formula>
    </cfRule>
    <cfRule type="expression" dxfId="4" priority="6" stopIfTrue="1">
      <formula>MOD(YEAR($A4),2)=0</formula>
    </cfRule>
  </conditionalFormatting>
  <conditionalFormatting sqref="A244:A375">
    <cfRule type="expression" dxfId="3" priority="3" stopIfTrue="1">
      <formula>MOD(YEAR($A244),2)=1</formula>
    </cfRule>
    <cfRule type="expression" dxfId="2" priority="4" stopIfTrue="1">
      <formula>MOD(YEAR($A244),2)=0</formula>
    </cfRule>
  </conditionalFormatting>
  <conditionalFormatting sqref="F4:G375">
    <cfRule type="expression" dxfId="1" priority="1" stopIfTrue="1">
      <formula>MOD(YEAR($A4),2)=1</formula>
    </cfRule>
    <cfRule type="expression" dxfId="0" priority="2" stopIfTrue="1">
      <formula>MOD(YEAR($A4),2)=0</formula>
    </cfRule>
  </conditionalFormatting>
  <dataValidations count="1">
    <dataValidation type="list" allowBlank="1" showInputMessage="1" showErrorMessage="1" sqref="BF3">
      <formula1>"True, False"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</sheetPr>
  <dimension ref="A1:AE375"/>
  <sheetViews>
    <sheetView zoomScale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7.140625" style="104" bestFit="1" customWidth="1"/>
    <col min="2" max="31" width="19.28515625" style="104" customWidth="1"/>
    <col min="32" max="16384" width="9.140625" style="104"/>
  </cols>
  <sheetData>
    <row r="1" spans="1:31" s="3" customFormat="1" ht="13.5" thickBot="1" x14ac:dyDescent="0.25">
      <c r="A1" s="13"/>
      <c r="B1" s="141" t="s">
        <v>88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3"/>
    </row>
    <row r="2" spans="1:31" s="3" customFormat="1" x14ac:dyDescent="0.2">
      <c r="A2" s="13"/>
      <c r="B2" s="144" t="s">
        <v>89</v>
      </c>
      <c r="C2" s="144"/>
      <c r="D2" s="144"/>
      <c r="E2" s="144"/>
      <c r="F2" s="145"/>
      <c r="G2" s="146" t="s">
        <v>90</v>
      </c>
      <c r="H2" s="144"/>
      <c r="I2" s="144"/>
      <c r="J2" s="144"/>
      <c r="K2" s="145"/>
      <c r="L2" s="146" t="s">
        <v>91</v>
      </c>
      <c r="M2" s="144"/>
      <c r="N2" s="144"/>
      <c r="O2" s="144"/>
      <c r="P2" s="145"/>
      <c r="Q2" s="146" t="s">
        <v>92</v>
      </c>
      <c r="R2" s="144"/>
      <c r="S2" s="144"/>
      <c r="T2" s="144"/>
      <c r="U2" s="145"/>
      <c r="V2" s="146" t="s">
        <v>93</v>
      </c>
      <c r="W2" s="144"/>
      <c r="X2" s="144"/>
      <c r="Y2" s="144"/>
      <c r="Z2" s="145"/>
      <c r="AA2" s="144" t="s">
        <v>94</v>
      </c>
      <c r="AB2" s="144"/>
      <c r="AC2" s="144"/>
      <c r="AD2" s="144"/>
      <c r="AE2" s="147"/>
    </row>
    <row r="3" spans="1:31" s="3" customFormat="1" x14ac:dyDescent="0.2">
      <c r="A3" s="27" t="s">
        <v>71</v>
      </c>
      <c r="B3" s="34" t="s">
        <v>6</v>
      </c>
      <c r="C3" s="34" t="s">
        <v>78</v>
      </c>
      <c r="D3" s="34" t="s">
        <v>10</v>
      </c>
      <c r="E3" s="34" t="s">
        <v>12</v>
      </c>
      <c r="F3" s="93" t="s">
        <v>14</v>
      </c>
      <c r="G3" s="94" t="s">
        <v>6</v>
      </c>
      <c r="H3" s="34" t="s">
        <v>78</v>
      </c>
      <c r="I3" s="34" t="s">
        <v>10</v>
      </c>
      <c r="J3" s="34" t="s">
        <v>12</v>
      </c>
      <c r="K3" s="93" t="s">
        <v>14</v>
      </c>
      <c r="L3" s="94" t="s">
        <v>6</v>
      </c>
      <c r="M3" s="34" t="s">
        <v>78</v>
      </c>
      <c r="N3" s="34" t="s">
        <v>10</v>
      </c>
      <c r="O3" s="34" t="s">
        <v>12</v>
      </c>
      <c r="P3" s="93" t="s">
        <v>14</v>
      </c>
      <c r="Q3" s="94" t="s">
        <v>6</v>
      </c>
      <c r="R3" s="34" t="s">
        <v>78</v>
      </c>
      <c r="S3" s="34" t="s">
        <v>10</v>
      </c>
      <c r="T3" s="34" t="s">
        <v>12</v>
      </c>
      <c r="U3" s="93" t="s">
        <v>14</v>
      </c>
      <c r="V3" s="94" t="s">
        <v>6</v>
      </c>
      <c r="W3" s="34" t="s">
        <v>78</v>
      </c>
      <c r="X3" s="34" t="s">
        <v>10</v>
      </c>
      <c r="Y3" s="34" t="s">
        <v>12</v>
      </c>
      <c r="Z3" s="93" t="s">
        <v>14</v>
      </c>
      <c r="AA3" s="34" t="s">
        <v>6</v>
      </c>
      <c r="AB3" s="34" t="s">
        <v>78</v>
      </c>
      <c r="AC3" s="34" t="s">
        <v>10</v>
      </c>
      <c r="AD3" s="34" t="s">
        <v>12</v>
      </c>
      <c r="AE3" s="35" t="s">
        <v>14</v>
      </c>
    </row>
    <row r="4" spans="1:31" s="3" customFormat="1" x14ac:dyDescent="0.2">
      <c r="A4" s="95">
        <v>42370</v>
      </c>
      <c r="B4" s="96">
        <v>19.411991119384766</v>
      </c>
      <c r="C4" s="46">
        <v>20.448162078857422</v>
      </c>
      <c r="D4" s="46">
        <v>21.088491439819336</v>
      </c>
      <c r="E4" s="46">
        <v>19.547060012817383</v>
      </c>
      <c r="F4" s="97">
        <v>20.324914932250977</v>
      </c>
      <c r="G4" s="98">
        <v>19.456012725830078</v>
      </c>
      <c r="H4" s="46">
        <v>20.438819885253906</v>
      </c>
      <c r="I4" s="46">
        <v>21.084125518798828</v>
      </c>
      <c r="J4" s="46">
        <v>19.676639556884766</v>
      </c>
      <c r="K4" s="97">
        <v>20.298837661743164</v>
      </c>
      <c r="L4" s="98">
        <v>19.261451721191406</v>
      </c>
      <c r="M4" s="46">
        <v>20.241561889648438</v>
      </c>
      <c r="N4" s="46">
        <v>20.883979797363281</v>
      </c>
      <c r="O4" s="46">
        <v>19.47987174987793</v>
      </c>
      <c r="P4" s="97">
        <v>20.102094650268555</v>
      </c>
      <c r="Q4" s="98">
        <v>20.467653274536133</v>
      </c>
      <c r="R4" s="46">
        <v>20.708044052124023</v>
      </c>
      <c r="S4" s="46">
        <v>20.87347412109375</v>
      </c>
      <c r="T4" s="46">
        <v>20.546630859375</v>
      </c>
      <c r="U4" s="97">
        <v>20.666004180908203</v>
      </c>
      <c r="V4" s="98">
        <v>20.462062835693359</v>
      </c>
      <c r="W4" s="46">
        <v>20.710933685302734</v>
      </c>
      <c r="X4" s="46">
        <v>20.877809524536133</v>
      </c>
      <c r="Y4" s="46">
        <v>20.536287307739258</v>
      </c>
      <c r="Z4" s="97">
        <v>20.668535232543945</v>
      </c>
      <c r="AA4" s="98">
        <v>21.213813781738281</v>
      </c>
      <c r="AB4" s="46">
        <v>21.480335235595703</v>
      </c>
      <c r="AC4" s="46">
        <v>21.670614242553711</v>
      </c>
      <c r="AD4" s="46">
        <v>21.316396713256836</v>
      </c>
      <c r="AE4" s="99">
        <v>21.430391311645508</v>
      </c>
    </row>
    <row r="5" spans="1:31" s="3" customFormat="1" x14ac:dyDescent="0.2">
      <c r="A5" s="95">
        <v>42401</v>
      </c>
      <c r="B5" s="96">
        <v>18.651744842529297</v>
      </c>
      <c r="C5" s="46">
        <v>19.943674087524414</v>
      </c>
      <c r="D5" s="46">
        <v>20.577274322509766</v>
      </c>
      <c r="E5" s="46">
        <v>18.612907409667969</v>
      </c>
      <c r="F5" s="97">
        <v>19.745294570922852</v>
      </c>
      <c r="G5" s="98">
        <v>18.295810699462891</v>
      </c>
      <c r="H5" s="46">
        <v>19.45329475402832</v>
      </c>
      <c r="I5" s="46">
        <v>20.080493927001953</v>
      </c>
      <c r="J5" s="46">
        <v>18.405275344848633</v>
      </c>
      <c r="K5" s="97">
        <v>19.227153778076172</v>
      </c>
      <c r="L5" s="98">
        <v>18.114086151123047</v>
      </c>
      <c r="M5" s="46">
        <v>19.352218627929688</v>
      </c>
      <c r="N5" s="46">
        <v>20.017637252807617</v>
      </c>
      <c r="O5" s="46">
        <v>18.221223831176758</v>
      </c>
      <c r="P5" s="97">
        <v>19.112897872924805</v>
      </c>
      <c r="Q5" s="98">
        <v>17.751144409179688</v>
      </c>
      <c r="R5" s="46">
        <v>17.914390563964844</v>
      </c>
      <c r="S5" s="46">
        <v>18.106800079345703</v>
      </c>
      <c r="T5" s="46">
        <v>17.944070816040039</v>
      </c>
      <c r="U5" s="97">
        <v>17.840028762817383</v>
      </c>
      <c r="V5" s="98">
        <v>17.750961303710937</v>
      </c>
      <c r="W5" s="46">
        <v>17.914390563964844</v>
      </c>
      <c r="X5" s="46">
        <v>18.106800079345703</v>
      </c>
      <c r="Y5" s="46">
        <v>17.943746566772461</v>
      </c>
      <c r="Z5" s="97">
        <v>17.840028762817383</v>
      </c>
      <c r="AA5" s="98">
        <v>17.150791168212891</v>
      </c>
      <c r="AB5" s="46">
        <v>18.061288833618164</v>
      </c>
      <c r="AC5" s="46">
        <v>18.687297821044922</v>
      </c>
      <c r="AD5" s="46">
        <v>17.418094635009766</v>
      </c>
      <c r="AE5" s="99">
        <v>17.854806900024414</v>
      </c>
    </row>
    <row r="6" spans="1:31" s="3" customFormat="1" x14ac:dyDescent="0.2">
      <c r="A6" s="95">
        <v>42430</v>
      </c>
      <c r="B6" s="96">
        <v>16.913028717041016</v>
      </c>
      <c r="C6" s="46">
        <v>18.320640563964844</v>
      </c>
      <c r="D6" s="46">
        <v>19.095668792724609</v>
      </c>
      <c r="E6" s="46">
        <v>16.972511291503906</v>
      </c>
      <c r="F6" s="97">
        <v>18.119888305664062</v>
      </c>
      <c r="G6" s="98">
        <v>16.450517654418945</v>
      </c>
      <c r="H6" s="46">
        <v>17.250837326049805</v>
      </c>
      <c r="I6" s="46">
        <v>17.773427963256836</v>
      </c>
      <c r="J6" s="46">
        <v>16.605495452880859</v>
      </c>
      <c r="K6" s="97">
        <v>17.101303100585938</v>
      </c>
      <c r="L6" s="98">
        <v>16.308523178100586</v>
      </c>
      <c r="M6" s="46">
        <v>17.305267333984375</v>
      </c>
      <c r="N6" s="46">
        <v>17.92132568359375</v>
      </c>
      <c r="O6" s="46">
        <v>16.454029083251953</v>
      </c>
      <c r="P6" s="97">
        <v>17.131387710571289</v>
      </c>
      <c r="Q6" s="98">
        <v>15.007834434509277</v>
      </c>
      <c r="R6" s="46">
        <v>15.498589515686035</v>
      </c>
      <c r="S6" s="46">
        <v>15.803685188293457</v>
      </c>
      <c r="T6" s="46">
        <v>15.057644844055176</v>
      </c>
      <c r="U6" s="97">
        <v>15.428806304931641</v>
      </c>
      <c r="V6" s="98">
        <v>15.007834434509277</v>
      </c>
      <c r="W6" s="46">
        <v>15.498589515686035</v>
      </c>
      <c r="X6" s="46">
        <v>15.803685188293457</v>
      </c>
      <c r="Y6" s="46">
        <v>15.057644844055176</v>
      </c>
      <c r="Z6" s="97">
        <v>15.428806304931641</v>
      </c>
      <c r="AA6" s="98">
        <v>14.267463684082031</v>
      </c>
      <c r="AB6" s="46">
        <v>15.122772216796875</v>
      </c>
      <c r="AC6" s="46">
        <v>15.609546661376953</v>
      </c>
      <c r="AD6" s="46">
        <v>14.316775321960449</v>
      </c>
      <c r="AE6" s="99">
        <v>15.000905990600586</v>
      </c>
    </row>
    <row r="7" spans="1:31" s="3" customFormat="1" x14ac:dyDescent="0.2">
      <c r="A7" s="95">
        <v>42461</v>
      </c>
      <c r="B7" s="96">
        <v>17.365291595458984</v>
      </c>
      <c r="C7" s="46">
        <v>18.714645385742187</v>
      </c>
      <c r="D7" s="46">
        <v>19.545644760131836</v>
      </c>
      <c r="E7" s="46">
        <v>17.503061294555664</v>
      </c>
      <c r="F7" s="97">
        <v>18.547330856323242</v>
      </c>
      <c r="G7" s="98">
        <v>17.557207107543945</v>
      </c>
      <c r="H7" s="46">
        <v>19.100101470947266</v>
      </c>
      <c r="I7" s="46">
        <v>19.989891052246094</v>
      </c>
      <c r="J7" s="46">
        <v>17.645933151245117</v>
      </c>
      <c r="K7" s="97">
        <v>18.910877227783203</v>
      </c>
      <c r="L7" s="98">
        <v>17.381635665893555</v>
      </c>
      <c r="M7" s="46">
        <v>18.93547248840332</v>
      </c>
      <c r="N7" s="46">
        <v>19.829551696777344</v>
      </c>
      <c r="O7" s="46">
        <v>17.469474792480469</v>
      </c>
      <c r="P7" s="97">
        <v>18.744552612304688</v>
      </c>
      <c r="Q7" s="98">
        <v>19.027788162231445</v>
      </c>
      <c r="R7" s="46">
        <v>19.950847625732422</v>
      </c>
      <c r="S7" s="46">
        <v>20.456546783447266</v>
      </c>
      <c r="T7" s="46">
        <v>19.068746566772461</v>
      </c>
      <c r="U7" s="97">
        <v>19.828798294067383</v>
      </c>
      <c r="V7" s="98">
        <v>19.030979156494141</v>
      </c>
      <c r="W7" s="46">
        <v>19.988771438598633</v>
      </c>
      <c r="X7" s="46">
        <v>20.514179229736328</v>
      </c>
      <c r="Y7" s="46">
        <v>19.074430465698242</v>
      </c>
      <c r="Z7" s="97">
        <v>19.86201286315918</v>
      </c>
      <c r="AA7" s="98">
        <v>18.262517929077148</v>
      </c>
      <c r="AB7" s="46">
        <v>19.240598678588867</v>
      </c>
      <c r="AC7" s="46">
        <v>19.777477264404297</v>
      </c>
      <c r="AD7" s="46">
        <v>18.308395385742188</v>
      </c>
      <c r="AE7" s="99">
        <v>19.110542297363281</v>
      </c>
    </row>
    <row r="8" spans="1:31" s="3" customFormat="1" x14ac:dyDescent="0.2">
      <c r="A8" s="95">
        <v>42491</v>
      </c>
      <c r="B8" s="96">
        <v>15.876224517822266</v>
      </c>
      <c r="C8" s="46">
        <v>19.088916778564453</v>
      </c>
      <c r="D8" s="46">
        <v>20.813030242919922</v>
      </c>
      <c r="E8" s="46">
        <v>16.067020416259766</v>
      </c>
      <c r="F8" s="97">
        <v>18.571382522583008</v>
      </c>
      <c r="G8" s="98">
        <v>16.712764739990234</v>
      </c>
      <c r="H8" s="46">
        <v>19.952625274658203</v>
      </c>
      <c r="I8" s="46">
        <v>21.736320495605469</v>
      </c>
      <c r="J8" s="46">
        <v>16.986949920654297</v>
      </c>
      <c r="K8" s="97">
        <v>19.411798477172852</v>
      </c>
      <c r="L8" s="98">
        <v>16.545970916748047</v>
      </c>
      <c r="M8" s="46">
        <v>19.805736541748047</v>
      </c>
      <c r="N8" s="46">
        <v>21.59791374206543</v>
      </c>
      <c r="O8" s="46">
        <v>16.817678451538086</v>
      </c>
      <c r="P8" s="97">
        <v>19.262443542480469</v>
      </c>
      <c r="Q8" s="98">
        <v>19.30128288269043</v>
      </c>
      <c r="R8" s="46">
        <v>20.875234603881836</v>
      </c>
      <c r="S8" s="46">
        <v>21.705806732177734</v>
      </c>
      <c r="T8" s="46">
        <v>19.366371154785156</v>
      </c>
      <c r="U8" s="97">
        <v>20.629114151000977</v>
      </c>
      <c r="V8" s="98">
        <v>19.312948226928711</v>
      </c>
      <c r="W8" s="46">
        <v>21.008426666259766</v>
      </c>
      <c r="X8" s="46">
        <v>21.902015686035156</v>
      </c>
      <c r="Y8" s="46">
        <v>19.381019592285156</v>
      </c>
      <c r="Z8" s="97">
        <v>20.743782043457031</v>
      </c>
      <c r="AA8" s="98">
        <v>18.529973983764648</v>
      </c>
      <c r="AB8" s="46">
        <v>20.471155166625977</v>
      </c>
      <c r="AC8" s="46">
        <v>21.485103607177734</v>
      </c>
      <c r="AD8" s="46">
        <v>18.596916198730469</v>
      </c>
      <c r="AE8" s="99">
        <v>20.168952941894531</v>
      </c>
    </row>
    <row r="9" spans="1:31" s="3" customFormat="1" x14ac:dyDescent="0.2">
      <c r="A9" s="95">
        <v>42522</v>
      </c>
      <c r="B9" s="96">
        <v>15.840387344360352</v>
      </c>
      <c r="C9" s="46">
        <v>20.834514617919922</v>
      </c>
      <c r="D9" s="46">
        <v>23.422948837280273</v>
      </c>
      <c r="E9" s="46">
        <v>15.905044555664063</v>
      </c>
      <c r="F9" s="97">
        <v>20.1317138671875</v>
      </c>
      <c r="G9" s="98">
        <v>16.968952178955078</v>
      </c>
      <c r="H9" s="46">
        <v>21.735807418823242</v>
      </c>
      <c r="I9" s="46">
        <v>24.274723052978516</v>
      </c>
      <c r="J9" s="46">
        <v>17.091272354125977</v>
      </c>
      <c r="K9" s="97">
        <v>21.065044403076172</v>
      </c>
      <c r="L9" s="98">
        <v>16.800985336303711</v>
      </c>
      <c r="M9" s="46">
        <v>21.730134963989258</v>
      </c>
      <c r="N9" s="46">
        <v>24.349327087402344</v>
      </c>
      <c r="O9" s="46">
        <v>16.923074722290039</v>
      </c>
      <c r="P9" s="97">
        <v>21.035839080810547</v>
      </c>
      <c r="Q9" s="98">
        <v>19.869897842407227</v>
      </c>
      <c r="R9" s="46">
        <v>22.253589630126953</v>
      </c>
      <c r="S9" s="46">
        <v>23.475255966186523</v>
      </c>
      <c r="T9" s="46">
        <v>19.874248504638672</v>
      </c>
      <c r="U9" s="97">
        <v>21.927303314208984</v>
      </c>
      <c r="V9" s="98">
        <v>19.999519348144531</v>
      </c>
      <c r="W9" s="46">
        <v>22.455234527587891</v>
      </c>
      <c r="X9" s="46">
        <v>23.71510124206543</v>
      </c>
      <c r="Y9" s="46">
        <v>20.010028839111328</v>
      </c>
      <c r="Z9" s="97">
        <v>22.11595344543457</v>
      </c>
      <c r="AA9" s="98">
        <v>19.51630973815918</v>
      </c>
      <c r="AB9" s="46">
        <v>22.675630569458008</v>
      </c>
      <c r="AC9" s="46">
        <v>24.239667892456055</v>
      </c>
      <c r="AD9" s="46">
        <v>19.497135162353516</v>
      </c>
      <c r="AE9" s="99">
        <v>22.227697372436523</v>
      </c>
    </row>
    <row r="10" spans="1:31" s="3" customFormat="1" x14ac:dyDescent="0.2">
      <c r="A10" s="95">
        <v>42552</v>
      </c>
      <c r="B10" s="96">
        <v>17.105186462402344</v>
      </c>
      <c r="C10" s="46">
        <v>21.894329071044922</v>
      </c>
      <c r="D10" s="46">
        <v>24.519809722900391</v>
      </c>
      <c r="E10" s="46">
        <v>17.308799743652344</v>
      </c>
      <c r="F10" s="97">
        <v>21.335315704345703</v>
      </c>
      <c r="G10" s="98">
        <v>19.31666374206543</v>
      </c>
      <c r="H10" s="46">
        <v>26.104217529296875</v>
      </c>
      <c r="I10" s="46">
        <v>29.618673324584961</v>
      </c>
      <c r="J10" s="46">
        <v>19.431201934814453</v>
      </c>
      <c r="K10" s="97">
        <v>25.276420593261719</v>
      </c>
      <c r="L10" s="98">
        <v>19.134580612182617</v>
      </c>
      <c r="M10" s="46">
        <v>26.604681015014648</v>
      </c>
      <c r="N10" s="46">
        <v>30.458539962768555</v>
      </c>
      <c r="O10" s="46">
        <v>19.245637893676758</v>
      </c>
      <c r="P10" s="97">
        <v>25.692798614501953</v>
      </c>
      <c r="Q10" s="98">
        <v>20.873785018920898</v>
      </c>
      <c r="R10" s="46">
        <v>23.282526016235352</v>
      </c>
      <c r="S10" s="46">
        <v>24.559223175048828</v>
      </c>
      <c r="T10" s="46">
        <v>20.952114105224609</v>
      </c>
      <c r="U10" s="97">
        <v>22.987560272216797</v>
      </c>
      <c r="V10" s="98">
        <v>21.040630340576172</v>
      </c>
      <c r="W10" s="46">
        <v>23.419546127319336</v>
      </c>
      <c r="X10" s="46">
        <v>24.680561065673828</v>
      </c>
      <c r="Y10" s="46">
        <v>21.125162124633789</v>
      </c>
      <c r="Z10" s="97">
        <v>23.124795913696289</v>
      </c>
      <c r="AA10" s="98">
        <v>21.279577255249023</v>
      </c>
      <c r="AB10" s="46">
        <v>23.99879264831543</v>
      </c>
      <c r="AC10" s="46">
        <v>25.392423629760742</v>
      </c>
      <c r="AD10" s="46">
        <v>21.309965133666992</v>
      </c>
      <c r="AE10" s="99">
        <v>23.666378021240234</v>
      </c>
    </row>
    <row r="11" spans="1:31" s="3" customFormat="1" x14ac:dyDescent="0.2">
      <c r="A11" s="95">
        <v>42583</v>
      </c>
      <c r="B11" s="96">
        <v>16.450641632080078</v>
      </c>
      <c r="C11" s="46">
        <v>21.229887008666992</v>
      </c>
      <c r="D11" s="46">
        <v>23.666254043579102</v>
      </c>
      <c r="E11" s="46">
        <v>16.665197372436523</v>
      </c>
      <c r="F11" s="97">
        <v>20.330089569091797</v>
      </c>
      <c r="G11" s="98">
        <v>18.577909469604492</v>
      </c>
      <c r="H11" s="46">
        <v>23.988046646118164</v>
      </c>
      <c r="I11" s="46">
        <v>26.969274520874023</v>
      </c>
      <c r="J11" s="46">
        <v>18.912765502929688</v>
      </c>
      <c r="K11" s="97">
        <v>23.03532600402832</v>
      </c>
      <c r="L11" s="98">
        <v>18.393892288208008</v>
      </c>
      <c r="M11" s="46">
        <v>24.022390365600586</v>
      </c>
      <c r="N11" s="46">
        <v>27.110918045043945</v>
      </c>
      <c r="O11" s="46">
        <v>18.726631164550781</v>
      </c>
      <c r="P11" s="97">
        <v>23.033889770507813</v>
      </c>
      <c r="Q11" s="98">
        <v>20.953908920288086</v>
      </c>
      <c r="R11" s="46">
        <v>23.140739440917969</v>
      </c>
      <c r="S11" s="46">
        <v>24.334400177001953</v>
      </c>
      <c r="T11" s="46">
        <v>21.077915191650391</v>
      </c>
      <c r="U11" s="97">
        <v>22.756507873535156</v>
      </c>
      <c r="V11" s="98">
        <v>21.065053939819336</v>
      </c>
      <c r="W11" s="46">
        <v>23.286903381347656</v>
      </c>
      <c r="X11" s="46">
        <v>24.487264633178711</v>
      </c>
      <c r="Y11" s="46">
        <v>21.169448852539063</v>
      </c>
      <c r="Z11" s="97">
        <v>22.903322219848633</v>
      </c>
      <c r="AA11" s="98">
        <v>21.241279602050781</v>
      </c>
      <c r="AB11" s="46">
        <v>23.820011138916016</v>
      </c>
      <c r="AC11" s="46">
        <v>25.172224044799805</v>
      </c>
      <c r="AD11" s="46">
        <v>21.313100814819336</v>
      </c>
      <c r="AE11" s="99">
        <v>23.383342742919922</v>
      </c>
    </row>
    <row r="12" spans="1:31" s="3" customFormat="1" x14ac:dyDescent="0.2">
      <c r="A12" s="95">
        <v>42614</v>
      </c>
      <c r="B12" s="96">
        <v>15.901588439941406</v>
      </c>
      <c r="C12" s="46">
        <v>21.310085296630859</v>
      </c>
      <c r="D12" s="46">
        <v>23.813640594482422</v>
      </c>
      <c r="E12" s="46">
        <v>15.518681526184082</v>
      </c>
      <c r="F12" s="97">
        <v>20.62333869934082</v>
      </c>
      <c r="G12" s="98">
        <v>16.798412322998047</v>
      </c>
      <c r="H12" s="46">
        <v>22.116109848022461</v>
      </c>
      <c r="I12" s="46">
        <v>24.670093536376953</v>
      </c>
      <c r="J12" s="46">
        <v>16.618232727050781</v>
      </c>
      <c r="K12" s="97">
        <v>21.36992073059082</v>
      </c>
      <c r="L12" s="98">
        <v>16.631351470947266</v>
      </c>
      <c r="M12" s="46">
        <v>21.993810653686523</v>
      </c>
      <c r="N12" s="46">
        <v>24.571685791015625</v>
      </c>
      <c r="O12" s="46">
        <v>16.452051162719727</v>
      </c>
      <c r="P12" s="97">
        <v>21.241189956665039</v>
      </c>
      <c r="Q12" s="98">
        <v>19.354404449462891</v>
      </c>
      <c r="R12" s="46">
        <v>21.05299186706543</v>
      </c>
      <c r="S12" s="46">
        <v>21.959772109985352</v>
      </c>
      <c r="T12" s="46">
        <v>19.381801605224609</v>
      </c>
      <c r="U12" s="97">
        <v>20.812795639038086</v>
      </c>
      <c r="V12" s="98">
        <v>19.38627815246582</v>
      </c>
      <c r="W12" s="46">
        <v>21.094760894775391</v>
      </c>
      <c r="X12" s="46">
        <v>22.015304565429688</v>
      </c>
      <c r="Y12" s="46">
        <v>19.42274284362793</v>
      </c>
      <c r="Z12" s="97">
        <v>20.852373123168945</v>
      </c>
      <c r="AA12" s="98">
        <v>18.673416137695313</v>
      </c>
      <c r="AB12" s="46">
        <v>21.27412223815918</v>
      </c>
      <c r="AC12" s="46">
        <v>22.66705322265625</v>
      </c>
      <c r="AD12" s="46">
        <v>18.730188369750977</v>
      </c>
      <c r="AE12" s="99">
        <v>20.899629592895508</v>
      </c>
    </row>
    <row r="13" spans="1:31" s="3" customFormat="1" x14ac:dyDescent="0.2">
      <c r="A13" s="95">
        <v>42644</v>
      </c>
      <c r="B13" s="96">
        <v>16.878728866577148</v>
      </c>
      <c r="C13" s="46">
        <v>18.67259407043457</v>
      </c>
      <c r="D13" s="46">
        <v>19.7064208984375</v>
      </c>
      <c r="E13" s="46">
        <v>17.070035934448242</v>
      </c>
      <c r="F13" s="97">
        <v>18.416715621948242</v>
      </c>
      <c r="G13" s="98">
        <v>17.32954216003418</v>
      </c>
      <c r="H13" s="46">
        <v>19.580953598022461</v>
      </c>
      <c r="I13" s="46">
        <v>20.873823165893555</v>
      </c>
      <c r="J13" s="46">
        <v>17.591148376464844</v>
      </c>
      <c r="K13" s="97">
        <v>19.247081756591797</v>
      </c>
      <c r="L13" s="98">
        <v>17.156246185302734</v>
      </c>
      <c r="M13" s="46">
        <v>19.406757354736328</v>
      </c>
      <c r="N13" s="46">
        <v>20.697502136230469</v>
      </c>
      <c r="O13" s="46">
        <v>17.415237426757813</v>
      </c>
      <c r="P13" s="97">
        <v>19.073268890380859</v>
      </c>
      <c r="Q13" s="98">
        <v>18.756296157836914</v>
      </c>
      <c r="R13" s="46">
        <v>19.626483917236328</v>
      </c>
      <c r="S13" s="46">
        <v>20.264724731445313</v>
      </c>
      <c r="T13" s="46">
        <v>19.005867004394531</v>
      </c>
      <c r="U13" s="97">
        <v>19.50775146484375</v>
      </c>
      <c r="V13" s="98">
        <v>18.758241653442383</v>
      </c>
      <c r="W13" s="46">
        <v>19.672203063964844</v>
      </c>
      <c r="X13" s="46">
        <v>20.333301544189453</v>
      </c>
      <c r="Y13" s="46">
        <v>19.009574890136719</v>
      </c>
      <c r="Z13" s="97">
        <v>19.547220230102539</v>
      </c>
      <c r="AA13" s="98">
        <v>17.980365753173828</v>
      </c>
      <c r="AB13" s="46">
        <v>19.455326080322266</v>
      </c>
      <c r="AC13" s="46">
        <v>20.39488410949707</v>
      </c>
      <c r="AD13" s="46">
        <v>18.22918701171875</v>
      </c>
      <c r="AE13" s="99">
        <v>19.253662109375</v>
      </c>
    </row>
    <row r="14" spans="1:31" s="3" customFormat="1" x14ac:dyDescent="0.2">
      <c r="A14" s="95">
        <v>42675</v>
      </c>
      <c r="B14" s="96">
        <v>18.725454330444336</v>
      </c>
      <c r="C14" s="46">
        <v>19.943317413330078</v>
      </c>
      <c r="D14" s="46">
        <v>20.646623611450195</v>
      </c>
      <c r="E14" s="46">
        <v>18.831707000732422</v>
      </c>
      <c r="F14" s="97">
        <v>19.754961013793945</v>
      </c>
      <c r="G14" s="98">
        <v>19.069742202758789</v>
      </c>
      <c r="H14" s="46">
        <v>20.550088882446289</v>
      </c>
      <c r="I14" s="46">
        <v>21.375219345092773</v>
      </c>
      <c r="J14" s="46">
        <v>19.173036575317383</v>
      </c>
      <c r="K14" s="97">
        <v>20.32075309753418</v>
      </c>
      <c r="L14" s="98">
        <v>18.879043579101563</v>
      </c>
      <c r="M14" s="46">
        <v>20.346982955932617</v>
      </c>
      <c r="N14" s="46">
        <v>21.165060043334961</v>
      </c>
      <c r="O14" s="46">
        <v>18.981306076049805</v>
      </c>
      <c r="P14" s="97">
        <v>20.119598388671875</v>
      </c>
      <c r="Q14" s="98">
        <v>19.965417861938477</v>
      </c>
      <c r="R14" s="46">
        <v>20.886178970336914</v>
      </c>
      <c r="S14" s="46">
        <v>21.389379501342773</v>
      </c>
      <c r="T14" s="46">
        <v>20.065269470214844</v>
      </c>
      <c r="U14" s="97">
        <v>20.71491813659668</v>
      </c>
      <c r="V14" s="98">
        <v>19.965417861938477</v>
      </c>
      <c r="W14" s="46">
        <v>20.926856994628906</v>
      </c>
      <c r="X14" s="46">
        <v>21.450397491455078</v>
      </c>
      <c r="Y14" s="46">
        <v>20.065269470214844</v>
      </c>
      <c r="Z14" s="97">
        <v>20.749786376953125</v>
      </c>
      <c r="AA14" s="98">
        <v>19.213199615478516</v>
      </c>
      <c r="AB14" s="46">
        <v>20.965173721313477</v>
      </c>
      <c r="AC14" s="46">
        <v>21.902416229248047</v>
      </c>
      <c r="AD14" s="46">
        <v>19.326047897338867</v>
      </c>
      <c r="AE14" s="99">
        <v>20.677349090576172</v>
      </c>
    </row>
    <row r="15" spans="1:31" s="3" customFormat="1" x14ac:dyDescent="0.2">
      <c r="A15" s="95">
        <v>42705</v>
      </c>
      <c r="B15" s="96">
        <v>19.532829284667969</v>
      </c>
      <c r="C15" s="46">
        <v>20.979230880737305</v>
      </c>
      <c r="D15" s="46">
        <v>21.806034088134766</v>
      </c>
      <c r="E15" s="46">
        <v>19.656856536865234</v>
      </c>
      <c r="F15" s="97">
        <v>20.771747589111328</v>
      </c>
      <c r="G15" s="98">
        <v>20.102439880371094</v>
      </c>
      <c r="H15" s="46">
        <v>21.432949066162109</v>
      </c>
      <c r="I15" s="46">
        <v>22.277519226074219</v>
      </c>
      <c r="J15" s="46">
        <v>20.246397018432617</v>
      </c>
      <c r="K15" s="97">
        <v>21.273517608642578</v>
      </c>
      <c r="L15" s="98">
        <v>19.90141487121582</v>
      </c>
      <c r="M15" s="46">
        <v>21.236185073852539</v>
      </c>
      <c r="N15" s="46">
        <v>22.081092834472656</v>
      </c>
      <c r="O15" s="46">
        <v>20.043933868408203</v>
      </c>
      <c r="P15" s="97">
        <v>21.075960159301758</v>
      </c>
      <c r="Q15" s="98">
        <v>21.963520050048828</v>
      </c>
      <c r="R15" s="46">
        <v>22.436674118041992</v>
      </c>
      <c r="S15" s="46">
        <v>22.689081192016602</v>
      </c>
      <c r="T15" s="46">
        <v>22.000675201416016</v>
      </c>
      <c r="U15" s="97">
        <v>22.36033821105957</v>
      </c>
      <c r="V15" s="98">
        <v>22.000209808349609</v>
      </c>
      <c r="W15" s="46">
        <v>22.512372970581055</v>
      </c>
      <c r="X15" s="46">
        <v>22.791568756103516</v>
      </c>
      <c r="Y15" s="46">
        <v>22.03538703918457</v>
      </c>
      <c r="Z15" s="97">
        <v>22.436052322387695</v>
      </c>
      <c r="AA15" s="98">
        <v>22.779678344726563</v>
      </c>
      <c r="AB15" s="46">
        <v>23.259183883666992</v>
      </c>
      <c r="AC15" s="46">
        <v>23.514518737792969</v>
      </c>
      <c r="AD15" s="46">
        <v>22.816328048706055</v>
      </c>
      <c r="AE15" s="99">
        <v>23.182126998901367</v>
      </c>
    </row>
    <row r="16" spans="1:31" s="3" customFormat="1" x14ac:dyDescent="0.2">
      <c r="A16" s="100">
        <v>42736</v>
      </c>
      <c r="B16" s="70">
        <v>23.132051467895508</v>
      </c>
      <c r="C16" s="71">
        <v>26.846256256103516</v>
      </c>
      <c r="D16" s="71">
        <v>28.832736968994141</v>
      </c>
      <c r="E16" s="71">
        <v>23.330530166625977</v>
      </c>
      <c r="F16" s="101">
        <v>26.256101608276367</v>
      </c>
      <c r="G16" s="102">
        <v>23.306180953979492</v>
      </c>
      <c r="H16" s="71">
        <v>28.030412673950195</v>
      </c>
      <c r="I16" s="71">
        <v>30.59564208984375</v>
      </c>
      <c r="J16" s="71">
        <v>23.644626617431641</v>
      </c>
      <c r="K16" s="101">
        <v>27.254909515380859</v>
      </c>
      <c r="L16" s="102">
        <v>23.0731201171875</v>
      </c>
      <c r="M16" s="71">
        <v>27.759653091430664</v>
      </c>
      <c r="N16" s="71">
        <v>30.30400276184082</v>
      </c>
      <c r="O16" s="71">
        <v>23.408180236816406</v>
      </c>
      <c r="P16" s="101">
        <v>26.990478515625</v>
      </c>
      <c r="Q16" s="102">
        <v>27.745243072509766</v>
      </c>
      <c r="R16" s="71">
        <v>28.755975723266602</v>
      </c>
      <c r="S16" s="71">
        <v>29.374225616455078</v>
      </c>
      <c r="T16" s="71">
        <v>28.005617141723633</v>
      </c>
      <c r="U16" s="101">
        <v>28.527297973632813</v>
      </c>
      <c r="V16" s="102">
        <v>27.766349792480469</v>
      </c>
      <c r="W16" s="71">
        <v>28.807332992553711</v>
      </c>
      <c r="X16" s="71">
        <v>29.437004089355469</v>
      </c>
      <c r="Y16" s="71">
        <v>28.022838592529297</v>
      </c>
      <c r="Z16" s="101">
        <v>28.574138641357422</v>
      </c>
      <c r="AA16" s="102">
        <v>27.371944427490234</v>
      </c>
      <c r="AB16" s="71">
        <v>28.98841667175293</v>
      </c>
      <c r="AC16" s="71">
        <v>30.01043701171875</v>
      </c>
      <c r="AD16" s="71">
        <v>27.752529144287109</v>
      </c>
      <c r="AE16" s="78">
        <v>28.661008834838867</v>
      </c>
    </row>
    <row r="17" spans="1:31" s="3" customFormat="1" x14ac:dyDescent="0.2">
      <c r="A17" s="100">
        <v>42767</v>
      </c>
      <c r="B17" s="70">
        <v>22.74620246887207</v>
      </c>
      <c r="C17" s="71">
        <v>26.696365356445313</v>
      </c>
      <c r="D17" s="71">
        <v>28.54945182800293</v>
      </c>
      <c r="E17" s="71">
        <v>22.51435661315918</v>
      </c>
      <c r="F17" s="101">
        <v>26.194828033447266</v>
      </c>
      <c r="G17" s="102">
        <v>22.535638809204102</v>
      </c>
      <c r="H17" s="71">
        <v>26.870750427246094</v>
      </c>
      <c r="I17" s="71">
        <v>29.088401794433594</v>
      </c>
      <c r="J17" s="71">
        <v>22.60222053527832</v>
      </c>
      <c r="K17" s="101">
        <v>26.242029190063477</v>
      </c>
      <c r="L17" s="102">
        <v>22.310283660888672</v>
      </c>
      <c r="M17" s="71">
        <v>26.650943756103516</v>
      </c>
      <c r="N17" s="71">
        <v>28.870868682861328</v>
      </c>
      <c r="O17" s="71">
        <v>22.376197814941406</v>
      </c>
      <c r="P17" s="101">
        <v>26.021524429321289</v>
      </c>
      <c r="Q17" s="102">
        <v>26.414535522460938</v>
      </c>
      <c r="R17" s="71">
        <v>27.193016052246094</v>
      </c>
      <c r="S17" s="71">
        <v>27.904151916503906</v>
      </c>
      <c r="T17" s="71">
        <v>26.807662963867188</v>
      </c>
      <c r="U17" s="101">
        <v>27.041099548339844</v>
      </c>
      <c r="V17" s="102">
        <v>26.416357040405273</v>
      </c>
      <c r="W17" s="71">
        <v>27.210592269897461</v>
      </c>
      <c r="X17" s="71">
        <v>27.928018569946289</v>
      </c>
      <c r="Y17" s="71">
        <v>26.808353424072266</v>
      </c>
      <c r="Z17" s="101">
        <v>27.05616569519043</v>
      </c>
      <c r="AA17" s="102">
        <v>25.773056030273437</v>
      </c>
      <c r="AB17" s="71">
        <v>27.324626922607422</v>
      </c>
      <c r="AC17" s="71">
        <v>28.437314987182617</v>
      </c>
      <c r="AD17" s="71">
        <v>26.223476409912109</v>
      </c>
      <c r="AE17" s="78">
        <v>27.038105010986328</v>
      </c>
    </row>
    <row r="18" spans="1:31" s="3" customFormat="1" x14ac:dyDescent="0.2">
      <c r="A18" s="100">
        <v>42795</v>
      </c>
      <c r="B18" s="70">
        <v>21.092218399047852</v>
      </c>
      <c r="C18" s="71">
        <v>23.594303131103516</v>
      </c>
      <c r="D18" s="71">
        <v>24.857294082641602</v>
      </c>
      <c r="E18" s="71">
        <v>21.065275192260742</v>
      </c>
      <c r="F18" s="101">
        <v>23.242532730102539</v>
      </c>
      <c r="G18" s="102">
        <v>20.625167846679688</v>
      </c>
      <c r="H18" s="71">
        <v>23.737405776977539</v>
      </c>
      <c r="I18" s="71">
        <v>25.417724609375</v>
      </c>
      <c r="J18" s="71">
        <v>20.743841171264648</v>
      </c>
      <c r="K18" s="101">
        <v>23.260770797729492</v>
      </c>
      <c r="L18" s="102">
        <v>20.418916702270508</v>
      </c>
      <c r="M18" s="71">
        <v>23.505475997924805</v>
      </c>
      <c r="N18" s="71">
        <v>25.171714782714844</v>
      </c>
      <c r="O18" s="71">
        <v>20.536403656005859</v>
      </c>
      <c r="P18" s="101">
        <v>23.03278923034668</v>
      </c>
      <c r="Q18" s="102">
        <v>24.986291885375977</v>
      </c>
      <c r="R18" s="71">
        <v>25.594882965087891</v>
      </c>
      <c r="S18" s="71">
        <v>26.028224945068359</v>
      </c>
      <c r="T18" s="71">
        <v>25.119834899902344</v>
      </c>
      <c r="U18" s="101">
        <v>25.48777961730957</v>
      </c>
      <c r="V18" s="102">
        <v>25.047355651855469</v>
      </c>
      <c r="W18" s="71">
        <v>25.902633666992188</v>
      </c>
      <c r="X18" s="71">
        <v>26.453332901000977</v>
      </c>
      <c r="Y18" s="71">
        <v>25.182262420654297</v>
      </c>
      <c r="Z18" s="101">
        <v>25.754121780395508</v>
      </c>
      <c r="AA18" s="102">
        <v>24.142236709594727</v>
      </c>
      <c r="AB18" s="71">
        <v>25.130466461181641</v>
      </c>
      <c r="AC18" s="71">
        <v>25.738260269165039</v>
      </c>
      <c r="AD18" s="71">
        <v>24.264892578125</v>
      </c>
      <c r="AE18" s="78">
        <v>24.964771270751953</v>
      </c>
    </row>
    <row r="19" spans="1:31" s="3" customFormat="1" x14ac:dyDescent="0.2">
      <c r="A19" s="100">
        <v>42826</v>
      </c>
      <c r="B19" s="70">
        <v>19.430791854858398</v>
      </c>
      <c r="C19" s="71">
        <v>21.885126113891602</v>
      </c>
      <c r="D19" s="71">
        <v>23.173700332641602</v>
      </c>
      <c r="E19" s="71">
        <v>19.433931350708008</v>
      </c>
      <c r="F19" s="101">
        <v>21.631025314331055</v>
      </c>
      <c r="G19" s="102">
        <v>19.524150848388672</v>
      </c>
      <c r="H19" s="71">
        <v>22.94453239440918</v>
      </c>
      <c r="I19" s="71">
        <v>24.692079544067383</v>
      </c>
      <c r="J19" s="71">
        <v>19.494855880737305</v>
      </c>
      <c r="K19" s="101">
        <v>22.57789421081543</v>
      </c>
      <c r="L19" s="102">
        <v>19.328908920288086</v>
      </c>
      <c r="M19" s="71">
        <v>22.715085983276367</v>
      </c>
      <c r="N19" s="71">
        <v>24.445159912109375</v>
      </c>
      <c r="O19" s="71">
        <v>19.299905776977539</v>
      </c>
      <c r="P19" s="101">
        <v>22.352115631103516</v>
      </c>
      <c r="Q19" s="102">
        <v>24.367286682128906</v>
      </c>
      <c r="R19" s="71">
        <v>25.064916610717773</v>
      </c>
      <c r="S19" s="71">
        <v>25.518247604370117</v>
      </c>
      <c r="T19" s="71">
        <v>24.509471893310547</v>
      </c>
      <c r="U19" s="101">
        <v>24.977411270141602</v>
      </c>
      <c r="V19" s="102">
        <v>24.546468734741211</v>
      </c>
      <c r="W19" s="71">
        <v>25.555700302124023</v>
      </c>
      <c r="X19" s="71">
        <v>26.130796432495117</v>
      </c>
      <c r="Y19" s="71">
        <v>24.66172981262207</v>
      </c>
      <c r="Z19" s="101">
        <v>25.424186706542969</v>
      </c>
      <c r="AA19" s="102">
        <v>23.576322555541992</v>
      </c>
      <c r="AB19" s="71">
        <v>24.661287307739258</v>
      </c>
      <c r="AC19" s="71">
        <v>25.289632797241211</v>
      </c>
      <c r="AD19" s="71">
        <v>23.703283309936523</v>
      </c>
      <c r="AE19" s="78">
        <v>24.524404525756836</v>
      </c>
    </row>
    <row r="20" spans="1:31" s="3" customFormat="1" x14ac:dyDescent="0.2">
      <c r="A20" s="100">
        <v>42856</v>
      </c>
      <c r="B20" s="70">
        <v>17.956933975219727</v>
      </c>
      <c r="C20" s="71">
        <v>21.946565628051758</v>
      </c>
      <c r="D20" s="71">
        <v>24.234691619873047</v>
      </c>
      <c r="E20" s="71">
        <v>18.226041793823242</v>
      </c>
      <c r="F20" s="101">
        <v>21.279819488525391</v>
      </c>
      <c r="G20" s="102">
        <v>18.709569931030273</v>
      </c>
      <c r="H20" s="71">
        <v>24.015642166137695</v>
      </c>
      <c r="I20" s="71">
        <v>26.949525833129883</v>
      </c>
      <c r="J20" s="71">
        <v>19.016145706176758</v>
      </c>
      <c r="K20" s="101">
        <v>23.100675582885742</v>
      </c>
      <c r="L20" s="102">
        <v>18.52247428894043</v>
      </c>
      <c r="M20" s="71">
        <v>23.799533843994141</v>
      </c>
      <c r="N20" s="71">
        <v>26.716102600097656</v>
      </c>
      <c r="O20" s="71">
        <v>18.825984954833984</v>
      </c>
      <c r="P20" s="101">
        <v>22.889743804931641</v>
      </c>
      <c r="Q20" s="102">
        <v>24.154294967651367</v>
      </c>
      <c r="R20" s="71">
        <v>25.098508834838867</v>
      </c>
      <c r="S20" s="71">
        <v>25.736953735351562</v>
      </c>
      <c r="T20" s="71">
        <v>24.342155456542969</v>
      </c>
      <c r="U20" s="101">
        <v>24.915828704833984</v>
      </c>
      <c r="V20" s="102">
        <v>24.40574836730957</v>
      </c>
      <c r="W20" s="71">
        <v>25.702836990356445</v>
      </c>
      <c r="X20" s="71">
        <v>26.474588394165039</v>
      </c>
      <c r="Y20" s="71">
        <v>24.570945739746094</v>
      </c>
      <c r="Z20" s="101">
        <v>25.452238082885742</v>
      </c>
      <c r="AA20" s="102">
        <v>23.667036056518555</v>
      </c>
      <c r="AB20" s="71">
        <v>25.238655090332031</v>
      </c>
      <c r="AC20" s="71">
        <v>26.25731086730957</v>
      </c>
      <c r="AD20" s="71">
        <v>23.897163391113281</v>
      </c>
      <c r="AE20" s="78">
        <v>24.962499618530273</v>
      </c>
    </row>
    <row r="21" spans="1:31" s="3" customFormat="1" x14ac:dyDescent="0.2">
      <c r="A21" s="100">
        <v>42887</v>
      </c>
      <c r="B21" s="70">
        <v>18.945669174194336</v>
      </c>
      <c r="C21" s="71">
        <v>23.295244216918945</v>
      </c>
      <c r="D21" s="71">
        <v>25.563037872314453</v>
      </c>
      <c r="E21" s="71">
        <v>18.869394302368164</v>
      </c>
      <c r="F21" s="101">
        <v>22.741483688354492</v>
      </c>
      <c r="G21" s="102">
        <v>20.270465850830078</v>
      </c>
      <c r="H21" s="71">
        <v>26.513168334960938</v>
      </c>
      <c r="I21" s="71">
        <v>29.786087036132813</v>
      </c>
      <c r="J21" s="71">
        <v>20.278772354125977</v>
      </c>
      <c r="K21" s="101">
        <v>25.654624938964844</v>
      </c>
      <c r="L21" s="102">
        <v>20.06776237487793</v>
      </c>
      <c r="M21" s="71">
        <v>26.365165710449219</v>
      </c>
      <c r="N21" s="71">
        <v>29.663919448852539</v>
      </c>
      <c r="O21" s="71">
        <v>20.075984954833984</v>
      </c>
      <c r="P21" s="101">
        <v>25.497587203979492</v>
      </c>
      <c r="Q21" s="102">
        <v>24.590585708618164</v>
      </c>
      <c r="R21" s="71">
        <v>26.182138442993164</v>
      </c>
      <c r="S21" s="71">
        <v>27.034263610839844</v>
      </c>
      <c r="T21" s="71">
        <v>24.651399612426758</v>
      </c>
      <c r="U21" s="101">
        <v>25.936407089233398</v>
      </c>
      <c r="V21" s="102">
        <v>24.957118988037109</v>
      </c>
      <c r="W21" s="71">
        <v>26.812946319580078</v>
      </c>
      <c r="X21" s="71">
        <v>27.759866714477539</v>
      </c>
      <c r="Y21" s="71">
        <v>24.971019744873047</v>
      </c>
      <c r="Z21" s="101">
        <v>26.535781860351563</v>
      </c>
      <c r="AA21" s="102">
        <v>24.833808898925781</v>
      </c>
      <c r="AB21" s="71">
        <v>26.861591339111328</v>
      </c>
      <c r="AC21" s="71">
        <v>27.917518615722656</v>
      </c>
      <c r="AD21" s="71">
        <v>24.881479263305664</v>
      </c>
      <c r="AE21" s="78">
        <v>26.550380706787109</v>
      </c>
    </row>
    <row r="22" spans="1:31" s="3" customFormat="1" x14ac:dyDescent="0.2">
      <c r="A22" s="100">
        <v>42917</v>
      </c>
      <c r="B22" s="70">
        <v>20.7379150390625</v>
      </c>
      <c r="C22" s="71">
        <v>25.968194961547852</v>
      </c>
      <c r="D22" s="71">
        <v>28.786310195922852</v>
      </c>
      <c r="E22" s="71">
        <v>21.042732238769531</v>
      </c>
      <c r="F22" s="101">
        <v>25.227544784545898</v>
      </c>
      <c r="G22" s="102">
        <v>22.621429443359375</v>
      </c>
      <c r="H22" s="71">
        <v>31.454267501831055</v>
      </c>
      <c r="I22" s="71">
        <v>36.032764434814453</v>
      </c>
      <c r="J22" s="71">
        <v>22.912338256835937</v>
      </c>
      <c r="K22" s="101">
        <v>30.204147338867188</v>
      </c>
      <c r="L22" s="102">
        <v>22.422056198120117</v>
      </c>
      <c r="M22" s="71">
        <v>31.705343246459961</v>
      </c>
      <c r="N22" s="71">
        <v>36.50469970703125</v>
      </c>
      <c r="O22" s="71">
        <v>22.706392288208008</v>
      </c>
      <c r="P22" s="101">
        <v>30.39421272277832</v>
      </c>
      <c r="Q22" s="102">
        <v>25.18170166015625</v>
      </c>
      <c r="R22" s="71">
        <v>27.904672622680664</v>
      </c>
      <c r="S22" s="71">
        <v>29.424373626708984</v>
      </c>
      <c r="T22" s="71">
        <v>25.370967864990234</v>
      </c>
      <c r="U22" s="101">
        <v>27.535022735595703</v>
      </c>
      <c r="V22" s="102">
        <v>25.673980712890625</v>
      </c>
      <c r="W22" s="71">
        <v>28.391740798950195</v>
      </c>
      <c r="X22" s="71">
        <v>29.889183044433594</v>
      </c>
      <c r="Y22" s="71">
        <v>25.833173751831055</v>
      </c>
      <c r="Z22" s="101">
        <v>28.025552749633789</v>
      </c>
      <c r="AA22" s="102">
        <v>25.615034103393555</v>
      </c>
      <c r="AB22" s="71">
        <v>28.624074935913086</v>
      </c>
      <c r="AC22" s="71">
        <v>30.33275032043457</v>
      </c>
      <c r="AD22" s="71">
        <v>25.904264450073242</v>
      </c>
      <c r="AE22" s="78">
        <v>28.195014953613281</v>
      </c>
    </row>
    <row r="23" spans="1:31" s="3" customFormat="1" x14ac:dyDescent="0.2">
      <c r="A23" s="100">
        <v>42948</v>
      </c>
      <c r="B23" s="70">
        <v>19.35893440246582</v>
      </c>
      <c r="C23" s="71">
        <v>24.274669647216797</v>
      </c>
      <c r="D23" s="71">
        <v>26.756433486938477</v>
      </c>
      <c r="E23" s="71">
        <v>19.401500701904297</v>
      </c>
      <c r="F23" s="101">
        <v>23.557191848754883</v>
      </c>
      <c r="G23" s="102">
        <v>22.059757232666016</v>
      </c>
      <c r="H23" s="71">
        <v>29.759317398071289</v>
      </c>
      <c r="I23" s="71">
        <v>33.708019256591797</v>
      </c>
      <c r="J23" s="71">
        <v>22.215017318725586</v>
      </c>
      <c r="K23" s="101">
        <v>28.610551834106445</v>
      </c>
      <c r="L23" s="102">
        <v>21.851190567016602</v>
      </c>
      <c r="M23" s="71">
        <v>29.763315200805664</v>
      </c>
      <c r="N23" s="71">
        <v>33.821697235107422</v>
      </c>
      <c r="O23" s="71">
        <v>22.009326934814453</v>
      </c>
      <c r="P23" s="101">
        <v>28.584171295166016</v>
      </c>
      <c r="Q23" s="102">
        <v>25.366264343261719</v>
      </c>
      <c r="R23" s="71">
        <v>28.004039764404297</v>
      </c>
      <c r="S23" s="71">
        <v>29.307804107666016</v>
      </c>
      <c r="T23" s="71">
        <v>25.342315673828125</v>
      </c>
      <c r="U23" s="101">
        <v>27.634822845458984</v>
      </c>
      <c r="V23" s="102">
        <v>25.822381973266602</v>
      </c>
      <c r="W23" s="71">
        <v>28.455850601196289</v>
      </c>
      <c r="X23" s="71">
        <v>29.794044494628906</v>
      </c>
      <c r="Y23" s="71">
        <v>25.834051132202148</v>
      </c>
      <c r="Z23" s="101">
        <v>28.083984375</v>
      </c>
      <c r="AA23" s="102">
        <v>25.628738403320313</v>
      </c>
      <c r="AB23" s="71">
        <v>28.635887145996094</v>
      </c>
      <c r="AC23" s="71">
        <v>30.2135009765625</v>
      </c>
      <c r="AD23" s="71">
        <v>25.719123840332031</v>
      </c>
      <c r="AE23" s="78">
        <v>28.187271118164063</v>
      </c>
    </row>
    <row r="24" spans="1:31" s="3" customFormat="1" x14ac:dyDescent="0.2">
      <c r="A24" s="100">
        <v>42979</v>
      </c>
      <c r="B24" s="70">
        <v>19.012771606445313</v>
      </c>
      <c r="C24" s="71">
        <v>22.605182647705078</v>
      </c>
      <c r="D24" s="71">
        <v>24.406574249267578</v>
      </c>
      <c r="E24" s="71">
        <v>18.972381591796875</v>
      </c>
      <c r="F24" s="101">
        <v>22.141250610351563</v>
      </c>
      <c r="G24" s="102">
        <v>19.998655319213867</v>
      </c>
      <c r="H24" s="71">
        <v>26.081705093383789</v>
      </c>
      <c r="I24" s="71">
        <v>29.117641448974609</v>
      </c>
      <c r="J24" s="71">
        <v>19.939041137695313</v>
      </c>
      <c r="K24" s="101">
        <v>25.283143997192383</v>
      </c>
      <c r="L24" s="102">
        <v>19.798669815063477</v>
      </c>
      <c r="M24" s="71">
        <v>25.942731857299805</v>
      </c>
      <c r="N24" s="71">
        <v>29.00922966003418</v>
      </c>
      <c r="O24" s="71">
        <v>19.739650726318359</v>
      </c>
      <c r="P24" s="101">
        <v>25.135585784912109</v>
      </c>
      <c r="Q24" s="102">
        <v>24.138010025024414</v>
      </c>
      <c r="R24" s="71">
        <v>25.393095016479492</v>
      </c>
      <c r="S24" s="71">
        <v>26.252351760864258</v>
      </c>
      <c r="T24" s="71">
        <v>24.363985061645508</v>
      </c>
      <c r="U24" s="101">
        <v>25.234748840332031</v>
      </c>
      <c r="V24" s="102">
        <v>24.295970916748047</v>
      </c>
      <c r="W24" s="71">
        <v>25.799055099487305</v>
      </c>
      <c r="X24" s="71">
        <v>26.762168884277344</v>
      </c>
      <c r="Y24" s="71">
        <v>24.484161376953125</v>
      </c>
      <c r="Z24" s="101">
        <v>25.615631103515625</v>
      </c>
      <c r="AA24" s="102">
        <v>23.393394470214844</v>
      </c>
      <c r="AB24" s="71">
        <v>25.625129699707031</v>
      </c>
      <c r="AC24" s="71">
        <v>26.979682922363281</v>
      </c>
      <c r="AD24" s="71">
        <v>23.602594375610352</v>
      </c>
      <c r="AE24" s="78">
        <v>25.346965789794922</v>
      </c>
    </row>
    <row r="25" spans="1:31" s="3" customFormat="1" x14ac:dyDescent="0.2">
      <c r="A25" s="100">
        <v>43009</v>
      </c>
      <c r="B25" s="70">
        <v>19.691019058227539</v>
      </c>
      <c r="C25" s="71">
        <v>21.900392532348633</v>
      </c>
      <c r="D25" s="71">
        <v>23.077415466308594</v>
      </c>
      <c r="E25" s="71">
        <v>19.842422485351563</v>
      </c>
      <c r="F25" s="101">
        <v>21.528608322143555</v>
      </c>
      <c r="G25" s="102">
        <v>20.005514144897461</v>
      </c>
      <c r="H25" s="71">
        <v>24.112216949462891</v>
      </c>
      <c r="I25" s="71">
        <v>26.315683364868164</v>
      </c>
      <c r="J25" s="71">
        <v>20.248249053955078</v>
      </c>
      <c r="K25" s="101">
        <v>23.451053619384766</v>
      </c>
      <c r="L25" s="102">
        <v>19.805458068847656</v>
      </c>
      <c r="M25" s="71">
        <v>23.881608963012695</v>
      </c>
      <c r="N25" s="71">
        <v>26.06829833984375</v>
      </c>
      <c r="O25" s="71">
        <v>20.045766830444336</v>
      </c>
      <c r="P25" s="101">
        <v>23.225484848022461</v>
      </c>
      <c r="Q25" s="102">
        <v>23.669586181640625</v>
      </c>
      <c r="R25" s="71">
        <v>24.779510498046875</v>
      </c>
      <c r="S25" s="71">
        <v>25.554485321044922</v>
      </c>
      <c r="T25" s="71">
        <v>23.974071502685547</v>
      </c>
      <c r="U25" s="101">
        <v>24.572761535644531</v>
      </c>
      <c r="V25" s="102">
        <v>23.82588005065918</v>
      </c>
      <c r="W25" s="71">
        <v>25.073732376098633</v>
      </c>
      <c r="X25" s="71">
        <v>25.923929214477539</v>
      </c>
      <c r="Y25" s="71">
        <v>24.146223068237305</v>
      </c>
      <c r="Z25" s="101">
        <v>24.841279983520508</v>
      </c>
      <c r="AA25" s="102">
        <v>22.859369277954102</v>
      </c>
      <c r="AB25" s="71">
        <v>24.934207916259766</v>
      </c>
      <c r="AC25" s="71">
        <v>26.188203811645508</v>
      </c>
      <c r="AD25" s="71">
        <v>23.164083480834961</v>
      </c>
      <c r="AE25" s="78">
        <v>24.581027984619141</v>
      </c>
    </row>
    <row r="26" spans="1:31" s="3" customFormat="1" x14ac:dyDescent="0.2">
      <c r="A26" s="100">
        <v>43040</v>
      </c>
      <c r="B26" s="70">
        <v>21.759572982788086</v>
      </c>
      <c r="C26" s="71">
        <v>23.484281539916992</v>
      </c>
      <c r="D26" s="71">
        <v>24.441089630126953</v>
      </c>
      <c r="E26" s="71">
        <v>21.861001968383789</v>
      </c>
      <c r="F26" s="101">
        <v>23.226665496826172</v>
      </c>
      <c r="G26" s="102">
        <v>22.091384887695313</v>
      </c>
      <c r="H26" s="71">
        <v>25.391683578491211</v>
      </c>
      <c r="I26" s="71">
        <v>27.176765441894531</v>
      </c>
      <c r="J26" s="71">
        <v>22.265468597412109</v>
      </c>
      <c r="K26" s="101">
        <v>24.885406494140625</v>
      </c>
      <c r="L26" s="102">
        <v>21.870471954345703</v>
      </c>
      <c r="M26" s="71">
        <v>25.185764312744141</v>
      </c>
      <c r="N26" s="71">
        <v>26.976993560791016</v>
      </c>
      <c r="O26" s="71">
        <v>22.042814254760742</v>
      </c>
      <c r="P26" s="101">
        <v>24.677692413330078</v>
      </c>
      <c r="Q26" s="102">
        <v>24.834695816040039</v>
      </c>
      <c r="R26" s="71">
        <v>26.059127807617188</v>
      </c>
      <c r="S26" s="71">
        <v>26.736650466918945</v>
      </c>
      <c r="T26" s="71">
        <v>25.000101089477539</v>
      </c>
      <c r="U26" s="101">
        <v>25.815195083618164</v>
      </c>
      <c r="V26" s="102">
        <v>24.906282424926758</v>
      </c>
      <c r="W26" s="71">
        <v>26.315423965454102</v>
      </c>
      <c r="X26" s="71">
        <v>27.081905364990234</v>
      </c>
      <c r="Y26" s="71">
        <v>25.073356628417969</v>
      </c>
      <c r="Z26" s="101">
        <v>26.042091369628906</v>
      </c>
      <c r="AA26" s="102">
        <v>24.007108688354492</v>
      </c>
      <c r="AB26" s="71">
        <v>25.916069030761719</v>
      </c>
      <c r="AC26" s="71">
        <v>26.932613372802734</v>
      </c>
      <c r="AD26" s="71">
        <v>24.171880722045898</v>
      </c>
      <c r="AE26" s="78">
        <v>25.572902679443359</v>
      </c>
    </row>
    <row r="27" spans="1:31" s="3" customFormat="1" x14ac:dyDescent="0.2">
      <c r="A27" s="100">
        <v>43070</v>
      </c>
      <c r="B27" s="70">
        <v>22.114126205444336</v>
      </c>
      <c r="C27" s="71">
        <v>25.123384475708008</v>
      </c>
      <c r="D27" s="71">
        <v>26.657873153686523</v>
      </c>
      <c r="E27" s="71">
        <v>22.175043106079102</v>
      </c>
      <c r="F27" s="101">
        <v>24.737617492675781</v>
      </c>
      <c r="G27" s="102">
        <v>22.956741333007813</v>
      </c>
      <c r="H27" s="71">
        <v>26.22313117980957</v>
      </c>
      <c r="I27" s="71">
        <v>28.067285537719727</v>
      </c>
      <c r="J27" s="71">
        <v>23.151031494140625</v>
      </c>
      <c r="K27" s="101">
        <v>25.845983505249023</v>
      </c>
      <c r="L27" s="102">
        <v>22.727174758911133</v>
      </c>
      <c r="M27" s="71">
        <v>26.061246871948242</v>
      </c>
      <c r="N27" s="71">
        <v>27.9371337890625</v>
      </c>
      <c r="O27" s="71">
        <v>22.919521331787109</v>
      </c>
      <c r="P27" s="101">
        <v>25.675418853759766</v>
      </c>
      <c r="Q27" s="102">
        <v>27.155746459960937</v>
      </c>
      <c r="R27" s="71">
        <v>27.809764862060547</v>
      </c>
      <c r="S27" s="71">
        <v>28.155523300170898</v>
      </c>
      <c r="T27" s="71">
        <v>27.157358169555664</v>
      </c>
      <c r="U27" s="101">
        <v>27.73876953125</v>
      </c>
      <c r="V27" s="102">
        <v>27.176061630249023</v>
      </c>
      <c r="W27" s="71">
        <v>27.862861633300781</v>
      </c>
      <c r="X27" s="71">
        <v>28.233667373657227</v>
      </c>
      <c r="Y27" s="71">
        <v>27.183780670166016</v>
      </c>
      <c r="Z27" s="101">
        <v>27.789865493774414</v>
      </c>
      <c r="AA27" s="102">
        <v>27.018877029418945</v>
      </c>
      <c r="AB27" s="71">
        <v>28.34765625</v>
      </c>
      <c r="AC27" s="71">
        <v>28.995931625366211</v>
      </c>
      <c r="AD27" s="71">
        <v>26.919271469116211</v>
      </c>
      <c r="AE27" s="78">
        <v>28.222072601318359</v>
      </c>
    </row>
    <row r="28" spans="1:31" s="3" customFormat="1" x14ac:dyDescent="0.2">
      <c r="A28" s="95">
        <v>43101</v>
      </c>
      <c r="B28" s="96">
        <v>25.452981948852539</v>
      </c>
      <c r="C28" s="46">
        <v>31.035928726196289</v>
      </c>
      <c r="D28" s="46">
        <v>34.230964660644531</v>
      </c>
      <c r="E28" s="46">
        <v>25.918617248535156</v>
      </c>
      <c r="F28" s="97">
        <v>30.042543411254883</v>
      </c>
      <c r="G28" s="98">
        <v>25.1903076171875</v>
      </c>
      <c r="H28" s="46">
        <v>33.289299011230469</v>
      </c>
      <c r="I28" s="46">
        <v>37.609062194824219</v>
      </c>
      <c r="J28" s="46">
        <v>25.604412078857422</v>
      </c>
      <c r="K28" s="97">
        <v>31.838748931884766</v>
      </c>
      <c r="L28" s="98">
        <v>24.938404083251953</v>
      </c>
      <c r="M28" s="46">
        <v>32.964004516601563</v>
      </c>
      <c r="N28" s="46">
        <v>37.244369506835937</v>
      </c>
      <c r="O28" s="46">
        <v>25.348367691040039</v>
      </c>
      <c r="P28" s="97">
        <v>31.526704788208008</v>
      </c>
      <c r="Q28" s="98">
        <v>37.281154632568359</v>
      </c>
      <c r="R28" s="46">
        <v>39.789791107177734</v>
      </c>
      <c r="S28" s="46">
        <v>40.556591033935547</v>
      </c>
      <c r="T28" s="46">
        <v>37.219493865966797</v>
      </c>
      <c r="U28" s="97">
        <v>39.143150329589844</v>
      </c>
      <c r="V28" s="98">
        <v>37.285415649414063</v>
      </c>
      <c r="W28" s="46">
        <v>39.811317443847656</v>
      </c>
      <c r="X28" s="46">
        <v>40.588878631591797</v>
      </c>
      <c r="Y28" s="46">
        <v>37.219493865966797</v>
      </c>
      <c r="Z28" s="97">
        <v>39.16571044921875</v>
      </c>
      <c r="AA28" s="98">
        <v>36.341518402099609</v>
      </c>
      <c r="AB28" s="46">
        <v>39.618328094482422</v>
      </c>
      <c r="AC28" s="46">
        <v>40.801063537597656</v>
      </c>
      <c r="AD28" s="46">
        <v>36.311004638671875</v>
      </c>
      <c r="AE28" s="99">
        <v>38.842720031738281</v>
      </c>
    </row>
    <row r="29" spans="1:31" s="3" customFormat="1" x14ac:dyDescent="0.2">
      <c r="A29" s="95">
        <v>43132</v>
      </c>
      <c r="B29" s="96">
        <v>25.17999267578125</v>
      </c>
      <c r="C29" s="46">
        <v>32.112812042236328</v>
      </c>
      <c r="D29" s="46">
        <v>35.484092712402344</v>
      </c>
      <c r="E29" s="46">
        <v>24.986886978149414</v>
      </c>
      <c r="F29" s="97">
        <v>31.178394317626953</v>
      </c>
      <c r="G29" s="98">
        <v>24.687698364257812</v>
      </c>
      <c r="H29" s="46">
        <v>33.887393951416016</v>
      </c>
      <c r="I29" s="46">
        <v>38.468349456787109</v>
      </c>
      <c r="J29" s="46">
        <v>24.660984039306641</v>
      </c>
      <c r="K29" s="97">
        <v>32.577621459960937</v>
      </c>
      <c r="L29" s="98">
        <v>24.440820693969727</v>
      </c>
      <c r="M29" s="46">
        <v>33.548519134521484</v>
      </c>
      <c r="N29" s="46">
        <v>38.083663940429687</v>
      </c>
      <c r="O29" s="46">
        <v>24.414373397827148</v>
      </c>
      <c r="P29" s="97">
        <v>32.251846313476562</v>
      </c>
      <c r="Q29" s="98">
        <v>31.45026969909668</v>
      </c>
      <c r="R29" s="46">
        <v>36.21484375</v>
      </c>
      <c r="S29" s="46">
        <v>39.163333892822266</v>
      </c>
      <c r="T29" s="46">
        <v>32.305797576904297</v>
      </c>
      <c r="U29" s="97">
        <v>35.368862152099609</v>
      </c>
      <c r="V29" s="98">
        <v>31.45026969909668</v>
      </c>
      <c r="W29" s="46">
        <v>36.216987609863281</v>
      </c>
      <c r="X29" s="46">
        <v>39.166553497314453</v>
      </c>
      <c r="Y29" s="46">
        <v>32.305797576904297</v>
      </c>
      <c r="Z29" s="97">
        <v>35.370700836181641</v>
      </c>
      <c r="AA29" s="98">
        <v>30.523998260498047</v>
      </c>
      <c r="AB29" s="46">
        <v>35.722885131835937</v>
      </c>
      <c r="AC29" s="46">
        <v>38.887378692626953</v>
      </c>
      <c r="AD29" s="46">
        <v>31.377729415893555</v>
      </c>
      <c r="AE29" s="99">
        <v>34.815227508544922</v>
      </c>
    </row>
    <row r="30" spans="1:31" s="3" customFormat="1" x14ac:dyDescent="0.2">
      <c r="A30" s="95">
        <v>43160</v>
      </c>
      <c r="B30" s="96">
        <v>23.341867446899414</v>
      </c>
      <c r="C30" s="46">
        <v>28.826353073120117</v>
      </c>
      <c r="D30" s="46">
        <v>31.443655014038086</v>
      </c>
      <c r="E30" s="46">
        <v>23.146028518676758</v>
      </c>
      <c r="F30" s="97">
        <v>28.119735717773438</v>
      </c>
      <c r="G30" s="98">
        <v>22.694164276123047</v>
      </c>
      <c r="H30" s="46">
        <v>29.689830780029297</v>
      </c>
      <c r="I30" s="46">
        <v>33.232166290283203</v>
      </c>
      <c r="J30" s="46">
        <v>22.746976852416992</v>
      </c>
      <c r="K30" s="97">
        <v>28.73405647277832</v>
      </c>
      <c r="L30" s="98">
        <v>22.467222213745117</v>
      </c>
      <c r="M30" s="46">
        <v>29.392932891845703</v>
      </c>
      <c r="N30" s="46">
        <v>32.899845123291016</v>
      </c>
      <c r="O30" s="46">
        <v>22.519506454467773</v>
      </c>
      <c r="P30" s="97">
        <v>28.44671630859375</v>
      </c>
      <c r="Q30" s="98">
        <v>28.363164901733398</v>
      </c>
      <c r="R30" s="46">
        <v>32.799358367919922</v>
      </c>
      <c r="S30" s="46">
        <v>35.262313842773437</v>
      </c>
      <c r="T30" s="46">
        <v>28.696456909179688</v>
      </c>
      <c r="U30" s="97">
        <v>32.14776611328125</v>
      </c>
      <c r="V30" s="98">
        <v>28.389736175537109</v>
      </c>
      <c r="W30" s="46">
        <v>32.89947509765625</v>
      </c>
      <c r="X30" s="46">
        <v>35.379779815673828</v>
      </c>
      <c r="Y30" s="46">
        <v>28.702600479125977</v>
      </c>
      <c r="Z30" s="97">
        <v>32.238296508789062</v>
      </c>
      <c r="AA30" s="98">
        <v>27.458751678466797</v>
      </c>
      <c r="AB30" s="46">
        <v>31.879253387451172</v>
      </c>
      <c r="AC30" s="46">
        <v>34.331916809082031</v>
      </c>
      <c r="AD30" s="46">
        <v>27.788711547851563</v>
      </c>
      <c r="AE30" s="99">
        <v>31.230276107788086</v>
      </c>
    </row>
    <row r="31" spans="1:31" s="3" customFormat="1" x14ac:dyDescent="0.2">
      <c r="A31" s="95">
        <v>43191</v>
      </c>
      <c r="B31" s="96">
        <v>21.53318977355957</v>
      </c>
      <c r="C31" s="46">
        <v>26.245065689086914</v>
      </c>
      <c r="D31" s="46">
        <v>28.865592956542969</v>
      </c>
      <c r="E31" s="46">
        <v>21.827447891235352</v>
      </c>
      <c r="F31" s="97">
        <v>25.53953742980957</v>
      </c>
      <c r="G31" s="98">
        <v>21.565862655639648</v>
      </c>
      <c r="H31" s="46">
        <v>29.194057464599609</v>
      </c>
      <c r="I31" s="46">
        <v>33.208145141601563</v>
      </c>
      <c r="J31" s="46">
        <v>21.760377883911133</v>
      </c>
      <c r="K31" s="97">
        <v>28.066656112670898</v>
      </c>
      <c r="L31" s="98">
        <v>21.350204467773438</v>
      </c>
      <c r="M31" s="46">
        <v>28.902116775512695</v>
      </c>
      <c r="N31" s="46">
        <v>32.876064300537109</v>
      </c>
      <c r="O31" s="46">
        <v>21.542774200439453</v>
      </c>
      <c r="P31" s="97">
        <v>27.785989761352539</v>
      </c>
      <c r="Q31" s="98">
        <v>27.826139450073242</v>
      </c>
      <c r="R31" s="46">
        <v>32.848236083984375</v>
      </c>
      <c r="S31" s="46">
        <v>35.513881683349609</v>
      </c>
      <c r="T31" s="46">
        <v>27.739414215087891</v>
      </c>
      <c r="U31" s="97">
        <v>32.228931427001953</v>
      </c>
      <c r="V31" s="98">
        <v>27.925840377807617</v>
      </c>
      <c r="W31" s="46">
        <v>33.120552062988281</v>
      </c>
      <c r="X31" s="46">
        <v>35.865509033203125</v>
      </c>
      <c r="Y31" s="46">
        <v>27.834854125976562</v>
      </c>
      <c r="Z31" s="97">
        <v>32.473636627197266</v>
      </c>
      <c r="AA31" s="98">
        <v>26.928455352783203</v>
      </c>
      <c r="AB31" s="46">
        <v>31.932498931884766</v>
      </c>
      <c r="AC31" s="46">
        <v>34.588249206542969</v>
      </c>
      <c r="AD31" s="46">
        <v>26.843748092651367</v>
      </c>
      <c r="AE31" s="99">
        <v>31.314371109008789</v>
      </c>
    </row>
    <row r="32" spans="1:31" s="3" customFormat="1" x14ac:dyDescent="0.2">
      <c r="A32" s="95">
        <v>43221</v>
      </c>
      <c r="B32" s="96">
        <v>20.545372009277344</v>
      </c>
      <c r="C32" s="46">
        <v>26.134128570556641</v>
      </c>
      <c r="D32" s="46">
        <v>29.204578399658203</v>
      </c>
      <c r="E32" s="46">
        <v>20.829893112182617</v>
      </c>
      <c r="F32" s="97">
        <v>25.300422668457031</v>
      </c>
      <c r="G32" s="98">
        <v>21.438957214355469</v>
      </c>
      <c r="H32" s="46">
        <v>30.454708099365234</v>
      </c>
      <c r="I32" s="46">
        <v>35.281055450439453</v>
      </c>
      <c r="J32" s="46">
        <v>21.785243988037109</v>
      </c>
      <c r="K32" s="97">
        <v>29.113748550415039</v>
      </c>
      <c r="L32" s="98">
        <v>21.224567413330078</v>
      </c>
      <c r="M32" s="46">
        <v>30.186424255371094</v>
      </c>
      <c r="N32" s="46">
        <v>34.982643127441406</v>
      </c>
      <c r="O32" s="46">
        <v>21.567390441894531</v>
      </c>
      <c r="P32" s="97">
        <v>28.853694915771484</v>
      </c>
      <c r="Q32" s="98">
        <v>28.816755294799805</v>
      </c>
      <c r="R32" s="46">
        <v>33.351310729980469</v>
      </c>
      <c r="S32" s="46">
        <v>35.835639953613281</v>
      </c>
      <c r="T32" s="46">
        <v>29.071317672729492</v>
      </c>
      <c r="U32" s="97">
        <v>32.654808044433594</v>
      </c>
      <c r="V32" s="98">
        <v>29.272823333740234</v>
      </c>
      <c r="W32" s="46">
        <v>34.084014892578125</v>
      </c>
      <c r="X32" s="46">
        <v>36.678230285644531</v>
      </c>
      <c r="Y32" s="46">
        <v>29.508211135864258</v>
      </c>
      <c r="Z32" s="97">
        <v>33.344757080078125</v>
      </c>
      <c r="AA32" s="98">
        <v>28.256547927856445</v>
      </c>
      <c r="AB32" s="46">
        <v>33.392024993896484</v>
      </c>
      <c r="AC32" s="46">
        <v>36.163066864013672</v>
      </c>
      <c r="AD32" s="46">
        <v>28.498571395874023</v>
      </c>
      <c r="AE32" s="99">
        <v>32.610328674316406</v>
      </c>
    </row>
    <row r="33" spans="1:31" s="3" customFormat="1" x14ac:dyDescent="0.2">
      <c r="A33" s="95">
        <v>43252</v>
      </c>
      <c r="B33" s="96">
        <v>21.397384643554687</v>
      </c>
      <c r="C33" s="46">
        <v>28.145988464355469</v>
      </c>
      <c r="D33" s="46">
        <v>31.720035552978516</v>
      </c>
      <c r="E33" s="46">
        <v>21.537014007568359</v>
      </c>
      <c r="F33" s="97">
        <v>27.268390655517578</v>
      </c>
      <c r="G33" s="98">
        <v>23.112457275390625</v>
      </c>
      <c r="H33" s="46">
        <v>32.969150543212891</v>
      </c>
      <c r="I33" s="46">
        <v>38.156513214111328</v>
      </c>
      <c r="J33" s="46">
        <v>23.31401252746582</v>
      </c>
      <c r="K33" s="97">
        <v>31.6697998046875</v>
      </c>
      <c r="L33" s="98">
        <v>22.881332397460938</v>
      </c>
      <c r="M33" s="46">
        <v>32.701068878173828</v>
      </c>
      <c r="N33" s="46">
        <v>37.867362976074219</v>
      </c>
      <c r="O33" s="46">
        <v>23.080873489379883</v>
      </c>
      <c r="P33" s="97">
        <v>31.406332015991211</v>
      </c>
      <c r="Q33" s="98">
        <v>29.687580108642578</v>
      </c>
      <c r="R33" s="46">
        <v>36.223598480224609</v>
      </c>
      <c r="S33" s="46">
        <v>39.375312805175781</v>
      </c>
      <c r="T33" s="46">
        <v>29.448440551757813</v>
      </c>
      <c r="U33" s="97">
        <v>35.395893096923828</v>
      </c>
      <c r="V33" s="98">
        <v>30.215957641601563</v>
      </c>
      <c r="W33" s="46">
        <v>36.763317108154297</v>
      </c>
      <c r="X33" s="46">
        <v>39.951732635498047</v>
      </c>
      <c r="Y33" s="46">
        <v>30.003293991088867</v>
      </c>
      <c r="Z33" s="97">
        <v>35.937751770019531</v>
      </c>
      <c r="AA33" s="98">
        <v>29.694740295410156</v>
      </c>
      <c r="AB33" s="46">
        <v>36.932182312011719</v>
      </c>
      <c r="AC33" s="46">
        <v>40.400096893310547</v>
      </c>
      <c r="AD33" s="46">
        <v>29.437997817993164</v>
      </c>
      <c r="AE33" s="99">
        <v>35.998638153076172</v>
      </c>
    </row>
    <row r="34" spans="1:31" s="3" customFormat="1" x14ac:dyDescent="0.2">
      <c r="A34" s="95">
        <v>43282</v>
      </c>
      <c r="B34" s="96">
        <v>24.561071395874023</v>
      </c>
      <c r="C34" s="46">
        <v>32.435344696044922</v>
      </c>
      <c r="D34" s="46">
        <v>36.5714111328125</v>
      </c>
      <c r="E34" s="46">
        <v>24.941070556640625</v>
      </c>
      <c r="F34" s="97">
        <v>31.163625717163086</v>
      </c>
      <c r="G34" s="98">
        <v>27.142662048339844</v>
      </c>
      <c r="H34" s="46">
        <v>38.988285064697266</v>
      </c>
      <c r="I34" s="46">
        <v>44.984432220458984</v>
      </c>
      <c r="J34" s="46">
        <v>27.432493209838867</v>
      </c>
      <c r="K34" s="97">
        <v>37.100215911865234</v>
      </c>
      <c r="L34" s="98">
        <v>26.872625350952148</v>
      </c>
      <c r="M34" s="46">
        <v>38.915660858154297</v>
      </c>
      <c r="N34" s="46">
        <v>45.008083343505859</v>
      </c>
      <c r="O34" s="46">
        <v>27.158166885375977</v>
      </c>
      <c r="P34" s="97">
        <v>36.999008178710937</v>
      </c>
      <c r="Q34" s="98">
        <v>31.762943267822266</v>
      </c>
      <c r="R34" s="46">
        <v>38.574588775634766</v>
      </c>
      <c r="S34" s="46">
        <v>41.872135162353516</v>
      </c>
      <c r="T34" s="46">
        <v>31.736764907836914</v>
      </c>
      <c r="U34" s="97">
        <v>37.50836181640625</v>
      </c>
      <c r="V34" s="98">
        <v>32.049747467041016</v>
      </c>
      <c r="W34" s="46">
        <v>38.887126922607422</v>
      </c>
      <c r="X34" s="46">
        <v>42.185924530029297</v>
      </c>
      <c r="Y34" s="46">
        <v>32.010913848876953</v>
      </c>
      <c r="Z34" s="97">
        <v>37.817340850830078</v>
      </c>
      <c r="AA34" s="98">
        <v>31.486171722412109</v>
      </c>
      <c r="AB34" s="46">
        <v>39.198440551757813</v>
      </c>
      <c r="AC34" s="46">
        <v>42.901554107666016</v>
      </c>
      <c r="AD34" s="46">
        <v>31.3839111328125</v>
      </c>
      <c r="AE34" s="99">
        <v>38.013442993164063</v>
      </c>
    </row>
    <row r="35" spans="1:31" s="3" customFormat="1" x14ac:dyDescent="0.2">
      <c r="A35" s="95">
        <v>43313</v>
      </c>
      <c r="B35" s="96">
        <v>23.674047470092773</v>
      </c>
      <c r="C35" s="46">
        <v>30.812171936035156</v>
      </c>
      <c r="D35" s="46">
        <v>34.554389953613281</v>
      </c>
      <c r="E35" s="46">
        <v>23.840065002441406</v>
      </c>
      <c r="F35" s="97">
        <v>29.726175308227539</v>
      </c>
      <c r="G35" s="98">
        <v>27.355672836303711</v>
      </c>
      <c r="H35" s="46">
        <v>38.423080444335938</v>
      </c>
      <c r="I35" s="46">
        <v>44.004703521728516</v>
      </c>
      <c r="J35" s="46">
        <v>27.374940872192383</v>
      </c>
      <c r="K35" s="97">
        <v>36.772422790527344</v>
      </c>
      <c r="L35" s="98">
        <v>27.083883285522461</v>
      </c>
      <c r="M35" s="46">
        <v>38.183120727539062</v>
      </c>
      <c r="N35" s="46">
        <v>43.781063079833984</v>
      </c>
      <c r="O35" s="46">
        <v>27.104114532470703</v>
      </c>
      <c r="P35" s="97">
        <v>36.527263641357422</v>
      </c>
      <c r="Q35" s="98">
        <v>33.408653259277344</v>
      </c>
      <c r="R35" s="46">
        <v>39.573677062988281</v>
      </c>
      <c r="S35" s="46">
        <v>42.919185638427734</v>
      </c>
      <c r="T35" s="46">
        <v>33.420379638671875</v>
      </c>
      <c r="U35" s="97">
        <v>38.787364959716797</v>
      </c>
      <c r="V35" s="98">
        <v>34.0546875</v>
      </c>
      <c r="W35" s="46">
        <v>40.251499176025391</v>
      </c>
      <c r="X35" s="46">
        <v>43.559726715087891</v>
      </c>
      <c r="Y35" s="46">
        <v>34.024208068847656</v>
      </c>
      <c r="Z35" s="97">
        <v>39.458305358886719</v>
      </c>
      <c r="AA35" s="98">
        <v>33.122928619384766</v>
      </c>
      <c r="AB35" s="46">
        <v>40.230472564697266</v>
      </c>
      <c r="AC35" s="46">
        <v>43.930522918701172</v>
      </c>
      <c r="AD35" s="46">
        <v>33.028514862060547</v>
      </c>
      <c r="AE35" s="99">
        <v>39.306709289550781</v>
      </c>
    </row>
    <row r="36" spans="1:31" s="3" customFormat="1" x14ac:dyDescent="0.2">
      <c r="A36" s="95">
        <v>43344</v>
      </c>
      <c r="B36" s="96">
        <v>22.842958450317383</v>
      </c>
      <c r="C36" s="46">
        <v>29.084390640258789</v>
      </c>
      <c r="D36" s="46">
        <v>32.30084228515625</v>
      </c>
      <c r="E36" s="46">
        <v>22.962194442749023</v>
      </c>
      <c r="F36" s="97">
        <v>28.350309371948242</v>
      </c>
      <c r="G36" s="98">
        <v>24.047061920166016</v>
      </c>
      <c r="H36" s="46">
        <v>34.350368499755859</v>
      </c>
      <c r="I36" s="46">
        <v>39.565418243408203</v>
      </c>
      <c r="J36" s="46">
        <v>24.136634826660156</v>
      </c>
      <c r="K36" s="97">
        <v>33.133354187011719</v>
      </c>
      <c r="L36" s="98">
        <v>23.806591033935547</v>
      </c>
      <c r="M36" s="46">
        <v>34.117427825927734</v>
      </c>
      <c r="N36" s="46">
        <v>39.335605621337891</v>
      </c>
      <c r="O36" s="46">
        <v>23.895269393920898</v>
      </c>
      <c r="P36" s="97">
        <v>32.899574279785156</v>
      </c>
      <c r="Q36" s="98">
        <v>29.609420776367188</v>
      </c>
      <c r="R36" s="46">
        <v>35.964698791503906</v>
      </c>
      <c r="S36" s="46">
        <v>39.377681732177734</v>
      </c>
      <c r="T36" s="46">
        <v>29.871831893920898</v>
      </c>
      <c r="U36" s="97">
        <v>35.231967926025391</v>
      </c>
      <c r="V36" s="98">
        <v>30.010089874267578</v>
      </c>
      <c r="W36" s="46">
        <v>36.375312805175781</v>
      </c>
      <c r="X36" s="46">
        <v>39.788692474365234</v>
      </c>
      <c r="Y36" s="46">
        <v>30.250057220458984</v>
      </c>
      <c r="Z36" s="97">
        <v>35.649280548095703</v>
      </c>
      <c r="AA36" s="98">
        <v>28.831293106079102</v>
      </c>
      <c r="AB36" s="46">
        <v>36.2957763671875</v>
      </c>
      <c r="AC36" s="46">
        <v>40.226097106933594</v>
      </c>
      <c r="AD36" s="46">
        <v>29.029916763305664</v>
      </c>
      <c r="AE36" s="99">
        <v>35.440650939941406</v>
      </c>
    </row>
    <row r="37" spans="1:31" s="3" customFormat="1" x14ac:dyDescent="0.2">
      <c r="A37" s="95">
        <v>43374</v>
      </c>
      <c r="B37" s="96">
        <v>22.777338027954102</v>
      </c>
      <c r="C37" s="46">
        <v>27.239246368408203</v>
      </c>
      <c r="D37" s="46">
        <v>29.676664352416992</v>
      </c>
      <c r="E37" s="46">
        <v>23.011602401733398</v>
      </c>
      <c r="F37" s="97">
        <v>26.468255996704102</v>
      </c>
      <c r="G37" s="98">
        <v>22.71342658996582</v>
      </c>
      <c r="H37" s="46">
        <v>31.80731201171875</v>
      </c>
      <c r="I37" s="46">
        <v>36.694766998291016</v>
      </c>
      <c r="J37" s="46">
        <v>23.072103500366211</v>
      </c>
      <c r="K37" s="97">
        <v>30.266664505004883</v>
      </c>
      <c r="L37" s="98">
        <v>22.486291885375977</v>
      </c>
      <c r="M37" s="46">
        <v>31.507354736328125</v>
      </c>
      <c r="N37" s="46">
        <v>36.354995727539063</v>
      </c>
      <c r="O37" s="46">
        <v>22.84138298034668</v>
      </c>
      <c r="P37" s="97">
        <v>29.979122161865234</v>
      </c>
      <c r="Q37" s="98">
        <v>27.664007186889648</v>
      </c>
      <c r="R37" s="46">
        <v>33.000251770019531</v>
      </c>
      <c r="S37" s="46">
        <v>35.924057006835937</v>
      </c>
      <c r="T37" s="46">
        <v>28.04205322265625</v>
      </c>
      <c r="U37" s="97">
        <v>32.020927429199219</v>
      </c>
      <c r="V37" s="98">
        <v>27.869714736938477</v>
      </c>
      <c r="W37" s="46">
        <v>33.2974853515625</v>
      </c>
      <c r="X37" s="46">
        <v>36.303878784179688</v>
      </c>
      <c r="Y37" s="46">
        <v>28.255292892456055</v>
      </c>
      <c r="Z37" s="97">
        <v>32.318752288818359</v>
      </c>
      <c r="AA37" s="98">
        <v>26.766584396362305</v>
      </c>
      <c r="AB37" s="46">
        <v>32.793960571289063</v>
      </c>
      <c r="AC37" s="46">
        <v>36.060775756835938</v>
      </c>
      <c r="AD37" s="46">
        <v>27.140851974487305</v>
      </c>
      <c r="AE37" s="99">
        <v>31.701425552368164</v>
      </c>
    </row>
    <row r="38" spans="1:31" s="3" customFormat="1" x14ac:dyDescent="0.2">
      <c r="A38" s="95">
        <v>43405</v>
      </c>
      <c r="B38" s="96">
        <v>23.888826370239258</v>
      </c>
      <c r="C38" s="46">
        <v>29.28447151184082</v>
      </c>
      <c r="D38" s="46">
        <v>32.178810119628906</v>
      </c>
      <c r="E38" s="46">
        <v>24.127902984619141</v>
      </c>
      <c r="F38" s="97">
        <v>28.433822631835938</v>
      </c>
      <c r="G38" s="98">
        <v>23.531105041503906</v>
      </c>
      <c r="H38" s="46">
        <v>31.512128829956055</v>
      </c>
      <c r="I38" s="46">
        <v>35.750068664550781</v>
      </c>
      <c r="J38" s="46">
        <v>23.767400741577148</v>
      </c>
      <c r="K38" s="97">
        <v>30.303112030029297</v>
      </c>
      <c r="L38" s="98">
        <v>23.295793533325195</v>
      </c>
      <c r="M38" s="46">
        <v>31.201911926269531</v>
      </c>
      <c r="N38" s="46">
        <v>35.399925231933594</v>
      </c>
      <c r="O38" s="46">
        <v>23.529726028442383</v>
      </c>
      <c r="P38" s="97">
        <v>30.004247665405273</v>
      </c>
      <c r="Q38" s="98">
        <v>28.485076904296875</v>
      </c>
      <c r="R38" s="46">
        <v>34.186878204345703</v>
      </c>
      <c r="S38" s="46">
        <v>37.331703186035156</v>
      </c>
      <c r="T38" s="46">
        <v>28.695367813110352</v>
      </c>
      <c r="U38" s="97">
        <v>33.363426208496094</v>
      </c>
      <c r="V38" s="98">
        <v>28.58409309387207</v>
      </c>
      <c r="W38" s="46">
        <v>34.533176422119141</v>
      </c>
      <c r="X38" s="46">
        <v>37.774662017822266</v>
      </c>
      <c r="Y38" s="46">
        <v>28.759061813354492</v>
      </c>
      <c r="Z38" s="97">
        <v>33.679431915283203</v>
      </c>
      <c r="AA38" s="98">
        <v>27.596494674682617</v>
      </c>
      <c r="AB38" s="46">
        <v>33.787574768066406</v>
      </c>
      <c r="AC38" s="46">
        <v>37.175605773925781</v>
      </c>
      <c r="AD38" s="46">
        <v>27.8001708984375</v>
      </c>
      <c r="AE38" s="99">
        <v>32.89385986328125</v>
      </c>
    </row>
    <row r="39" spans="1:31" s="3" customFormat="1" x14ac:dyDescent="0.2">
      <c r="A39" s="95">
        <v>43435</v>
      </c>
      <c r="B39" s="96">
        <v>23.730207443237305</v>
      </c>
      <c r="C39" s="46">
        <v>29.222501754760742</v>
      </c>
      <c r="D39" s="46">
        <v>32.157245635986328</v>
      </c>
      <c r="E39" s="46">
        <v>24.107217788696289</v>
      </c>
      <c r="F39" s="97">
        <v>28.404001235961914</v>
      </c>
      <c r="G39" s="98">
        <v>23.942359924316406</v>
      </c>
      <c r="H39" s="46">
        <v>31.494203567504883</v>
      </c>
      <c r="I39" s="46">
        <v>35.516883850097656</v>
      </c>
      <c r="J39" s="46">
        <v>24.284856796264648</v>
      </c>
      <c r="K39" s="97">
        <v>30.443794250488281</v>
      </c>
      <c r="L39" s="98">
        <v>23.702936172485352</v>
      </c>
      <c r="M39" s="46">
        <v>31.212839126586914</v>
      </c>
      <c r="N39" s="46">
        <v>35.212081909179688</v>
      </c>
      <c r="O39" s="46">
        <v>24.042009353637695</v>
      </c>
      <c r="P39" s="97">
        <v>30.168344497680664</v>
      </c>
      <c r="Q39" s="98">
        <v>31.80137825012207</v>
      </c>
      <c r="R39" s="46">
        <v>34.469455718994141</v>
      </c>
      <c r="S39" s="46">
        <v>35.944927215576172</v>
      </c>
      <c r="T39" s="46">
        <v>31.877656936645508</v>
      </c>
      <c r="U39" s="97">
        <v>34.150485992431641</v>
      </c>
      <c r="V39" s="98">
        <v>31.821691513061523</v>
      </c>
      <c r="W39" s="46">
        <v>34.553672790527344</v>
      </c>
      <c r="X39" s="46">
        <v>36.048904418945313</v>
      </c>
      <c r="Y39" s="46">
        <v>31.878360748291016</v>
      </c>
      <c r="Z39" s="97">
        <v>34.228118896484375</v>
      </c>
      <c r="AA39" s="98">
        <v>31.531482696533203</v>
      </c>
      <c r="AB39" s="46">
        <v>34.892276763916016</v>
      </c>
      <c r="AC39" s="46">
        <v>36.723678588867188</v>
      </c>
      <c r="AD39" s="46">
        <v>31.55681037902832</v>
      </c>
      <c r="AE39" s="99">
        <v>34.507953643798828</v>
      </c>
    </row>
    <row r="40" spans="1:31" s="3" customFormat="1" x14ac:dyDescent="0.2">
      <c r="A40" s="100">
        <v>43466</v>
      </c>
      <c r="B40" s="70">
        <v>28.298023223876953</v>
      </c>
      <c r="C40" s="71">
        <v>33.973320007324219</v>
      </c>
      <c r="D40" s="71">
        <v>37.291114807128906</v>
      </c>
      <c r="E40" s="71">
        <v>28.652463912963867</v>
      </c>
      <c r="F40" s="101">
        <v>33.196418762207031</v>
      </c>
      <c r="G40" s="102">
        <v>28.055404663085938</v>
      </c>
      <c r="H40" s="71">
        <v>35.414165496826172</v>
      </c>
      <c r="I40" s="71">
        <v>39.517822265625</v>
      </c>
      <c r="J40" s="71">
        <v>28.40924072265625</v>
      </c>
      <c r="K40" s="101">
        <v>34.365257263183594</v>
      </c>
      <c r="L40" s="102">
        <v>27.774850845336914</v>
      </c>
      <c r="M40" s="71">
        <v>35.068855285644531</v>
      </c>
      <c r="N40" s="71">
        <v>39.135890960693359</v>
      </c>
      <c r="O40" s="71">
        <v>28.125148773193359</v>
      </c>
      <c r="P40" s="101">
        <v>34.029170989990234</v>
      </c>
      <c r="Q40" s="102">
        <v>34.842864990234375</v>
      </c>
      <c r="R40" s="71">
        <v>38.693733215332031</v>
      </c>
      <c r="S40" s="71">
        <v>40.419025421142578</v>
      </c>
      <c r="T40" s="71">
        <v>35.013019561767578</v>
      </c>
      <c r="U40" s="101">
        <v>37.913780212402344</v>
      </c>
      <c r="V40" s="102">
        <v>34.849460601806641</v>
      </c>
      <c r="W40" s="71">
        <v>38.694087982177734</v>
      </c>
      <c r="X40" s="71">
        <v>40.419551849365234</v>
      </c>
      <c r="Y40" s="71">
        <v>35.013019561767578</v>
      </c>
      <c r="Z40" s="101">
        <v>37.92138671875</v>
      </c>
      <c r="AA40" s="102">
        <v>34.0106201171875</v>
      </c>
      <c r="AB40" s="71">
        <v>38.482608795166016</v>
      </c>
      <c r="AC40" s="71">
        <v>40.597320556640625</v>
      </c>
      <c r="AD40" s="71">
        <v>34.25372314453125</v>
      </c>
      <c r="AE40" s="78">
        <v>37.609485626220703</v>
      </c>
    </row>
    <row r="41" spans="1:31" s="3" customFormat="1" x14ac:dyDescent="0.2">
      <c r="A41" s="100">
        <v>43497</v>
      </c>
      <c r="B41" s="70">
        <v>28.329492568969727</v>
      </c>
      <c r="C41" s="71">
        <v>34.931507110595703</v>
      </c>
      <c r="D41" s="71">
        <v>38.182525634765625</v>
      </c>
      <c r="E41" s="71">
        <v>28.101041793823242</v>
      </c>
      <c r="F41" s="101">
        <v>34.090339660644531</v>
      </c>
      <c r="G41" s="102">
        <v>28.160846710205078</v>
      </c>
      <c r="H41" s="71">
        <v>36.342872619628906</v>
      </c>
      <c r="I41" s="71">
        <v>40.480018615722656</v>
      </c>
      <c r="J41" s="71">
        <v>28.137702941894531</v>
      </c>
      <c r="K41" s="101">
        <v>35.213600158691406</v>
      </c>
      <c r="L41" s="102">
        <v>27.879238128662109</v>
      </c>
      <c r="M41" s="71">
        <v>35.984264373779297</v>
      </c>
      <c r="N41" s="71">
        <v>40.082447052001953</v>
      </c>
      <c r="O41" s="71">
        <v>27.856325149536133</v>
      </c>
      <c r="P41" s="101">
        <v>34.865592956542969</v>
      </c>
      <c r="Q41" s="102">
        <v>33.446689605712891</v>
      </c>
      <c r="R41" s="71">
        <v>36.742156982421875</v>
      </c>
      <c r="S41" s="71">
        <v>38.920005798339844</v>
      </c>
      <c r="T41" s="71">
        <v>34.090343475341797</v>
      </c>
      <c r="U41" s="101">
        <v>36.206497192382812</v>
      </c>
      <c r="V41" s="102">
        <v>33.458324432373047</v>
      </c>
      <c r="W41" s="71">
        <v>36.743167877197266</v>
      </c>
      <c r="X41" s="71">
        <v>38.921520233154297</v>
      </c>
      <c r="Y41" s="71">
        <v>34.110706329345703</v>
      </c>
      <c r="Z41" s="101">
        <v>36.207363128662109</v>
      </c>
      <c r="AA41" s="102">
        <v>32.495403289794922</v>
      </c>
      <c r="AB41" s="71">
        <v>36.225955963134766</v>
      </c>
      <c r="AC41" s="71">
        <v>38.626407623291016</v>
      </c>
      <c r="AD41" s="71">
        <v>33.148166656494141</v>
      </c>
      <c r="AE41" s="78">
        <v>35.625827789306641</v>
      </c>
    </row>
    <row r="42" spans="1:31" s="3" customFormat="1" x14ac:dyDescent="0.2">
      <c r="A42" s="100">
        <v>43525</v>
      </c>
      <c r="B42" s="70">
        <v>25.477546691894531</v>
      </c>
      <c r="C42" s="71">
        <v>30.92548942565918</v>
      </c>
      <c r="D42" s="71">
        <v>33.686355590820312</v>
      </c>
      <c r="E42" s="71">
        <v>25.414760589599609</v>
      </c>
      <c r="F42" s="101">
        <v>30.301717758178711</v>
      </c>
      <c r="G42" s="102">
        <v>25.319599151611328</v>
      </c>
      <c r="H42" s="71">
        <v>32.029041290283203</v>
      </c>
      <c r="I42" s="71">
        <v>35.523002624511719</v>
      </c>
      <c r="J42" s="71">
        <v>25.463211059570312</v>
      </c>
      <c r="K42" s="101">
        <v>31.207557678222656</v>
      </c>
      <c r="L42" s="102">
        <v>25.066402435302734</v>
      </c>
      <c r="M42" s="71">
        <v>31.708751678466797</v>
      </c>
      <c r="N42" s="71">
        <v>35.167774200439453</v>
      </c>
      <c r="O42" s="71">
        <v>25.208578109741211</v>
      </c>
      <c r="P42" s="101">
        <v>30.895483016967773</v>
      </c>
      <c r="Q42" s="102">
        <v>30.203819274902344</v>
      </c>
      <c r="R42" s="71">
        <v>34.741569519042969</v>
      </c>
      <c r="S42" s="71">
        <v>37.041339874267578</v>
      </c>
      <c r="T42" s="71">
        <v>29.907209396362305</v>
      </c>
      <c r="U42" s="101">
        <v>34.341590881347656</v>
      </c>
      <c r="V42" s="102">
        <v>30.34099006652832</v>
      </c>
      <c r="W42" s="71">
        <v>34.837032318115234</v>
      </c>
      <c r="X42" s="71">
        <v>37.088249206542969</v>
      </c>
      <c r="Y42" s="71">
        <v>30.032722473144531</v>
      </c>
      <c r="Z42" s="101">
        <v>34.431755065917969</v>
      </c>
      <c r="AA42" s="102">
        <v>29.267112731933594</v>
      </c>
      <c r="AB42" s="71">
        <v>33.773422241210938</v>
      </c>
      <c r="AC42" s="71">
        <v>36.058601379394531</v>
      </c>
      <c r="AD42" s="71">
        <v>28.975912094116211</v>
      </c>
      <c r="AE42" s="78">
        <v>33.375358581542969</v>
      </c>
    </row>
    <row r="43" spans="1:31" s="3" customFormat="1" x14ac:dyDescent="0.2">
      <c r="A43" s="100">
        <v>43556</v>
      </c>
      <c r="B43" s="70">
        <v>23.29833984375</v>
      </c>
      <c r="C43" s="71">
        <v>28.122406005859375</v>
      </c>
      <c r="D43" s="71">
        <v>30.875282287597656</v>
      </c>
      <c r="E43" s="71">
        <v>23.61754035949707</v>
      </c>
      <c r="F43" s="101">
        <v>27.323553085327148</v>
      </c>
      <c r="G43" s="102">
        <v>23.768405914306641</v>
      </c>
      <c r="H43" s="71">
        <v>31.003667831420898</v>
      </c>
      <c r="I43" s="71">
        <v>34.899662017822266</v>
      </c>
      <c r="J43" s="71">
        <v>24.009389877319336</v>
      </c>
      <c r="K43" s="101">
        <v>29.818599700927734</v>
      </c>
      <c r="L43" s="102">
        <v>23.530721664428711</v>
      </c>
      <c r="M43" s="71">
        <v>30.693632125854492</v>
      </c>
      <c r="N43" s="71">
        <v>34.550662994384766</v>
      </c>
      <c r="O43" s="71">
        <v>23.769294738769531</v>
      </c>
      <c r="P43" s="101">
        <v>29.520414352416992</v>
      </c>
      <c r="Q43" s="102">
        <v>29.139522552490234</v>
      </c>
      <c r="R43" s="71">
        <v>33.283706665039063</v>
      </c>
      <c r="S43" s="71">
        <v>35.585338592529297</v>
      </c>
      <c r="T43" s="71">
        <v>29.384668350219727</v>
      </c>
      <c r="U43" s="101">
        <v>32.579669952392578</v>
      </c>
      <c r="V43" s="102">
        <v>29.670379638671875</v>
      </c>
      <c r="W43" s="71">
        <v>33.636600494384766</v>
      </c>
      <c r="X43" s="71">
        <v>35.889842987060547</v>
      </c>
      <c r="Y43" s="71">
        <v>29.972116470336914</v>
      </c>
      <c r="Z43" s="101">
        <v>32.950603485107422</v>
      </c>
      <c r="AA43" s="102">
        <v>28.219141006469727</v>
      </c>
      <c r="AB43" s="71">
        <v>32.34674072265625</v>
      </c>
      <c r="AC43" s="71">
        <v>34.642059326171875</v>
      </c>
      <c r="AD43" s="71">
        <v>28.468158721923828</v>
      </c>
      <c r="AE43" s="78">
        <v>31.644224166870117</v>
      </c>
    </row>
    <row r="44" spans="1:31" s="3" customFormat="1" x14ac:dyDescent="0.2">
      <c r="A44" s="100">
        <v>43586</v>
      </c>
      <c r="B44" s="70">
        <v>22.546756744384766</v>
      </c>
      <c r="C44" s="71">
        <v>27.921363830566406</v>
      </c>
      <c r="D44" s="71">
        <v>30.859893798828125</v>
      </c>
      <c r="E44" s="71">
        <v>22.714349746704102</v>
      </c>
      <c r="F44" s="101">
        <v>27.143848419189453</v>
      </c>
      <c r="G44" s="102">
        <v>23.802026748657227</v>
      </c>
      <c r="H44" s="71">
        <v>31.882305145263672</v>
      </c>
      <c r="I44" s="71">
        <v>36.289970397949219</v>
      </c>
      <c r="J44" s="71">
        <v>24.056356430053711</v>
      </c>
      <c r="K44" s="101">
        <v>30.706039428710937</v>
      </c>
      <c r="L44" s="102">
        <v>23.564004898071289</v>
      </c>
      <c r="M44" s="71">
        <v>31.578214645385742</v>
      </c>
      <c r="N44" s="71">
        <v>35.949169158935547</v>
      </c>
      <c r="O44" s="71">
        <v>23.815793991088867</v>
      </c>
      <c r="P44" s="101">
        <v>30.411497116088867</v>
      </c>
      <c r="Q44" s="102">
        <v>29.683454513549805</v>
      </c>
      <c r="R44" s="71">
        <v>33.946876525878906</v>
      </c>
      <c r="S44" s="71">
        <v>36.568115234375</v>
      </c>
      <c r="T44" s="71">
        <v>29.884332656860352</v>
      </c>
      <c r="U44" s="101">
        <v>33.449405670166016</v>
      </c>
      <c r="V44" s="102">
        <v>30.396793365478516</v>
      </c>
      <c r="W44" s="71">
        <v>34.770599365234375</v>
      </c>
      <c r="X44" s="71">
        <v>37.410396575927734</v>
      </c>
      <c r="Y44" s="71">
        <v>30.585382461547852</v>
      </c>
      <c r="Z44" s="101">
        <v>34.243930816650391</v>
      </c>
      <c r="AA44" s="102">
        <v>29.362192153930664</v>
      </c>
      <c r="AB44" s="71">
        <v>34.07940673828125</v>
      </c>
      <c r="AC44" s="71">
        <v>36.968914031982422</v>
      </c>
      <c r="AD44" s="71">
        <v>29.628870010375977</v>
      </c>
      <c r="AE44" s="78">
        <v>33.493423461914063</v>
      </c>
    </row>
    <row r="45" spans="1:31" s="3" customFormat="1" x14ac:dyDescent="0.2">
      <c r="A45" s="100">
        <v>43617</v>
      </c>
      <c r="B45" s="70">
        <v>23.572614669799805</v>
      </c>
      <c r="C45" s="71">
        <v>29.978109359741211</v>
      </c>
      <c r="D45" s="71">
        <v>33.298908233642578</v>
      </c>
      <c r="E45" s="71">
        <v>23.676422119140625</v>
      </c>
      <c r="F45" s="101">
        <v>29.245113372802734</v>
      </c>
      <c r="G45" s="102">
        <v>25.836126327514648</v>
      </c>
      <c r="H45" s="71">
        <v>35.474102020263672</v>
      </c>
      <c r="I45" s="71">
        <v>40.417148590087891</v>
      </c>
      <c r="J45" s="71">
        <v>25.97191047668457</v>
      </c>
      <c r="K45" s="101">
        <v>34.349300384521484</v>
      </c>
      <c r="L45" s="102">
        <v>25.581842422485352</v>
      </c>
      <c r="M45" s="71">
        <v>35.236156463623047</v>
      </c>
      <c r="N45" s="71">
        <v>40.185176849365234</v>
      </c>
      <c r="O45" s="71">
        <v>25.716089248657227</v>
      </c>
      <c r="P45" s="101">
        <v>34.108863830566406</v>
      </c>
      <c r="Q45" s="102">
        <v>31.091785430908203</v>
      </c>
      <c r="R45" s="71">
        <v>37.207832336425781</v>
      </c>
      <c r="S45" s="71">
        <v>40.028194427490234</v>
      </c>
      <c r="T45" s="71">
        <v>30.867036819458008</v>
      </c>
      <c r="U45" s="101">
        <v>36.454261779785156</v>
      </c>
      <c r="V45" s="102">
        <v>31.757701873779297</v>
      </c>
      <c r="W45" s="71">
        <v>37.784187316894531</v>
      </c>
      <c r="X45" s="71">
        <v>40.556163787841797</v>
      </c>
      <c r="Y45" s="71">
        <v>31.535158157348633</v>
      </c>
      <c r="Z45" s="101">
        <v>37.037994384765625</v>
      </c>
      <c r="AA45" s="102">
        <v>31.632846832275391</v>
      </c>
      <c r="AB45" s="71">
        <v>38.112056732177734</v>
      </c>
      <c r="AC45" s="71">
        <v>41.076503753662109</v>
      </c>
      <c r="AD45" s="71">
        <v>31.383869171142578</v>
      </c>
      <c r="AE45" s="78">
        <v>37.305103302001953</v>
      </c>
    </row>
    <row r="46" spans="1:31" s="3" customFormat="1" x14ac:dyDescent="0.2">
      <c r="A46" s="100">
        <v>43647</v>
      </c>
      <c r="B46" s="70">
        <v>26.599185943603516</v>
      </c>
      <c r="C46" s="71">
        <v>34.685577392578125</v>
      </c>
      <c r="D46" s="71">
        <v>38.883968353271484</v>
      </c>
      <c r="E46" s="71">
        <v>26.880796432495117</v>
      </c>
      <c r="F46" s="101">
        <v>33.257175445556641</v>
      </c>
      <c r="G46" s="102">
        <v>29.202362060546875</v>
      </c>
      <c r="H46" s="71">
        <v>41.286205291748047</v>
      </c>
      <c r="I46" s="71">
        <v>47.416744232177734</v>
      </c>
      <c r="J46" s="71">
        <v>29.487646102905273</v>
      </c>
      <c r="K46" s="101">
        <v>39.157966613769531</v>
      </c>
      <c r="L46" s="102">
        <v>28.934318542480469</v>
      </c>
      <c r="M46" s="71">
        <v>41.259063720703125</v>
      </c>
      <c r="N46" s="71">
        <v>47.502300262451172</v>
      </c>
      <c r="O46" s="71">
        <v>29.214288711547852</v>
      </c>
      <c r="P46" s="101">
        <v>39.090084075927734</v>
      </c>
      <c r="Q46" s="102">
        <v>33.537639617919922</v>
      </c>
      <c r="R46" s="71">
        <v>39.727001190185547</v>
      </c>
      <c r="S46" s="71">
        <v>43.109210968017578</v>
      </c>
      <c r="T46" s="71">
        <v>34.029079437255859</v>
      </c>
      <c r="U46" s="101">
        <v>38.552471160888672</v>
      </c>
      <c r="V46" s="102">
        <v>33.873439788818359</v>
      </c>
      <c r="W46" s="71">
        <v>39.966392517089844</v>
      </c>
      <c r="X46" s="71">
        <v>43.277927398681641</v>
      </c>
      <c r="Y46" s="71">
        <v>34.326820373535156</v>
      </c>
      <c r="Z46" s="101">
        <v>38.819446563720703</v>
      </c>
      <c r="AA46" s="102">
        <v>33.570262908935547</v>
      </c>
      <c r="AB46" s="71">
        <v>40.493022918701172</v>
      </c>
      <c r="AC46" s="71">
        <v>44.159717559814453</v>
      </c>
      <c r="AD46" s="71">
        <v>34.020042419433594</v>
      </c>
      <c r="AE46" s="78">
        <v>39.178012847900391</v>
      </c>
    </row>
    <row r="47" spans="1:31" s="3" customFormat="1" x14ac:dyDescent="0.2">
      <c r="A47" s="100">
        <v>43678</v>
      </c>
      <c r="B47" s="70">
        <v>25.516948699951172</v>
      </c>
      <c r="C47" s="71">
        <v>32.749153137207031</v>
      </c>
      <c r="D47" s="71">
        <v>36.507755279541016</v>
      </c>
      <c r="E47" s="71">
        <v>25.626140594482422</v>
      </c>
      <c r="F47" s="101">
        <v>31.785633087158203</v>
      </c>
      <c r="G47" s="102">
        <v>29.466558456420898</v>
      </c>
      <c r="H47" s="71">
        <v>40.276569366455078</v>
      </c>
      <c r="I47" s="71">
        <v>45.871898651123047</v>
      </c>
      <c r="J47" s="71">
        <v>29.589391708374023</v>
      </c>
      <c r="K47" s="101">
        <v>38.846263885498047</v>
      </c>
      <c r="L47" s="102">
        <v>29.215129852294922</v>
      </c>
      <c r="M47" s="71">
        <v>40.207950592041016</v>
      </c>
      <c r="N47" s="71">
        <v>45.900447845458984</v>
      </c>
      <c r="O47" s="71">
        <v>29.346132278442383</v>
      </c>
      <c r="P47" s="101">
        <v>38.751461029052734</v>
      </c>
      <c r="Q47" s="102">
        <v>36.140132904052734</v>
      </c>
      <c r="R47" s="71">
        <v>42.381870269775391</v>
      </c>
      <c r="S47" s="71">
        <v>45.838130950927734</v>
      </c>
      <c r="T47" s="71">
        <v>36.356273651123047</v>
      </c>
      <c r="U47" s="101">
        <v>41.603408813476563</v>
      </c>
      <c r="V47" s="102">
        <v>36.190753936767578</v>
      </c>
      <c r="W47" s="71">
        <v>42.413608551025391</v>
      </c>
      <c r="X47" s="71">
        <v>45.871429443359375</v>
      </c>
      <c r="Y47" s="71">
        <v>36.407833099365234</v>
      </c>
      <c r="Z47" s="101">
        <v>41.643524169921875</v>
      </c>
      <c r="AA47" s="102">
        <v>35.426181793212891</v>
      </c>
      <c r="AB47" s="71">
        <v>42.816947937011719</v>
      </c>
      <c r="AC47" s="71">
        <v>46.856761932373047</v>
      </c>
      <c r="AD47" s="71">
        <v>35.636039733886719</v>
      </c>
      <c r="AE47" s="78">
        <v>41.890998840332031</v>
      </c>
    </row>
    <row r="48" spans="1:31" s="3" customFormat="1" x14ac:dyDescent="0.2">
      <c r="A48" s="100">
        <v>43709</v>
      </c>
      <c r="B48" s="70">
        <v>24.580894470214844</v>
      </c>
      <c r="C48" s="71">
        <v>30.341556549072266</v>
      </c>
      <c r="D48" s="71">
        <v>33.328498840332031</v>
      </c>
      <c r="E48" s="71">
        <v>24.752378463745117</v>
      </c>
      <c r="F48" s="101">
        <v>29.452398300170898</v>
      </c>
      <c r="G48" s="102">
        <v>26.245075225830078</v>
      </c>
      <c r="H48" s="71">
        <v>36.196304321289063</v>
      </c>
      <c r="I48" s="71">
        <v>41.238235473632812</v>
      </c>
      <c r="J48" s="71">
        <v>26.426597595214844</v>
      </c>
      <c r="K48" s="101">
        <v>34.652229309082031</v>
      </c>
      <c r="L48" s="102">
        <v>25.991645812988281</v>
      </c>
      <c r="M48" s="71">
        <v>36.089179992675781</v>
      </c>
      <c r="N48" s="71">
        <v>41.205436706542969</v>
      </c>
      <c r="O48" s="71">
        <v>26.17310905456543</v>
      </c>
      <c r="P48" s="101">
        <v>34.523910522460938</v>
      </c>
      <c r="Q48" s="102">
        <v>30.552909851074219</v>
      </c>
      <c r="R48" s="71">
        <v>36.508445739746094</v>
      </c>
      <c r="S48" s="71">
        <v>40.076744079589844</v>
      </c>
      <c r="T48" s="71">
        <v>31.261533737182617</v>
      </c>
      <c r="U48" s="101">
        <v>35.589569091796875</v>
      </c>
      <c r="V48" s="102">
        <v>31.051145553588867</v>
      </c>
      <c r="W48" s="71">
        <v>36.879810333251953</v>
      </c>
      <c r="X48" s="71">
        <v>40.347698211669922</v>
      </c>
      <c r="Y48" s="71">
        <v>31.689319610595703</v>
      </c>
      <c r="Z48" s="101">
        <v>35.995010375976562</v>
      </c>
      <c r="AA48" s="102">
        <v>29.971567153930664</v>
      </c>
      <c r="AB48" s="71">
        <v>36.972187042236328</v>
      </c>
      <c r="AC48" s="71">
        <v>40.993350982666016</v>
      </c>
      <c r="AD48" s="71">
        <v>30.598186492919922</v>
      </c>
      <c r="AE48" s="78">
        <v>35.899425506591797</v>
      </c>
    </row>
    <row r="49" spans="1:31" s="3" customFormat="1" x14ac:dyDescent="0.2">
      <c r="A49" s="100">
        <v>43739</v>
      </c>
      <c r="B49" s="70">
        <v>24.57356071472168</v>
      </c>
      <c r="C49" s="71">
        <v>28.51124382019043</v>
      </c>
      <c r="D49" s="71">
        <v>30.621526718139648</v>
      </c>
      <c r="E49" s="71">
        <v>24.720684051513672</v>
      </c>
      <c r="F49" s="101">
        <v>27.929708480834961</v>
      </c>
      <c r="G49" s="102">
        <v>25.126842498779297</v>
      </c>
      <c r="H49" s="71">
        <v>33.890666961669922</v>
      </c>
      <c r="I49" s="71">
        <v>38.487796783447266</v>
      </c>
      <c r="J49" s="71">
        <v>25.383676528930664</v>
      </c>
      <c r="K49" s="101">
        <v>32.587390899658203</v>
      </c>
      <c r="L49" s="102">
        <v>24.875574111938477</v>
      </c>
      <c r="M49" s="71">
        <v>33.608001708984375</v>
      </c>
      <c r="N49" s="71">
        <v>38.187278747558594</v>
      </c>
      <c r="O49" s="71">
        <v>25.129840850830078</v>
      </c>
      <c r="P49" s="101">
        <v>32.309722900390625</v>
      </c>
      <c r="Q49" s="102">
        <v>28.958721160888672</v>
      </c>
      <c r="R49" s="71">
        <v>34.135280609130859</v>
      </c>
      <c r="S49" s="71">
        <v>36.7904052734375</v>
      </c>
      <c r="T49" s="71">
        <v>29.055698394775391</v>
      </c>
      <c r="U49" s="101">
        <v>33.3681640625</v>
      </c>
      <c r="V49" s="102">
        <v>29.528635025024414</v>
      </c>
      <c r="W49" s="71">
        <v>34.536212921142578</v>
      </c>
      <c r="X49" s="71">
        <v>37.103553771972656</v>
      </c>
      <c r="Y49" s="71">
        <v>29.619199752807617</v>
      </c>
      <c r="Z49" s="101">
        <v>33.795703887939453</v>
      </c>
      <c r="AA49" s="102">
        <v>28.031591415405273</v>
      </c>
      <c r="AB49" s="71">
        <v>33.91119384765625</v>
      </c>
      <c r="AC49" s="71">
        <v>36.917179107666016</v>
      </c>
      <c r="AD49" s="71">
        <v>28.127599716186523</v>
      </c>
      <c r="AE49" s="78">
        <v>33.043922424316406</v>
      </c>
    </row>
    <row r="50" spans="1:31" s="3" customFormat="1" x14ac:dyDescent="0.2">
      <c r="A50" s="100">
        <v>43770</v>
      </c>
      <c r="B50" s="70">
        <v>26.23927116394043</v>
      </c>
      <c r="C50" s="71">
        <v>31.679889678955078</v>
      </c>
      <c r="D50" s="71">
        <v>34.517108917236328</v>
      </c>
      <c r="E50" s="71">
        <v>26.344932556152344</v>
      </c>
      <c r="F50" s="101">
        <v>30.950672149658203</v>
      </c>
      <c r="G50" s="102">
        <v>26.407880783081055</v>
      </c>
      <c r="H50" s="71">
        <v>34.535064697265625</v>
      </c>
      <c r="I50" s="71">
        <v>38.654987335205078</v>
      </c>
      <c r="J50" s="71">
        <v>26.481145858764648</v>
      </c>
      <c r="K50" s="101">
        <v>33.422946929931641</v>
      </c>
      <c r="L50" s="102">
        <v>26.143802642822266</v>
      </c>
      <c r="M50" s="71">
        <v>34.208805084228516</v>
      </c>
      <c r="N50" s="71">
        <v>38.297077178955078</v>
      </c>
      <c r="O50" s="71">
        <v>26.216333389282227</v>
      </c>
      <c r="P50" s="101">
        <v>33.105213165283203</v>
      </c>
      <c r="Q50" s="102">
        <v>30.35371208190918</v>
      </c>
      <c r="R50" s="71">
        <v>35.555328369140625</v>
      </c>
      <c r="S50" s="71">
        <v>38.126712799072266</v>
      </c>
      <c r="T50" s="71">
        <v>30.247692108154297</v>
      </c>
      <c r="U50" s="101">
        <v>34.887786865234375</v>
      </c>
      <c r="V50" s="102">
        <v>30.610996246337891</v>
      </c>
      <c r="W50" s="71">
        <v>35.748172760009766</v>
      </c>
      <c r="X50" s="71">
        <v>38.356960296630859</v>
      </c>
      <c r="Y50" s="71">
        <v>30.552791595458984</v>
      </c>
      <c r="Z50" s="101">
        <v>35.103870391845703</v>
      </c>
      <c r="AA50" s="102">
        <v>29.445405960083008</v>
      </c>
      <c r="AB50" s="71">
        <v>35.092964172363281</v>
      </c>
      <c r="AC50" s="71">
        <v>37.900745391845703</v>
      </c>
      <c r="AD50" s="71">
        <v>29.353431701660156</v>
      </c>
      <c r="AE50" s="78">
        <v>34.364978790283203</v>
      </c>
    </row>
    <row r="51" spans="1:31" s="3" customFormat="1" x14ac:dyDescent="0.2">
      <c r="A51" s="100">
        <v>43800</v>
      </c>
      <c r="B51" s="70">
        <v>25.945026397705078</v>
      </c>
      <c r="C51" s="71">
        <v>31.873485565185547</v>
      </c>
      <c r="D51" s="71">
        <v>34.937633514404297</v>
      </c>
      <c r="E51" s="71">
        <v>26.169004440307617</v>
      </c>
      <c r="F51" s="101">
        <v>30.9215087890625</v>
      </c>
      <c r="G51" s="102">
        <v>27.154508590698242</v>
      </c>
      <c r="H51" s="71">
        <v>34.967350006103516</v>
      </c>
      <c r="I51" s="71">
        <v>38.981067657470703</v>
      </c>
      <c r="J51" s="71">
        <v>27.350015640258789</v>
      </c>
      <c r="K51" s="101">
        <v>33.753108978271484</v>
      </c>
      <c r="L51" s="102">
        <v>26.884365081787109</v>
      </c>
      <c r="M51" s="71">
        <v>34.68951416015625</v>
      </c>
      <c r="N51" s="71">
        <v>38.696598052978516</v>
      </c>
      <c r="O51" s="71">
        <v>27.076517105102539</v>
      </c>
      <c r="P51" s="101">
        <v>33.476665496826172</v>
      </c>
      <c r="Q51" s="102">
        <v>33.656887054443359</v>
      </c>
      <c r="R51" s="71">
        <v>36.809799194335938</v>
      </c>
      <c r="S51" s="71">
        <v>38.585292816162109</v>
      </c>
      <c r="T51" s="71">
        <v>33.791553497314453</v>
      </c>
      <c r="U51" s="101">
        <v>36.377780914306641</v>
      </c>
      <c r="V51" s="102">
        <v>33.688808441162109</v>
      </c>
      <c r="W51" s="71">
        <v>36.904476165771484</v>
      </c>
      <c r="X51" s="71">
        <v>38.703227996826172</v>
      </c>
      <c r="Y51" s="71">
        <v>33.8082275390625</v>
      </c>
      <c r="Z51" s="101">
        <v>36.466747283935547</v>
      </c>
      <c r="AA51" s="102">
        <v>33.578224182128906</v>
      </c>
      <c r="AB51" s="71">
        <v>37.335483551025391</v>
      </c>
      <c r="AC51" s="71">
        <v>39.505275726318359</v>
      </c>
      <c r="AD51" s="71">
        <v>33.744960784912109</v>
      </c>
      <c r="AE51" s="78">
        <v>36.847854614257813</v>
      </c>
    </row>
    <row r="52" spans="1:31" s="3" customFormat="1" x14ac:dyDescent="0.2">
      <c r="A52" s="95">
        <v>43831</v>
      </c>
      <c r="B52" s="96">
        <v>29.446029663085938</v>
      </c>
      <c r="C52" s="46">
        <v>34.748508453369141</v>
      </c>
      <c r="D52" s="46">
        <v>37.842147827148438</v>
      </c>
      <c r="E52" s="46">
        <v>29.768520355224609</v>
      </c>
      <c r="F52" s="97">
        <v>33.987312316894531</v>
      </c>
      <c r="G52" s="98">
        <v>29.904634475708008</v>
      </c>
      <c r="H52" s="46">
        <v>36.590763092041016</v>
      </c>
      <c r="I52" s="46">
        <v>40.352386474609375</v>
      </c>
      <c r="J52" s="46">
        <v>30.199953079223633</v>
      </c>
      <c r="K52" s="97">
        <v>35.625938415527344</v>
      </c>
      <c r="L52" s="98">
        <v>29.605588912963867</v>
      </c>
      <c r="M52" s="46">
        <v>36.244712829589844</v>
      </c>
      <c r="N52" s="46">
        <v>39.978645324707031</v>
      </c>
      <c r="O52" s="46">
        <v>29.897953033447266</v>
      </c>
      <c r="P52" s="97">
        <v>35.286544799804688</v>
      </c>
      <c r="Q52" s="98">
        <v>35.625301361083984</v>
      </c>
      <c r="R52" s="46">
        <v>38.025249481201172</v>
      </c>
      <c r="S52" s="46">
        <v>39.365154266357422</v>
      </c>
      <c r="T52" s="46">
        <v>35.815265655517578</v>
      </c>
      <c r="U52" s="97">
        <v>37.617366790771484</v>
      </c>
      <c r="V52" s="98">
        <v>35.635646820068359</v>
      </c>
      <c r="W52" s="46">
        <v>38.025249481201172</v>
      </c>
      <c r="X52" s="46">
        <v>39.365154266357422</v>
      </c>
      <c r="Y52" s="46">
        <v>35.826507568359375</v>
      </c>
      <c r="Z52" s="97">
        <v>37.621257781982422</v>
      </c>
      <c r="AA52" s="98">
        <v>34.7159423828125</v>
      </c>
      <c r="AB52" s="46">
        <v>37.80426025390625</v>
      </c>
      <c r="AC52" s="46">
        <v>39.521003723144531</v>
      </c>
      <c r="AD52" s="46">
        <v>34.936069488525391</v>
      </c>
      <c r="AE52" s="99">
        <v>37.291290283203125</v>
      </c>
    </row>
    <row r="53" spans="1:31" s="3" customFormat="1" x14ac:dyDescent="0.2">
      <c r="A53" s="95">
        <v>43862</v>
      </c>
      <c r="B53" s="96">
        <v>28.783105850219727</v>
      </c>
      <c r="C53" s="46">
        <v>34.552577972412109</v>
      </c>
      <c r="D53" s="46">
        <v>37.3466796875</v>
      </c>
      <c r="E53" s="46">
        <v>28.507963180541992</v>
      </c>
      <c r="F53" s="97">
        <v>33.897514343261719</v>
      </c>
      <c r="G53" s="98">
        <v>29.005596160888672</v>
      </c>
      <c r="H53" s="46">
        <v>36.521018981933594</v>
      </c>
      <c r="I53" s="46">
        <v>40.232315063476563</v>
      </c>
      <c r="J53" s="46">
        <v>28.838077545166016</v>
      </c>
      <c r="K53" s="97">
        <v>35.610797882080078</v>
      </c>
      <c r="L53" s="98">
        <v>28.715539932250977</v>
      </c>
      <c r="M53" s="46">
        <v>36.197177886962891</v>
      </c>
      <c r="N53" s="46">
        <v>39.892044067382813</v>
      </c>
      <c r="O53" s="46">
        <v>28.549697875976563</v>
      </c>
      <c r="P53" s="97">
        <v>35.290718078613281</v>
      </c>
      <c r="Q53" s="98">
        <v>33.638908386230469</v>
      </c>
      <c r="R53" s="46">
        <v>36.391036987304688</v>
      </c>
      <c r="S53" s="46">
        <v>38.157390594482422</v>
      </c>
      <c r="T53" s="46">
        <v>34.414924621582031</v>
      </c>
      <c r="U53" s="97">
        <v>35.862018585205078</v>
      </c>
      <c r="V53" s="98">
        <v>33.647537231445313</v>
      </c>
      <c r="W53" s="46">
        <v>36.400302886962891</v>
      </c>
      <c r="X53" s="46">
        <v>38.157390594482422</v>
      </c>
      <c r="Y53" s="46">
        <v>34.414924621582031</v>
      </c>
      <c r="Z53" s="97">
        <v>35.870090484619141</v>
      </c>
      <c r="AA53" s="98">
        <v>32.656944274902344</v>
      </c>
      <c r="AB53" s="46">
        <v>35.838550567626953</v>
      </c>
      <c r="AC53" s="46">
        <v>37.806247711181641</v>
      </c>
      <c r="AD53" s="46">
        <v>33.416656494140625</v>
      </c>
      <c r="AE53" s="99">
        <v>35.254753112792969</v>
      </c>
    </row>
    <row r="54" spans="1:31" s="3" customFormat="1" x14ac:dyDescent="0.2">
      <c r="A54" s="95">
        <v>43891</v>
      </c>
      <c r="B54" s="96">
        <v>26.401765823364258</v>
      </c>
      <c r="C54" s="46">
        <v>31.548507690429687</v>
      </c>
      <c r="D54" s="46">
        <v>34.122814178466797</v>
      </c>
      <c r="E54" s="46">
        <v>26.41624641418457</v>
      </c>
      <c r="F54" s="97">
        <v>30.771184921264648</v>
      </c>
      <c r="G54" s="98">
        <v>26.428081512451172</v>
      </c>
      <c r="H54" s="46">
        <v>32.794033050537109</v>
      </c>
      <c r="I54" s="46">
        <v>36.109867095947266</v>
      </c>
      <c r="J54" s="46">
        <v>26.711637496948242</v>
      </c>
      <c r="K54" s="97">
        <v>31.762910842895508</v>
      </c>
      <c r="L54" s="98">
        <v>26.163799285888672</v>
      </c>
      <c r="M54" s="46">
        <v>32.480339050292969</v>
      </c>
      <c r="N54" s="46">
        <v>35.770137786865234</v>
      </c>
      <c r="O54" s="46">
        <v>26.444520950317383</v>
      </c>
      <c r="P54" s="97">
        <v>31.457393646240234</v>
      </c>
      <c r="Q54" s="98">
        <v>31.190629959106445</v>
      </c>
      <c r="R54" s="46">
        <v>34.59765625</v>
      </c>
      <c r="S54" s="46">
        <v>36.478042602539063</v>
      </c>
      <c r="T54" s="46">
        <v>31.31056022644043</v>
      </c>
      <c r="U54" s="97">
        <v>34.123058319091797</v>
      </c>
      <c r="V54" s="98">
        <v>31.439750671386719</v>
      </c>
      <c r="W54" s="46">
        <v>34.799415588378906</v>
      </c>
      <c r="X54" s="46">
        <v>36.621891021728516</v>
      </c>
      <c r="Y54" s="46">
        <v>31.53398323059082</v>
      </c>
      <c r="Z54" s="97">
        <v>34.326461791992187</v>
      </c>
      <c r="AA54" s="98">
        <v>30.225326538085937</v>
      </c>
      <c r="AB54" s="46">
        <v>33.641960144042969</v>
      </c>
      <c r="AC54" s="46">
        <v>35.525741577148438</v>
      </c>
      <c r="AD54" s="46">
        <v>30.344631195068359</v>
      </c>
      <c r="AE54" s="99">
        <v>33.16546630859375</v>
      </c>
    </row>
    <row r="55" spans="1:31" s="3" customFormat="1" x14ac:dyDescent="0.2">
      <c r="A55" s="95">
        <v>43922</v>
      </c>
      <c r="B55" s="96">
        <v>25.007427215576172</v>
      </c>
      <c r="C55" s="46">
        <v>29.583385467529297</v>
      </c>
      <c r="D55" s="46">
        <v>32.038593292236328</v>
      </c>
      <c r="E55" s="46">
        <v>25.129133224487305</v>
      </c>
      <c r="F55" s="97">
        <v>28.946996688842773</v>
      </c>
      <c r="G55" s="98">
        <v>25.260269165039063</v>
      </c>
      <c r="H55" s="46">
        <v>32.079792022705078</v>
      </c>
      <c r="I55" s="46">
        <v>35.565204620361328</v>
      </c>
      <c r="J55" s="46">
        <v>25.263278961181641</v>
      </c>
      <c r="K55" s="97">
        <v>31.146869659423828</v>
      </c>
      <c r="L55" s="98">
        <v>25.007665634155273</v>
      </c>
      <c r="M55" s="46">
        <v>31.758995056152344</v>
      </c>
      <c r="N55" s="46">
        <v>35.209552764892578</v>
      </c>
      <c r="O55" s="46">
        <v>25.010644912719727</v>
      </c>
      <c r="P55" s="97">
        <v>30.83540153503418</v>
      </c>
      <c r="Q55" s="98">
        <v>30.182628631591797</v>
      </c>
      <c r="R55" s="46">
        <v>33.392372131347656</v>
      </c>
      <c r="S55" s="46">
        <v>35.206851959228516</v>
      </c>
      <c r="T55" s="46">
        <v>30.313297271728516</v>
      </c>
      <c r="U55" s="97">
        <v>32.969612121582031</v>
      </c>
      <c r="V55" s="98">
        <v>30.89686393737793</v>
      </c>
      <c r="W55" s="46">
        <v>34.041568756103516</v>
      </c>
      <c r="X55" s="46">
        <v>35.839130401611328</v>
      </c>
      <c r="Y55" s="46">
        <v>31.038570404052734</v>
      </c>
      <c r="Z55" s="97">
        <v>33.629920959472656</v>
      </c>
      <c r="AA55" s="98">
        <v>29.240184783935547</v>
      </c>
      <c r="AB55" s="46">
        <v>32.501277923583984</v>
      </c>
      <c r="AC55" s="46">
        <v>34.346092224121094</v>
      </c>
      <c r="AD55" s="46">
        <v>29.371526718139648</v>
      </c>
      <c r="AE55" s="99">
        <v>32.073410034179687</v>
      </c>
    </row>
    <row r="56" spans="1:31" s="3" customFormat="1" x14ac:dyDescent="0.2">
      <c r="A56" s="95">
        <v>43952</v>
      </c>
      <c r="B56" s="96">
        <v>24.014427185058594</v>
      </c>
      <c r="C56" s="46">
        <v>29.563043594360352</v>
      </c>
      <c r="D56" s="46">
        <v>32.393482208251953</v>
      </c>
      <c r="E56" s="46">
        <v>23.982051849365234</v>
      </c>
      <c r="F56" s="97">
        <v>28.923141479492187</v>
      </c>
      <c r="G56" s="98">
        <v>25.275053024291992</v>
      </c>
      <c r="H56" s="46">
        <v>33.696365356445313</v>
      </c>
      <c r="I56" s="46">
        <v>37.931259155273437</v>
      </c>
      <c r="J56" s="46">
        <v>25.25764274597168</v>
      </c>
      <c r="K56" s="97">
        <v>32.674053192138672</v>
      </c>
      <c r="L56" s="98">
        <v>25.022302627563477</v>
      </c>
      <c r="M56" s="46">
        <v>33.390518188476563</v>
      </c>
      <c r="N56" s="46">
        <v>37.598621368408203</v>
      </c>
      <c r="O56" s="46">
        <v>25.00506591796875</v>
      </c>
      <c r="P56" s="97">
        <v>32.374568939208984</v>
      </c>
      <c r="Q56" s="98">
        <v>30.461811065673828</v>
      </c>
      <c r="R56" s="46">
        <v>34.287521362304688</v>
      </c>
      <c r="S56" s="46">
        <v>36.516983032226563</v>
      </c>
      <c r="T56" s="46">
        <v>30.809080123901367</v>
      </c>
      <c r="U56" s="97">
        <v>33.827842712402344</v>
      </c>
      <c r="V56" s="98">
        <v>31.171670913696289</v>
      </c>
      <c r="W56" s="46">
        <v>35.099311828613281</v>
      </c>
      <c r="X56" s="46">
        <v>37.34637451171875</v>
      </c>
      <c r="Y56" s="46">
        <v>31.491741180419922</v>
      </c>
      <c r="Z56" s="97">
        <v>34.620807647705078</v>
      </c>
      <c r="AA56" s="98">
        <v>30.075103759765625</v>
      </c>
      <c r="AB56" s="46">
        <v>34.496047973632812</v>
      </c>
      <c r="AC56" s="46">
        <v>37.002750396728516</v>
      </c>
      <c r="AD56" s="46">
        <v>30.425825119018555</v>
      </c>
      <c r="AE56" s="99">
        <v>33.948925018310547</v>
      </c>
    </row>
    <row r="57" spans="1:31" s="3" customFormat="1" x14ac:dyDescent="0.2">
      <c r="A57" s="95">
        <v>43983</v>
      </c>
      <c r="B57" s="96">
        <v>24.544563293457031</v>
      </c>
      <c r="C57" s="46">
        <v>30.591392517089844</v>
      </c>
      <c r="D57" s="46">
        <v>33.672492980957031</v>
      </c>
      <c r="E57" s="46">
        <v>24.619894027709961</v>
      </c>
      <c r="F57" s="97">
        <v>29.579256057739258</v>
      </c>
      <c r="G57" s="98">
        <v>26.568563461303711</v>
      </c>
      <c r="H57" s="46">
        <v>36.235637664794922</v>
      </c>
      <c r="I57" s="46">
        <v>41.103031158447266</v>
      </c>
      <c r="J57" s="46">
        <v>26.638795852661133</v>
      </c>
      <c r="K57" s="97">
        <v>34.615169525146484</v>
      </c>
      <c r="L57" s="98">
        <v>26.305313110351563</v>
      </c>
      <c r="M57" s="46">
        <v>36.05316162109375</v>
      </c>
      <c r="N57" s="46">
        <v>40.958915710449219</v>
      </c>
      <c r="O57" s="46">
        <v>26.373947143554688</v>
      </c>
      <c r="P57" s="97">
        <v>34.419178009033203</v>
      </c>
      <c r="Q57" s="98">
        <v>31.383304595947266</v>
      </c>
      <c r="R57" s="46">
        <v>36.540245056152344</v>
      </c>
      <c r="S57" s="46">
        <v>39.155956268310547</v>
      </c>
      <c r="T57" s="46">
        <v>31.433370590209961</v>
      </c>
      <c r="U57" s="97">
        <v>35.678913116455078</v>
      </c>
      <c r="V57" s="98">
        <v>32.06634521484375</v>
      </c>
      <c r="W57" s="46">
        <v>37.123268127441406</v>
      </c>
      <c r="X57" s="46">
        <v>39.717369079589844</v>
      </c>
      <c r="Y57" s="46">
        <v>32.14544677734375</v>
      </c>
      <c r="Z57" s="97">
        <v>36.276844024658203</v>
      </c>
      <c r="AA57" s="98">
        <v>31.776876449584961</v>
      </c>
      <c r="AB57" s="46">
        <v>37.423969268798828</v>
      </c>
      <c r="AC57" s="46">
        <v>40.212196350097656</v>
      </c>
      <c r="AD57" s="46">
        <v>31.820592880249023</v>
      </c>
      <c r="AE57" s="99">
        <v>36.445087432861328</v>
      </c>
    </row>
    <row r="58" spans="1:31" s="3" customFormat="1" x14ac:dyDescent="0.2">
      <c r="A58" s="95">
        <v>44013</v>
      </c>
      <c r="B58" s="96">
        <v>27.058868408203125</v>
      </c>
      <c r="C58" s="46">
        <v>34.601661682128906</v>
      </c>
      <c r="D58" s="46">
        <v>38.6064453125</v>
      </c>
      <c r="E58" s="46">
        <v>27.226524353027344</v>
      </c>
      <c r="F58" s="97">
        <v>33.487812042236328</v>
      </c>
      <c r="G58" s="98">
        <v>29.625110626220703</v>
      </c>
      <c r="H58" s="46">
        <v>41.410427093505859</v>
      </c>
      <c r="I58" s="46">
        <v>47.477310180664063</v>
      </c>
      <c r="J58" s="46">
        <v>29.701366424560547</v>
      </c>
      <c r="K58" s="97">
        <v>39.685478210449219</v>
      </c>
      <c r="L58" s="98">
        <v>29.37080192565918</v>
      </c>
      <c r="M58" s="46">
        <v>41.445667266845703</v>
      </c>
      <c r="N58" s="46">
        <v>47.649276733398438</v>
      </c>
      <c r="O58" s="46">
        <v>29.443803787231445</v>
      </c>
      <c r="P58" s="97">
        <v>39.674758911132813</v>
      </c>
      <c r="Q58" s="98">
        <v>33.296260833740234</v>
      </c>
      <c r="R58" s="46">
        <v>39.059524536132813</v>
      </c>
      <c r="S58" s="46">
        <v>42.264514923095703</v>
      </c>
      <c r="T58" s="46">
        <v>33.527996063232422</v>
      </c>
      <c r="U58" s="97">
        <v>38.221817016601563</v>
      </c>
      <c r="V58" s="98">
        <v>33.690216064453125</v>
      </c>
      <c r="W58" s="46">
        <v>39.369464874267578</v>
      </c>
      <c r="X58" s="46">
        <v>42.504417419433594</v>
      </c>
      <c r="Y58" s="46">
        <v>33.910499572753906</v>
      </c>
      <c r="Z58" s="97">
        <v>38.536125183105469</v>
      </c>
      <c r="AA58" s="98">
        <v>33.331069946289063</v>
      </c>
      <c r="AB58" s="46">
        <v>39.837627410888672</v>
      </c>
      <c r="AC58" s="46">
        <v>43.344287872314453</v>
      </c>
      <c r="AD58" s="46">
        <v>33.519546508789063</v>
      </c>
      <c r="AE58" s="99">
        <v>38.877178192138672</v>
      </c>
    </row>
    <row r="59" spans="1:31" s="3" customFormat="1" x14ac:dyDescent="0.2">
      <c r="A59" s="95">
        <v>44044</v>
      </c>
      <c r="B59" s="96">
        <v>26.204191207885742</v>
      </c>
      <c r="C59" s="46">
        <v>32.885208129882813</v>
      </c>
      <c r="D59" s="46">
        <v>36.344730377197266</v>
      </c>
      <c r="E59" s="46">
        <v>26.456464767456055</v>
      </c>
      <c r="F59" s="97">
        <v>31.922502517700195</v>
      </c>
      <c r="G59" s="98">
        <v>29.288366317749023</v>
      </c>
      <c r="H59" s="46">
        <v>39.807758331298828</v>
      </c>
      <c r="I59" s="46">
        <v>45.192535400390625</v>
      </c>
      <c r="J59" s="46">
        <v>29.661798477172852</v>
      </c>
      <c r="K59" s="97">
        <v>38.267219543457031</v>
      </c>
      <c r="L59" s="98">
        <v>29.012693405151367</v>
      </c>
      <c r="M59" s="46">
        <v>39.729507446289063</v>
      </c>
      <c r="N59" s="46">
        <v>45.215229034423828</v>
      </c>
      <c r="O59" s="46">
        <v>29.38578987121582</v>
      </c>
      <c r="P59" s="97">
        <v>38.163421630859375</v>
      </c>
      <c r="Q59" s="98">
        <v>33.8218994140625</v>
      </c>
      <c r="R59" s="46">
        <v>39.355800628662109</v>
      </c>
      <c r="S59" s="46">
        <v>42.412071228027344</v>
      </c>
      <c r="T59" s="46">
        <v>33.985305786132812</v>
      </c>
      <c r="U59" s="97">
        <v>38.689472198486328</v>
      </c>
      <c r="V59" s="98">
        <v>34.269882202148438</v>
      </c>
      <c r="W59" s="46">
        <v>39.738040924072266</v>
      </c>
      <c r="X59" s="46">
        <v>42.702484130859375</v>
      </c>
      <c r="Y59" s="46">
        <v>34.424018859863281</v>
      </c>
      <c r="Z59" s="97">
        <v>39.051097869873047</v>
      </c>
      <c r="AA59" s="98">
        <v>33.709178924560547</v>
      </c>
      <c r="AB59" s="46">
        <v>40.106960296630859</v>
      </c>
      <c r="AC59" s="46">
        <v>43.470787048339844</v>
      </c>
      <c r="AD59" s="46">
        <v>33.806369781494141</v>
      </c>
      <c r="AE59" s="99">
        <v>39.28192138671875</v>
      </c>
    </row>
    <row r="60" spans="1:31" s="3" customFormat="1" x14ac:dyDescent="0.2">
      <c r="A60" s="95">
        <v>44075</v>
      </c>
      <c r="B60" s="96">
        <v>25.597806930541992</v>
      </c>
      <c r="C60" s="46">
        <v>31.135490417480469</v>
      </c>
      <c r="D60" s="46">
        <v>33.978321075439453</v>
      </c>
      <c r="E60" s="46">
        <v>25.674173355102539</v>
      </c>
      <c r="F60" s="97">
        <v>30.337577819824219</v>
      </c>
      <c r="G60" s="98">
        <v>26.905895233154297</v>
      </c>
      <c r="H60" s="46">
        <v>36.472614288330078</v>
      </c>
      <c r="I60" s="46">
        <v>41.227325439453125</v>
      </c>
      <c r="J60" s="46">
        <v>26.894001007080078</v>
      </c>
      <c r="K60" s="97">
        <v>35.097217559814453</v>
      </c>
      <c r="L60" s="98">
        <v>26.639446258544922</v>
      </c>
      <c r="M60" s="46">
        <v>36.328327178955078</v>
      </c>
      <c r="N60" s="46">
        <v>41.145709991455078</v>
      </c>
      <c r="O60" s="46">
        <v>26.629409790039062</v>
      </c>
      <c r="P60" s="97">
        <v>34.935192108154297</v>
      </c>
      <c r="Q60" s="98">
        <v>30.766468048095703</v>
      </c>
      <c r="R60" s="46">
        <v>36.31280517578125</v>
      </c>
      <c r="S60" s="46">
        <v>39.385704040527344</v>
      </c>
      <c r="T60" s="46">
        <v>31.081399917602539</v>
      </c>
      <c r="U60" s="97">
        <v>35.489292144775391</v>
      </c>
      <c r="V60" s="98">
        <v>31.312639236450195</v>
      </c>
      <c r="W60" s="46">
        <v>36.745624542236328</v>
      </c>
      <c r="X60" s="46">
        <v>39.702369689941406</v>
      </c>
      <c r="Y60" s="46">
        <v>31.563648223876953</v>
      </c>
      <c r="Z60" s="97">
        <v>35.945407867431641</v>
      </c>
      <c r="AA60" s="98">
        <v>30.124643325805664</v>
      </c>
      <c r="AB60" s="46">
        <v>36.740898132324219</v>
      </c>
      <c r="AC60" s="46">
        <v>40.301052093505859</v>
      </c>
      <c r="AD60" s="46">
        <v>30.381715774536133</v>
      </c>
      <c r="AE60" s="99">
        <v>35.774471282958984</v>
      </c>
    </row>
    <row r="61" spans="1:31" s="3" customFormat="1" x14ac:dyDescent="0.2">
      <c r="A61" s="95">
        <v>44105</v>
      </c>
      <c r="B61" s="96">
        <v>25.703395843505859</v>
      </c>
      <c r="C61" s="46">
        <v>29.742441177368164</v>
      </c>
      <c r="D61" s="46">
        <v>31.963369369506836</v>
      </c>
      <c r="E61" s="46">
        <v>25.877538681030273</v>
      </c>
      <c r="F61" s="97">
        <v>29.210227966308594</v>
      </c>
      <c r="G61" s="98">
        <v>25.869474411010742</v>
      </c>
      <c r="H61" s="46">
        <v>33.893051147460938</v>
      </c>
      <c r="I61" s="46">
        <v>38.134147644042969</v>
      </c>
      <c r="J61" s="46">
        <v>26.082979202270508</v>
      </c>
      <c r="K61" s="97">
        <v>32.812656402587891</v>
      </c>
      <c r="L61" s="98">
        <v>25.61077880859375</v>
      </c>
      <c r="M61" s="46">
        <v>33.575969696044922</v>
      </c>
      <c r="N61" s="46">
        <v>37.785579681396484</v>
      </c>
      <c r="O61" s="46">
        <v>25.822149276733398</v>
      </c>
      <c r="P61" s="97">
        <v>32.503406524658203</v>
      </c>
      <c r="Q61" s="98">
        <v>29.507490158081055</v>
      </c>
      <c r="R61" s="46">
        <v>34.191089630126953</v>
      </c>
      <c r="S61" s="46">
        <v>36.640605926513672</v>
      </c>
      <c r="T61" s="46">
        <v>29.526910781860352</v>
      </c>
      <c r="U61" s="97">
        <v>33.605133056640625</v>
      </c>
      <c r="V61" s="98">
        <v>30.051603317260742</v>
      </c>
      <c r="W61" s="46">
        <v>34.586429595947266</v>
      </c>
      <c r="X61" s="46">
        <v>37.00262451171875</v>
      </c>
      <c r="Y61" s="46">
        <v>30.114688873291016</v>
      </c>
      <c r="Z61" s="97">
        <v>34.019557952880859</v>
      </c>
      <c r="AA61" s="98">
        <v>28.558298110961914</v>
      </c>
      <c r="AB61" s="46">
        <v>33.935939788818359</v>
      </c>
      <c r="AC61" s="46">
        <v>36.731395721435547</v>
      </c>
      <c r="AD61" s="46">
        <v>28.577524185180664</v>
      </c>
      <c r="AE61" s="99">
        <v>33.255081176757813</v>
      </c>
    </row>
    <row r="62" spans="1:31" s="3" customFormat="1" x14ac:dyDescent="0.2">
      <c r="A62" s="95">
        <v>44136</v>
      </c>
      <c r="B62" s="96">
        <v>26.982587814331055</v>
      </c>
      <c r="C62" s="46">
        <v>31.846996307373047</v>
      </c>
      <c r="D62" s="46">
        <v>34.369739532470703</v>
      </c>
      <c r="E62" s="46">
        <v>27.1917724609375</v>
      </c>
      <c r="F62" s="97">
        <v>31.063516616821289</v>
      </c>
      <c r="G62" s="98">
        <v>27.665987014770508</v>
      </c>
      <c r="H62" s="46">
        <v>34.814369201660156</v>
      </c>
      <c r="I62" s="46">
        <v>38.465179443359375</v>
      </c>
      <c r="J62" s="46">
        <v>27.881229400634766</v>
      </c>
      <c r="K62" s="97">
        <v>33.678199768066406</v>
      </c>
      <c r="L62" s="98">
        <v>27.39118766784668</v>
      </c>
      <c r="M62" s="46">
        <v>34.504238128662109</v>
      </c>
      <c r="N62" s="46">
        <v>38.137550354003906</v>
      </c>
      <c r="O62" s="46">
        <v>27.605850219726563</v>
      </c>
      <c r="P62" s="97">
        <v>33.373744964599609</v>
      </c>
      <c r="Q62" s="98">
        <v>30.948663711547852</v>
      </c>
      <c r="R62" s="46">
        <v>35.150432586669922</v>
      </c>
      <c r="S62" s="46">
        <v>37.431037902832031</v>
      </c>
      <c r="T62" s="46">
        <v>31.291479110717773</v>
      </c>
      <c r="U62" s="97">
        <v>34.448253631591797</v>
      </c>
      <c r="V62" s="98">
        <v>31.205268859863281</v>
      </c>
      <c r="W62" s="46">
        <v>35.265689849853516</v>
      </c>
      <c r="X62" s="46">
        <v>37.494819641113281</v>
      </c>
      <c r="Y62" s="46">
        <v>31.546054840087891</v>
      </c>
      <c r="Z62" s="97">
        <v>34.596576690673828</v>
      </c>
      <c r="AA62" s="98">
        <v>30.014616012573242</v>
      </c>
      <c r="AB62" s="46">
        <v>34.669200897216797</v>
      </c>
      <c r="AC62" s="46">
        <v>37.177139282226562</v>
      </c>
      <c r="AD62" s="46">
        <v>30.358509063720703</v>
      </c>
      <c r="AE62" s="99">
        <v>33.899250030517578</v>
      </c>
    </row>
    <row r="63" spans="1:31" s="3" customFormat="1" x14ac:dyDescent="0.2">
      <c r="A63" s="95">
        <v>44166</v>
      </c>
      <c r="B63" s="96">
        <v>27.249181747436523</v>
      </c>
      <c r="C63" s="46">
        <v>32.796924591064453</v>
      </c>
      <c r="D63" s="46">
        <v>35.770153045654297</v>
      </c>
      <c r="E63" s="46">
        <v>27.470546722412109</v>
      </c>
      <c r="F63" s="97">
        <v>31.968095779418945</v>
      </c>
      <c r="G63" s="98">
        <v>28.590839385986328</v>
      </c>
      <c r="H63" s="46">
        <v>35.587738037109375</v>
      </c>
      <c r="I63" s="46">
        <v>39.278545379638672</v>
      </c>
      <c r="J63" s="46">
        <v>28.740707397460937</v>
      </c>
      <c r="K63" s="97">
        <v>34.596405029296875</v>
      </c>
      <c r="L63" s="98">
        <v>28.304931640625</v>
      </c>
      <c r="M63" s="46">
        <v>35.311511993408203</v>
      </c>
      <c r="N63" s="46">
        <v>39.005233764648437</v>
      </c>
      <c r="O63" s="46">
        <v>28.453300476074219</v>
      </c>
      <c r="P63" s="97">
        <v>34.318710327148438</v>
      </c>
      <c r="Q63" s="98">
        <v>34.226142883300781</v>
      </c>
      <c r="R63" s="46">
        <v>36.489112854003906</v>
      </c>
      <c r="S63" s="46">
        <v>37.578495025634766</v>
      </c>
      <c r="T63" s="46">
        <v>34.030063629150391</v>
      </c>
      <c r="U63" s="97">
        <v>36.274826049804687</v>
      </c>
      <c r="V63" s="98">
        <v>34.249607086181641</v>
      </c>
      <c r="W63" s="46">
        <v>36.540714263916016</v>
      </c>
      <c r="X63" s="46">
        <v>37.628158569335938</v>
      </c>
      <c r="Y63" s="46">
        <v>34.042549133300781</v>
      </c>
      <c r="Z63" s="97">
        <v>36.320709228515625</v>
      </c>
      <c r="AA63" s="98">
        <v>34.215419769287109</v>
      </c>
      <c r="AB63" s="46">
        <v>37.038913726806641</v>
      </c>
      <c r="AC63" s="46">
        <v>38.5068359375</v>
      </c>
      <c r="AD63" s="46">
        <v>34.072044372558594</v>
      </c>
      <c r="AE63" s="99">
        <v>36.764945983886719</v>
      </c>
    </row>
    <row r="64" spans="1:31" s="3" customFormat="1" x14ac:dyDescent="0.2">
      <c r="A64" s="100">
        <v>44197</v>
      </c>
      <c r="B64" s="70">
        <v>30.055624008178711</v>
      </c>
      <c r="C64" s="71">
        <v>35.851119995117188</v>
      </c>
      <c r="D64" s="71">
        <v>39.110828399658203</v>
      </c>
      <c r="E64" s="71">
        <v>30.429101943969727</v>
      </c>
      <c r="F64" s="101">
        <v>35.160686492919922</v>
      </c>
      <c r="G64" s="102">
        <v>30.570962905883789</v>
      </c>
      <c r="H64" s="71">
        <v>37.648128509521484</v>
      </c>
      <c r="I64" s="71">
        <v>41.501632690429687</v>
      </c>
      <c r="J64" s="71">
        <v>30.904745101928711</v>
      </c>
      <c r="K64" s="101">
        <v>36.790599822998047</v>
      </c>
      <c r="L64" s="102">
        <v>30.265253067016602</v>
      </c>
      <c r="M64" s="71">
        <v>37.288196563720703</v>
      </c>
      <c r="N64" s="71">
        <v>41.111438751220703</v>
      </c>
      <c r="O64" s="71">
        <v>30.595697402954102</v>
      </c>
      <c r="P64" s="101">
        <v>36.437187194824219</v>
      </c>
      <c r="Q64" s="102">
        <v>36.517986297607422</v>
      </c>
      <c r="R64" s="71">
        <v>38.899684906005859</v>
      </c>
      <c r="S64" s="71">
        <v>40.424007415771484</v>
      </c>
      <c r="T64" s="71">
        <v>36.894207000732422</v>
      </c>
      <c r="U64" s="101">
        <v>38.614883422851563</v>
      </c>
      <c r="V64" s="102">
        <v>36.523410797119141</v>
      </c>
      <c r="W64" s="71">
        <v>38.901958465576172</v>
      </c>
      <c r="X64" s="71">
        <v>40.427417755126953</v>
      </c>
      <c r="Y64" s="71">
        <v>36.904251098632812</v>
      </c>
      <c r="Z64" s="101">
        <v>38.616874694824219</v>
      </c>
      <c r="AA64" s="102">
        <v>35.596492767333984</v>
      </c>
      <c r="AB64" s="71">
        <v>38.580982208251953</v>
      </c>
      <c r="AC64" s="71">
        <v>40.432975769042969</v>
      </c>
      <c r="AD64" s="71">
        <v>36.032943725585938</v>
      </c>
      <c r="AE64" s="78">
        <v>38.207271575927734</v>
      </c>
    </row>
    <row r="65" spans="1:31" s="3" customFormat="1" x14ac:dyDescent="0.2">
      <c r="A65" s="100">
        <v>44228</v>
      </c>
      <c r="B65" s="70">
        <v>29.865793228149414</v>
      </c>
      <c r="C65" s="71">
        <v>35.787704467773438</v>
      </c>
      <c r="D65" s="71">
        <v>38.642631530761719</v>
      </c>
      <c r="E65" s="71">
        <v>29.567045211791992</v>
      </c>
      <c r="F65" s="101">
        <v>35.051845550537109</v>
      </c>
      <c r="G65" s="102">
        <v>30.264768600463867</v>
      </c>
      <c r="H65" s="71">
        <v>37.738471984863281</v>
      </c>
      <c r="I65" s="71">
        <v>41.522937774658203</v>
      </c>
      <c r="J65" s="71">
        <v>30.218317031860352</v>
      </c>
      <c r="K65" s="101">
        <v>36.724552154541016</v>
      </c>
      <c r="L65" s="102">
        <v>29.962120056152344</v>
      </c>
      <c r="M65" s="71">
        <v>37.381057739257813</v>
      </c>
      <c r="N65" s="71">
        <v>41.137668609619141</v>
      </c>
      <c r="O65" s="71">
        <v>29.916133880615234</v>
      </c>
      <c r="P65" s="101">
        <v>36.374423980712891</v>
      </c>
      <c r="Q65" s="102">
        <v>34.459632873535156</v>
      </c>
      <c r="R65" s="71">
        <v>37.087753295898438</v>
      </c>
      <c r="S65" s="71">
        <v>38.938014984130859</v>
      </c>
      <c r="T65" s="71">
        <v>35.076190948486328</v>
      </c>
      <c r="U65" s="101">
        <v>36.666393280029297</v>
      </c>
      <c r="V65" s="102">
        <v>34.459632873535156</v>
      </c>
      <c r="W65" s="71">
        <v>37.087753295898438</v>
      </c>
      <c r="X65" s="71">
        <v>38.938014984130859</v>
      </c>
      <c r="Y65" s="71">
        <v>35.076190948486328</v>
      </c>
      <c r="Z65" s="101">
        <v>36.666393280029297</v>
      </c>
      <c r="AA65" s="102">
        <v>33.445873260498047</v>
      </c>
      <c r="AB65" s="71">
        <v>36.472183227539062</v>
      </c>
      <c r="AC65" s="71">
        <v>38.51617431640625</v>
      </c>
      <c r="AD65" s="71">
        <v>34.056262969970703</v>
      </c>
      <c r="AE65" s="78">
        <v>35.994396209716797</v>
      </c>
    </row>
    <row r="66" spans="1:31" s="3" customFormat="1" x14ac:dyDescent="0.2">
      <c r="A66" s="100">
        <v>44256</v>
      </c>
      <c r="B66" s="70">
        <v>27.175693511962891</v>
      </c>
      <c r="C66" s="71">
        <v>32.694686889648437</v>
      </c>
      <c r="D66" s="71">
        <v>35.613487243652344</v>
      </c>
      <c r="E66" s="71">
        <v>27.233770370483398</v>
      </c>
      <c r="F66" s="101">
        <v>31.83464241027832</v>
      </c>
      <c r="G66" s="102">
        <v>27.593681335449219</v>
      </c>
      <c r="H66" s="71">
        <v>34.317150115966797</v>
      </c>
      <c r="I66" s="71">
        <v>37.881519317626953</v>
      </c>
      <c r="J66" s="71">
        <v>27.768472671508789</v>
      </c>
      <c r="K66" s="101">
        <v>33.2081298828125</v>
      </c>
      <c r="L66" s="102">
        <v>27.317743301391602</v>
      </c>
      <c r="M66" s="71">
        <v>33.977134704589844</v>
      </c>
      <c r="N66" s="71">
        <v>37.507438659667969</v>
      </c>
      <c r="O66" s="71">
        <v>27.490787506103516</v>
      </c>
      <c r="P66" s="101">
        <v>32.878684997558594</v>
      </c>
      <c r="Q66" s="102">
        <v>33.399471282958984</v>
      </c>
      <c r="R66" s="71">
        <v>35.999385833740234</v>
      </c>
      <c r="S66" s="71">
        <v>37.429111480712891</v>
      </c>
      <c r="T66" s="71">
        <v>33.539085388183594</v>
      </c>
      <c r="U66" s="101">
        <v>35.553428649902344</v>
      </c>
      <c r="V66" s="102">
        <v>33.413433074951172</v>
      </c>
      <c r="W66" s="71">
        <v>36.033481597900391</v>
      </c>
      <c r="X66" s="71">
        <v>37.472965240478516</v>
      </c>
      <c r="Y66" s="71">
        <v>33.556407928466797</v>
      </c>
      <c r="Z66" s="101">
        <v>35.581890106201172</v>
      </c>
      <c r="AA66" s="102">
        <v>32.400218963623047</v>
      </c>
      <c r="AB66" s="71">
        <v>34.98858642578125</v>
      </c>
      <c r="AC66" s="71">
        <v>36.413192749023438</v>
      </c>
      <c r="AD66" s="71">
        <v>32.541168212890625</v>
      </c>
      <c r="AE66" s="78">
        <v>34.544055938720703</v>
      </c>
    </row>
    <row r="67" spans="1:31" s="3" customFormat="1" x14ac:dyDescent="0.2">
      <c r="A67" s="100">
        <v>44287</v>
      </c>
      <c r="B67" s="70">
        <v>25.624692916870117</v>
      </c>
      <c r="C67" s="71">
        <v>30.303512573242188</v>
      </c>
      <c r="D67" s="71">
        <v>32.871597290039062</v>
      </c>
      <c r="E67" s="71">
        <v>25.729915618896484</v>
      </c>
      <c r="F67" s="101">
        <v>29.663021087646484</v>
      </c>
      <c r="G67" s="102">
        <v>26.413242340087891</v>
      </c>
      <c r="H67" s="71">
        <v>33.624618530273437</v>
      </c>
      <c r="I67" s="71">
        <v>37.346363067626953</v>
      </c>
      <c r="J67" s="71">
        <v>26.346620559692383</v>
      </c>
      <c r="K67" s="101">
        <v>32.647312164306641</v>
      </c>
      <c r="L67" s="102">
        <v>26.14910888671875</v>
      </c>
      <c r="M67" s="71">
        <v>33.294822692871094</v>
      </c>
      <c r="N67" s="71">
        <v>36.982566833496094</v>
      </c>
      <c r="O67" s="71">
        <v>26.083154678344727</v>
      </c>
      <c r="P67" s="101">
        <v>32.326313018798828</v>
      </c>
      <c r="Q67" s="102">
        <v>32.022899627685547</v>
      </c>
      <c r="R67" s="71">
        <v>35.033149719238281</v>
      </c>
      <c r="S67" s="71">
        <v>36.726474761962891</v>
      </c>
      <c r="T67" s="71">
        <v>31.964151382446289</v>
      </c>
      <c r="U67" s="101">
        <v>34.723781585693359</v>
      </c>
      <c r="V67" s="102">
        <v>32.296554565429688</v>
      </c>
      <c r="W67" s="71">
        <v>35.361370086669922</v>
      </c>
      <c r="X67" s="71">
        <v>37.083030700683594</v>
      </c>
      <c r="Y67" s="71">
        <v>32.256416320800781</v>
      </c>
      <c r="Z67" s="101">
        <v>35.032699584960938</v>
      </c>
      <c r="AA67" s="102">
        <v>31.044612884521484</v>
      </c>
      <c r="AB67" s="71">
        <v>34.092529296875</v>
      </c>
      <c r="AC67" s="71">
        <v>35.808361053466797</v>
      </c>
      <c r="AD67" s="71">
        <v>30.991275787353516</v>
      </c>
      <c r="AE67" s="78">
        <v>33.776176452636719</v>
      </c>
    </row>
    <row r="68" spans="1:31" s="3" customFormat="1" x14ac:dyDescent="0.2">
      <c r="A68" s="100">
        <v>44317</v>
      </c>
      <c r="B68" s="70">
        <v>24.468944549560547</v>
      </c>
      <c r="C68" s="71">
        <v>30.132730484008789</v>
      </c>
      <c r="D68" s="71">
        <v>33.061229705810547</v>
      </c>
      <c r="E68" s="71">
        <v>24.648153305053711</v>
      </c>
      <c r="F68" s="101">
        <v>29.330343246459961</v>
      </c>
      <c r="G68" s="102">
        <v>26.131149291992188</v>
      </c>
      <c r="H68" s="71">
        <v>34.610431671142578</v>
      </c>
      <c r="I68" s="71">
        <v>38.954280853271484</v>
      </c>
      <c r="J68" s="71">
        <v>26.374038696289063</v>
      </c>
      <c r="K68" s="101">
        <v>33.397789001464844</v>
      </c>
      <c r="L68" s="102">
        <v>25.869838714599609</v>
      </c>
      <c r="M68" s="71">
        <v>34.326534271240234</v>
      </c>
      <c r="N68" s="71">
        <v>38.658050537109375</v>
      </c>
      <c r="O68" s="71">
        <v>26.110298156738281</v>
      </c>
      <c r="P68" s="101">
        <v>33.117515563964844</v>
      </c>
      <c r="Q68" s="102">
        <v>31.542112350463867</v>
      </c>
      <c r="R68" s="71">
        <v>35.220596313476562</v>
      </c>
      <c r="S68" s="71">
        <v>37.175785064697266</v>
      </c>
      <c r="T68" s="71">
        <v>31.735393524169922</v>
      </c>
      <c r="U68" s="101">
        <v>34.694129943847656</v>
      </c>
      <c r="V68" s="102">
        <v>32.156513214111328</v>
      </c>
      <c r="W68" s="71">
        <v>35.928112030029297</v>
      </c>
      <c r="X68" s="71">
        <v>37.926731109619141</v>
      </c>
      <c r="Y68" s="71">
        <v>32.367416381835938</v>
      </c>
      <c r="Z68" s="101">
        <v>35.378875732421875</v>
      </c>
      <c r="AA68" s="102">
        <v>31.158956527709961</v>
      </c>
      <c r="AB68" s="71">
        <v>35.349498748779297</v>
      </c>
      <c r="AC68" s="71">
        <v>37.601566314697266</v>
      </c>
      <c r="AD68" s="71">
        <v>31.405569076538086</v>
      </c>
      <c r="AE68" s="78">
        <v>34.751609802246094</v>
      </c>
    </row>
    <row r="69" spans="1:31" s="3" customFormat="1" x14ac:dyDescent="0.2">
      <c r="A69" s="100">
        <v>44348</v>
      </c>
      <c r="B69" s="70">
        <v>25.04522705078125</v>
      </c>
      <c r="C69" s="71">
        <v>31.165075302124023</v>
      </c>
      <c r="D69" s="71">
        <v>34.358055114746094</v>
      </c>
      <c r="E69" s="71">
        <v>25.11113166809082</v>
      </c>
      <c r="F69" s="101">
        <v>30.32447624206543</v>
      </c>
      <c r="G69" s="102">
        <v>27.48118782043457</v>
      </c>
      <c r="H69" s="71">
        <v>37.452228546142578</v>
      </c>
      <c r="I69" s="71">
        <v>42.580730438232422</v>
      </c>
      <c r="J69" s="71">
        <v>27.584054946899414</v>
      </c>
      <c r="K69" s="101">
        <v>36.043369293212891</v>
      </c>
      <c r="L69" s="102">
        <v>27.211027145385742</v>
      </c>
      <c r="M69" s="71">
        <v>37.279827117919922</v>
      </c>
      <c r="N69" s="71">
        <v>42.454559326171875</v>
      </c>
      <c r="O69" s="71">
        <v>27.312814712524414</v>
      </c>
      <c r="P69" s="101">
        <v>35.856182098388672</v>
      </c>
      <c r="Q69" s="102">
        <v>32.463912963867188</v>
      </c>
      <c r="R69" s="71">
        <v>38.040733337402344</v>
      </c>
      <c r="S69" s="71">
        <v>41.085090637207031</v>
      </c>
      <c r="T69" s="71">
        <v>32.639606475830078</v>
      </c>
      <c r="U69" s="101">
        <v>37.277351379394531</v>
      </c>
      <c r="V69" s="102">
        <v>33.045513153076172</v>
      </c>
      <c r="W69" s="71">
        <v>38.489498138427734</v>
      </c>
      <c r="X69" s="71">
        <v>41.489307403564453</v>
      </c>
      <c r="Y69" s="71">
        <v>33.272304534912109</v>
      </c>
      <c r="Z69" s="101">
        <v>37.724746704101563</v>
      </c>
      <c r="AA69" s="102">
        <v>32.745018005371094</v>
      </c>
      <c r="AB69" s="71">
        <v>38.857303619384766</v>
      </c>
      <c r="AC69" s="71">
        <v>42.152420043945313</v>
      </c>
      <c r="AD69" s="71">
        <v>32.967369079589844</v>
      </c>
      <c r="AE69" s="78">
        <v>37.977737426757813</v>
      </c>
    </row>
    <row r="70" spans="1:31" s="3" customFormat="1" x14ac:dyDescent="0.2">
      <c r="A70" s="100">
        <v>44378</v>
      </c>
      <c r="B70" s="70">
        <v>27.746646881103516</v>
      </c>
      <c r="C70" s="71">
        <v>35.547245025634766</v>
      </c>
      <c r="D70" s="71">
        <v>39.644123077392578</v>
      </c>
      <c r="E70" s="71">
        <v>27.934898376464844</v>
      </c>
      <c r="F70" s="101">
        <v>34.492664337158203</v>
      </c>
      <c r="G70" s="102">
        <v>30.594066619873047</v>
      </c>
      <c r="H70" s="71">
        <v>42.922733306884766</v>
      </c>
      <c r="I70" s="71">
        <v>49.175437927246094</v>
      </c>
      <c r="J70" s="71">
        <v>30.646255493164063</v>
      </c>
      <c r="K70" s="101">
        <v>41.267295837402344</v>
      </c>
      <c r="L70" s="102">
        <v>30.338342666625977</v>
      </c>
      <c r="M70" s="71">
        <v>42.977447509765625</v>
      </c>
      <c r="N70" s="71">
        <v>49.382335662841797</v>
      </c>
      <c r="O70" s="71">
        <v>30.388006210327148</v>
      </c>
      <c r="P70" s="101">
        <v>41.279472351074219</v>
      </c>
      <c r="Q70" s="102">
        <v>34.501941680908203</v>
      </c>
      <c r="R70" s="71">
        <v>40.349334716796875</v>
      </c>
      <c r="S70" s="71">
        <v>43.466793060302734</v>
      </c>
      <c r="T70" s="71">
        <v>34.573707580566406</v>
      </c>
      <c r="U70" s="101">
        <v>39.624931335449219</v>
      </c>
      <c r="V70" s="102">
        <v>34.717998504638672</v>
      </c>
      <c r="W70" s="71">
        <v>40.584121704101563</v>
      </c>
      <c r="X70" s="71">
        <v>43.648372650146484</v>
      </c>
      <c r="Y70" s="71">
        <v>34.754482269287109</v>
      </c>
      <c r="Z70" s="101">
        <v>39.841171264648438</v>
      </c>
      <c r="AA70" s="102">
        <v>34.460903167724609</v>
      </c>
      <c r="AB70" s="71">
        <v>41.112892150878906</v>
      </c>
      <c r="AC70" s="71">
        <v>44.568244934082031</v>
      </c>
      <c r="AD70" s="71">
        <v>34.502449035644531</v>
      </c>
      <c r="AE70" s="78">
        <v>40.259132385253906</v>
      </c>
    </row>
    <row r="71" spans="1:31" s="3" customFormat="1" x14ac:dyDescent="0.2">
      <c r="A71" s="100">
        <v>44409</v>
      </c>
      <c r="B71" s="70">
        <v>26.68120002746582</v>
      </c>
      <c r="C71" s="71">
        <v>33.659408569335938</v>
      </c>
      <c r="D71" s="71">
        <v>37.29315185546875</v>
      </c>
      <c r="E71" s="71">
        <v>26.960746765136719</v>
      </c>
      <c r="F71" s="101">
        <v>32.545547485351563</v>
      </c>
      <c r="G71" s="102">
        <v>30.124673843383789</v>
      </c>
      <c r="H71" s="71">
        <v>40.939506530761719</v>
      </c>
      <c r="I71" s="71">
        <v>46.504661560058594</v>
      </c>
      <c r="J71" s="71">
        <v>30.567268371582031</v>
      </c>
      <c r="K71" s="101">
        <v>39.170501708984375</v>
      </c>
      <c r="L71" s="102">
        <v>29.839611053466797</v>
      </c>
      <c r="M71" s="71">
        <v>40.877330780029297</v>
      </c>
      <c r="N71" s="71">
        <v>46.55755615234375</v>
      </c>
      <c r="O71" s="71">
        <v>30.284749984741211</v>
      </c>
      <c r="P71" s="101">
        <v>39.075653076171875</v>
      </c>
      <c r="Q71" s="102">
        <v>34.656654357910156</v>
      </c>
      <c r="R71" s="71">
        <v>40.274703979492188</v>
      </c>
      <c r="S71" s="71">
        <v>43.393455505371094</v>
      </c>
      <c r="T71" s="71">
        <v>34.939189910888672</v>
      </c>
      <c r="U71" s="101">
        <v>39.456298828125</v>
      </c>
      <c r="V71" s="102">
        <v>34.913406372070312</v>
      </c>
      <c r="W71" s="71">
        <v>40.552989959716797</v>
      </c>
      <c r="X71" s="71">
        <v>43.625988006591797</v>
      </c>
      <c r="Y71" s="71">
        <v>35.146137237548828</v>
      </c>
      <c r="Z71" s="101">
        <v>39.72637939453125</v>
      </c>
      <c r="AA71" s="102">
        <v>34.374832153320312</v>
      </c>
      <c r="AB71" s="71">
        <v>40.9693603515625</v>
      </c>
      <c r="AC71" s="71">
        <v>44.488227844238281</v>
      </c>
      <c r="AD71" s="71">
        <v>34.580310821533203</v>
      </c>
      <c r="AE71" s="78">
        <v>39.996772766113281</v>
      </c>
    </row>
    <row r="72" spans="1:31" s="3" customFormat="1" x14ac:dyDescent="0.2">
      <c r="A72" s="100">
        <v>44440</v>
      </c>
      <c r="B72" s="70">
        <v>25.690406799316406</v>
      </c>
      <c r="C72" s="71">
        <v>31.471639633178711</v>
      </c>
      <c r="D72" s="71">
        <v>34.364742279052734</v>
      </c>
      <c r="E72" s="71">
        <v>25.665716171264648</v>
      </c>
      <c r="F72" s="101">
        <v>30.663042068481445</v>
      </c>
      <c r="G72" s="102">
        <v>27.532556533813477</v>
      </c>
      <c r="H72" s="71">
        <v>37.250320434570313</v>
      </c>
      <c r="I72" s="71">
        <v>42.112880706787109</v>
      </c>
      <c r="J72" s="71">
        <v>27.503799438476563</v>
      </c>
      <c r="K72" s="101">
        <v>35.882659912109375</v>
      </c>
      <c r="L72" s="102">
        <v>27.259454727172852</v>
      </c>
      <c r="M72" s="71">
        <v>37.128082275390625</v>
      </c>
      <c r="N72" s="71">
        <v>42.064888000488281</v>
      </c>
      <c r="O72" s="71">
        <v>27.230459213256836</v>
      </c>
      <c r="P72" s="101">
        <v>35.73834228515625</v>
      </c>
      <c r="Q72" s="102">
        <v>31.944957733154297</v>
      </c>
      <c r="R72" s="71">
        <v>36.8089599609375</v>
      </c>
      <c r="S72" s="71">
        <v>39.540397644042969</v>
      </c>
      <c r="T72" s="71">
        <v>32.217735290527344</v>
      </c>
      <c r="U72" s="101">
        <v>36.109851837158203</v>
      </c>
      <c r="V72" s="102">
        <v>32.422359466552734</v>
      </c>
      <c r="W72" s="71">
        <v>37.205127716064453</v>
      </c>
      <c r="X72" s="71">
        <v>39.845970153808594</v>
      </c>
      <c r="Y72" s="71">
        <v>32.640235900878906</v>
      </c>
      <c r="Z72" s="101">
        <v>36.524360656738281</v>
      </c>
      <c r="AA72" s="102">
        <v>31.230472564697266</v>
      </c>
      <c r="AB72" s="71">
        <v>37.219455718994141</v>
      </c>
      <c r="AC72" s="71">
        <v>40.455928802490234</v>
      </c>
      <c r="AD72" s="71">
        <v>31.470876693725586</v>
      </c>
      <c r="AE72" s="78">
        <v>36.347614288330078</v>
      </c>
    </row>
    <row r="73" spans="1:31" s="3" customFormat="1" x14ac:dyDescent="0.2">
      <c r="A73" s="100">
        <v>44470</v>
      </c>
      <c r="B73" s="70">
        <v>25.983894348144531</v>
      </c>
      <c r="C73" s="71">
        <v>30.306995391845703</v>
      </c>
      <c r="D73" s="71">
        <v>32.629909515380859</v>
      </c>
      <c r="E73" s="71">
        <v>26.124776840209961</v>
      </c>
      <c r="F73" s="101">
        <v>29.795879364013672</v>
      </c>
      <c r="G73" s="102">
        <v>26.587804794311523</v>
      </c>
      <c r="H73" s="71">
        <v>34.936241149902344</v>
      </c>
      <c r="I73" s="71">
        <v>39.284152984619141</v>
      </c>
      <c r="J73" s="71">
        <v>26.730014801025391</v>
      </c>
      <c r="K73" s="101">
        <v>33.932182312011719</v>
      </c>
      <c r="L73" s="102">
        <v>26.321926116943359</v>
      </c>
      <c r="M73" s="71">
        <v>34.632839202880859</v>
      </c>
      <c r="N73" s="71">
        <v>38.960254669189453</v>
      </c>
      <c r="O73" s="71">
        <v>26.462713241577148</v>
      </c>
      <c r="P73" s="101">
        <v>33.63311767578125</v>
      </c>
      <c r="Q73" s="102">
        <v>30.383392333984375</v>
      </c>
      <c r="R73" s="71">
        <v>34.969406127929688</v>
      </c>
      <c r="S73" s="71">
        <v>37.614658355712891</v>
      </c>
      <c r="T73" s="71">
        <v>30.908266067504883</v>
      </c>
      <c r="U73" s="101">
        <v>34.349338531494141</v>
      </c>
      <c r="V73" s="102">
        <v>30.881048202514648</v>
      </c>
      <c r="W73" s="71">
        <v>35.339611053466797</v>
      </c>
      <c r="X73" s="71">
        <v>37.946571350097656</v>
      </c>
      <c r="Y73" s="71">
        <v>31.436349868774414</v>
      </c>
      <c r="Z73" s="101">
        <v>34.735332489013672</v>
      </c>
      <c r="AA73" s="102">
        <v>29.410394668579102</v>
      </c>
      <c r="AB73" s="71">
        <v>34.652988433837891</v>
      </c>
      <c r="AC73" s="71">
        <v>37.623008728027344</v>
      </c>
      <c r="AD73" s="71">
        <v>29.930019378662109</v>
      </c>
      <c r="AE73" s="78">
        <v>33.951957702636719</v>
      </c>
    </row>
    <row r="74" spans="1:31" s="3" customFormat="1" x14ac:dyDescent="0.2">
      <c r="A74" s="100">
        <v>44501</v>
      </c>
      <c r="B74" s="70">
        <v>27.96629524230957</v>
      </c>
      <c r="C74" s="71">
        <v>32.971820831298828</v>
      </c>
      <c r="D74" s="71">
        <v>35.538883209228516</v>
      </c>
      <c r="E74" s="71">
        <v>28.118751525878906</v>
      </c>
      <c r="F74" s="101">
        <v>32.089130401611328</v>
      </c>
      <c r="G74" s="102">
        <v>28.809799194335937</v>
      </c>
      <c r="H74" s="71">
        <v>36.050384521484375</v>
      </c>
      <c r="I74" s="71">
        <v>39.709247589111328</v>
      </c>
      <c r="J74" s="71">
        <v>28.96904182434082</v>
      </c>
      <c r="K74" s="101">
        <v>34.780036926269531</v>
      </c>
      <c r="L74" s="102">
        <v>28.521701812744141</v>
      </c>
      <c r="M74" s="71">
        <v>35.737251281738281</v>
      </c>
      <c r="N74" s="71">
        <v>39.383213043212891</v>
      </c>
      <c r="O74" s="71">
        <v>28.679349899291992</v>
      </c>
      <c r="P74" s="101">
        <v>34.471778869628906</v>
      </c>
      <c r="Q74" s="102">
        <v>32.733230590820313</v>
      </c>
      <c r="R74" s="71">
        <v>36.227336883544922</v>
      </c>
      <c r="S74" s="71">
        <v>38.014434814453125</v>
      </c>
      <c r="T74" s="71">
        <v>32.972049713134766</v>
      </c>
      <c r="U74" s="101">
        <v>35.529041290283203</v>
      </c>
      <c r="V74" s="102">
        <v>33.132007598876953</v>
      </c>
      <c r="W74" s="71">
        <v>36.712284088134766</v>
      </c>
      <c r="X74" s="71">
        <v>38.556484222412109</v>
      </c>
      <c r="Y74" s="71">
        <v>33.371379852294922</v>
      </c>
      <c r="Z74" s="101">
        <v>36.007221221923828</v>
      </c>
      <c r="AA74" s="102">
        <v>31.844505310058594</v>
      </c>
      <c r="AB74" s="71">
        <v>35.911148071289063</v>
      </c>
      <c r="AC74" s="71">
        <v>37.969615936279297</v>
      </c>
      <c r="AD74" s="71">
        <v>32.051471710205078</v>
      </c>
      <c r="AE74" s="78">
        <v>35.129081726074219</v>
      </c>
    </row>
    <row r="75" spans="1:31" s="3" customFormat="1" x14ac:dyDescent="0.2">
      <c r="A75" s="100">
        <v>44531</v>
      </c>
      <c r="B75" s="70">
        <v>27.74177360534668</v>
      </c>
      <c r="C75" s="71">
        <v>33.644691467285156</v>
      </c>
      <c r="D75" s="71">
        <v>36.786483764648438</v>
      </c>
      <c r="E75" s="71">
        <v>27.865623474121094</v>
      </c>
      <c r="F75" s="101">
        <v>32.782241821289063</v>
      </c>
      <c r="G75" s="102">
        <v>29.430578231811523</v>
      </c>
      <c r="H75" s="71">
        <v>36.605136871337891</v>
      </c>
      <c r="I75" s="71">
        <v>40.350948333740234</v>
      </c>
      <c r="J75" s="71">
        <v>29.493749618530273</v>
      </c>
      <c r="K75" s="101">
        <v>35.573638916015625</v>
      </c>
      <c r="L75" s="102">
        <v>29.136272430419922</v>
      </c>
      <c r="M75" s="71">
        <v>36.323093414306641</v>
      </c>
      <c r="N75" s="71">
        <v>40.073444366455078</v>
      </c>
      <c r="O75" s="71">
        <v>29.198810577392578</v>
      </c>
      <c r="P75" s="101">
        <v>35.289268493652344</v>
      </c>
      <c r="Q75" s="102">
        <v>35.516941070556641</v>
      </c>
      <c r="R75" s="71">
        <v>37.483818054199219</v>
      </c>
      <c r="S75" s="71">
        <v>38.585845947265625</v>
      </c>
      <c r="T75" s="71">
        <v>35.432361602783203</v>
      </c>
      <c r="U75" s="101">
        <v>37.31121826171875</v>
      </c>
      <c r="V75" s="102">
        <v>35.541236877441406</v>
      </c>
      <c r="W75" s="71">
        <v>37.557350158691406</v>
      </c>
      <c r="X75" s="71">
        <v>38.687934875488281</v>
      </c>
      <c r="Y75" s="71">
        <v>35.4478759765625</v>
      </c>
      <c r="Z75" s="101">
        <v>37.385402679443359</v>
      </c>
      <c r="AA75" s="102">
        <v>35.188465118408203</v>
      </c>
      <c r="AB75" s="71">
        <v>37.984451293945313</v>
      </c>
      <c r="AC75" s="71">
        <v>39.535926818847656</v>
      </c>
      <c r="AD75" s="71">
        <v>35.088005065917969</v>
      </c>
      <c r="AE75" s="78">
        <v>37.717422485351563</v>
      </c>
    </row>
    <row r="76" spans="1:31" s="3" customFormat="1" x14ac:dyDescent="0.2">
      <c r="A76" s="95">
        <v>44562</v>
      </c>
      <c r="B76" s="96">
        <v>31.266286849975586</v>
      </c>
      <c r="C76" s="46">
        <v>36.883655548095703</v>
      </c>
      <c r="D76" s="46">
        <v>40.212364196777344</v>
      </c>
      <c r="E76" s="46">
        <v>31.98419189453125</v>
      </c>
      <c r="F76" s="97">
        <v>36.079395294189453</v>
      </c>
      <c r="G76" s="98">
        <v>31.842258453369141</v>
      </c>
      <c r="H76" s="46">
        <v>38.941852569580078</v>
      </c>
      <c r="I76" s="46">
        <v>43.00347900390625</v>
      </c>
      <c r="J76" s="46">
        <v>32.572788238525391</v>
      </c>
      <c r="K76" s="97">
        <v>37.924365997314453</v>
      </c>
      <c r="L76" s="98">
        <v>31.523836135864258</v>
      </c>
      <c r="M76" s="46">
        <v>38.570873260498047</v>
      </c>
      <c r="N76" s="46">
        <v>42.601100921630859</v>
      </c>
      <c r="O76" s="46">
        <v>32.247058868408203</v>
      </c>
      <c r="P76" s="97">
        <v>37.561042785644531</v>
      </c>
      <c r="Q76" s="98">
        <v>37.385471343994141</v>
      </c>
      <c r="R76" s="46">
        <v>39.993000030517578</v>
      </c>
      <c r="S76" s="46">
        <v>41.382236480712891</v>
      </c>
      <c r="T76" s="46">
        <v>37.739238739013672</v>
      </c>
      <c r="U76" s="97">
        <v>39.520336151123047</v>
      </c>
      <c r="V76" s="98">
        <v>37.385471343994141</v>
      </c>
      <c r="W76" s="46">
        <v>39.993000030517578</v>
      </c>
      <c r="X76" s="46">
        <v>41.382236480712891</v>
      </c>
      <c r="Y76" s="46">
        <v>37.739238739013672</v>
      </c>
      <c r="Z76" s="97">
        <v>39.520336151123047</v>
      </c>
      <c r="AA76" s="98">
        <v>36.416728973388672</v>
      </c>
      <c r="AB76" s="46">
        <v>39.665298461914063</v>
      </c>
      <c r="AC76" s="46">
        <v>41.404888153076172</v>
      </c>
      <c r="AD76" s="46">
        <v>36.830741882324219</v>
      </c>
      <c r="AE76" s="99">
        <v>39.094005584716797</v>
      </c>
    </row>
    <row r="77" spans="1:31" s="3" customFormat="1" x14ac:dyDescent="0.2">
      <c r="A77" s="95">
        <v>44593</v>
      </c>
      <c r="B77" s="96">
        <v>30.512554168701172</v>
      </c>
      <c r="C77" s="46">
        <v>36.76751708984375</v>
      </c>
      <c r="D77" s="46">
        <v>39.809917449951172</v>
      </c>
      <c r="E77" s="46">
        <v>30.34613037109375</v>
      </c>
      <c r="F77" s="97">
        <v>35.920433044433594</v>
      </c>
      <c r="G77" s="98">
        <v>30.81043815612793</v>
      </c>
      <c r="H77" s="46">
        <v>38.486518859863281</v>
      </c>
      <c r="I77" s="46">
        <v>42.401618957519531</v>
      </c>
      <c r="J77" s="46">
        <v>30.921329498291016</v>
      </c>
      <c r="K77" s="97">
        <v>37.37060546875</v>
      </c>
      <c r="L77" s="98">
        <v>30.502334594726562</v>
      </c>
      <c r="M77" s="46">
        <v>38.133064270019531</v>
      </c>
      <c r="N77" s="46">
        <v>42.02471923828125</v>
      </c>
      <c r="O77" s="46">
        <v>30.612115859985352</v>
      </c>
      <c r="P77" s="97">
        <v>37.023822784423828</v>
      </c>
      <c r="Q77" s="98">
        <v>34.996383666992188</v>
      </c>
      <c r="R77" s="46">
        <v>38.022422790527344</v>
      </c>
      <c r="S77" s="46">
        <v>39.944778442382813</v>
      </c>
      <c r="T77" s="46">
        <v>35.53997802734375</v>
      </c>
      <c r="U77" s="97">
        <v>37.513412475585937</v>
      </c>
      <c r="V77" s="98">
        <v>35.001277923583984</v>
      </c>
      <c r="W77" s="46">
        <v>38.022422790527344</v>
      </c>
      <c r="X77" s="46">
        <v>39.944778442382813</v>
      </c>
      <c r="Y77" s="46">
        <v>35.548542022705078</v>
      </c>
      <c r="Z77" s="97">
        <v>37.513412475585937</v>
      </c>
      <c r="AA77" s="98">
        <v>33.967380523681641</v>
      </c>
      <c r="AB77" s="46">
        <v>37.369888305664062</v>
      </c>
      <c r="AC77" s="46">
        <v>39.478809356689453</v>
      </c>
      <c r="AD77" s="46">
        <v>34.509170532226563</v>
      </c>
      <c r="AE77" s="99">
        <v>36.807170867919922</v>
      </c>
    </row>
    <row r="78" spans="1:31" s="3" customFormat="1" x14ac:dyDescent="0.2">
      <c r="A78" s="95">
        <v>44621</v>
      </c>
      <c r="B78" s="96">
        <v>27.147314071655273</v>
      </c>
      <c r="C78" s="46">
        <v>33.297843933105469</v>
      </c>
      <c r="D78" s="46">
        <v>36.471153259277344</v>
      </c>
      <c r="E78" s="46">
        <v>27.201873779296875</v>
      </c>
      <c r="F78" s="97">
        <v>32.438198089599609</v>
      </c>
      <c r="G78" s="98">
        <v>27.438323974609375</v>
      </c>
      <c r="H78" s="46">
        <v>34.952198028564453</v>
      </c>
      <c r="I78" s="46">
        <v>38.907207489013672</v>
      </c>
      <c r="J78" s="46">
        <v>27.652519226074219</v>
      </c>
      <c r="K78" s="97">
        <v>33.846622467041016</v>
      </c>
      <c r="L78" s="98">
        <v>27.1639404296875</v>
      </c>
      <c r="M78" s="46">
        <v>34.602676391601563</v>
      </c>
      <c r="N78" s="46">
        <v>38.518135070800781</v>
      </c>
      <c r="O78" s="46">
        <v>27.375993728637695</v>
      </c>
      <c r="P78" s="97">
        <v>33.508155822753906</v>
      </c>
      <c r="Q78" s="98">
        <v>32.486484527587891</v>
      </c>
      <c r="R78" s="46">
        <v>35.675613403320313</v>
      </c>
      <c r="S78" s="46">
        <v>37.530582427978516</v>
      </c>
      <c r="T78" s="46">
        <v>32.662826538085937</v>
      </c>
      <c r="U78" s="97">
        <v>35.249164581298828</v>
      </c>
      <c r="V78" s="98">
        <v>32.586910247802734</v>
      </c>
      <c r="W78" s="46">
        <v>35.727634429931641</v>
      </c>
      <c r="X78" s="46">
        <v>37.533180236816406</v>
      </c>
      <c r="Y78" s="46">
        <v>32.718776702880859</v>
      </c>
      <c r="Z78" s="97">
        <v>35.323871612548828</v>
      </c>
      <c r="AA78" s="98">
        <v>31.47773551940918</v>
      </c>
      <c r="AB78" s="46">
        <v>34.636688232421875</v>
      </c>
      <c r="AC78" s="46">
        <v>36.473964691162109</v>
      </c>
      <c r="AD78" s="46">
        <v>31.652313232421875</v>
      </c>
      <c r="AE78" s="99">
        <v>34.214260101318359</v>
      </c>
    </row>
    <row r="79" spans="1:31" s="3" customFormat="1" x14ac:dyDescent="0.2">
      <c r="A79" s="95">
        <v>44652</v>
      </c>
      <c r="B79" s="96">
        <v>26.329303741455078</v>
      </c>
      <c r="C79" s="46">
        <v>31.282449722290039</v>
      </c>
      <c r="D79" s="46">
        <v>33.946006774902344</v>
      </c>
      <c r="E79" s="46">
        <v>26.380620956420898</v>
      </c>
      <c r="F79" s="97">
        <v>30.689016342163086</v>
      </c>
      <c r="G79" s="98">
        <v>26.780210494995117</v>
      </c>
      <c r="H79" s="46">
        <v>34.281406402587891</v>
      </c>
      <c r="I79" s="46">
        <v>38.123485565185547</v>
      </c>
      <c r="J79" s="46">
        <v>26.701824188232422</v>
      </c>
      <c r="K79" s="97">
        <v>33.355949401855469</v>
      </c>
      <c r="L79" s="98">
        <v>26.512407302856445</v>
      </c>
      <c r="M79" s="46">
        <v>33.940620422363281</v>
      </c>
      <c r="N79" s="46">
        <v>37.745285034179688</v>
      </c>
      <c r="O79" s="46">
        <v>26.434804916381836</v>
      </c>
      <c r="P79" s="97">
        <v>33.024139404296875</v>
      </c>
      <c r="Q79" s="98">
        <v>31.712795257568359</v>
      </c>
      <c r="R79" s="46">
        <v>35.129451751708984</v>
      </c>
      <c r="S79" s="46">
        <v>37.146499633789063</v>
      </c>
      <c r="T79" s="46">
        <v>31.831811904907227</v>
      </c>
      <c r="U79" s="97">
        <v>34.778816223144531</v>
      </c>
      <c r="V79" s="98">
        <v>32.091567993164063</v>
      </c>
      <c r="W79" s="46">
        <v>35.462066650390625</v>
      </c>
      <c r="X79" s="46">
        <v>37.423511505126953</v>
      </c>
      <c r="Y79" s="46">
        <v>32.236404418945313</v>
      </c>
      <c r="Z79" s="97">
        <v>35.085136413574219</v>
      </c>
      <c r="AA79" s="98">
        <v>30.71693229675293</v>
      </c>
      <c r="AB79" s="46">
        <v>34.147079467773437</v>
      </c>
      <c r="AC79" s="46">
        <v>36.170356750488281</v>
      </c>
      <c r="AD79" s="46">
        <v>30.838832855224609</v>
      </c>
      <c r="AE79" s="99">
        <v>33.792766571044922</v>
      </c>
    </row>
    <row r="80" spans="1:31" s="3" customFormat="1" x14ac:dyDescent="0.2">
      <c r="A80" s="95">
        <v>44682</v>
      </c>
      <c r="B80" s="96">
        <v>25.327899932861328</v>
      </c>
      <c r="C80" s="46">
        <v>31.198003768920898</v>
      </c>
      <c r="D80" s="46">
        <v>34.278762817382813</v>
      </c>
      <c r="E80" s="46">
        <v>25.551795959472656</v>
      </c>
      <c r="F80" s="97">
        <v>30.28076171875</v>
      </c>
      <c r="G80" s="98">
        <v>26.824739456176758</v>
      </c>
      <c r="H80" s="46">
        <v>35.790531158447266</v>
      </c>
      <c r="I80" s="46">
        <v>40.392360687255859</v>
      </c>
      <c r="J80" s="46">
        <v>27.065212249755859</v>
      </c>
      <c r="K80" s="97">
        <v>34.385971069335937</v>
      </c>
      <c r="L80" s="98">
        <v>26.556493759155273</v>
      </c>
      <c r="M80" s="46">
        <v>35.471607208251953</v>
      </c>
      <c r="N80" s="46">
        <v>40.046913146972656</v>
      </c>
      <c r="O80" s="46">
        <v>26.794561386108398</v>
      </c>
      <c r="P80" s="97">
        <v>34.075260162353516</v>
      </c>
      <c r="Q80" s="98">
        <v>32.15972900390625</v>
      </c>
      <c r="R80" s="46">
        <v>36.102191925048828</v>
      </c>
      <c r="S80" s="46">
        <v>38.350112915039062</v>
      </c>
      <c r="T80" s="46">
        <v>32.535568237304687</v>
      </c>
      <c r="U80" s="97">
        <v>35.465042114257813</v>
      </c>
      <c r="V80" s="98">
        <v>32.78997802734375</v>
      </c>
      <c r="W80" s="46">
        <v>36.888881683349609</v>
      </c>
      <c r="X80" s="46">
        <v>39.144268035888672</v>
      </c>
      <c r="Y80" s="46">
        <v>33.135662078857422</v>
      </c>
      <c r="Z80" s="97">
        <v>36.204597473144531</v>
      </c>
      <c r="AA80" s="98">
        <v>31.751186370849609</v>
      </c>
      <c r="AB80" s="46">
        <v>36.308567047119141</v>
      </c>
      <c r="AC80" s="46">
        <v>38.857738494873047</v>
      </c>
      <c r="AD80" s="46">
        <v>32.140285491943359</v>
      </c>
      <c r="AE80" s="99">
        <v>35.568698883056641</v>
      </c>
    </row>
    <row r="81" spans="1:31" s="3" customFormat="1" x14ac:dyDescent="0.2">
      <c r="A81" s="95">
        <v>44713</v>
      </c>
      <c r="B81" s="96">
        <v>25.638545989990234</v>
      </c>
      <c r="C81" s="46">
        <v>32.069770812988281</v>
      </c>
      <c r="D81" s="46">
        <v>35.450511932373047</v>
      </c>
      <c r="E81" s="46">
        <v>25.770904541015625</v>
      </c>
      <c r="F81" s="97">
        <v>31.160295486450195</v>
      </c>
      <c r="G81" s="98">
        <v>28.252536773681641</v>
      </c>
      <c r="H81" s="46">
        <v>38.207035064697266</v>
      </c>
      <c r="I81" s="46">
        <v>43.377979278564453</v>
      </c>
      <c r="J81" s="46">
        <v>28.405776977539063</v>
      </c>
      <c r="K81" s="97">
        <v>36.797134399414063</v>
      </c>
      <c r="L81" s="98">
        <v>27.973123550415039</v>
      </c>
      <c r="M81" s="46">
        <v>38.010189056396484</v>
      </c>
      <c r="N81" s="46">
        <v>43.221343994140625</v>
      </c>
      <c r="O81" s="46">
        <v>28.126287460327148</v>
      </c>
      <c r="P81" s="97">
        <v>36.587928771972656</v>
      </c>
      <c r="Q81" s="98">
        <v>33.402778625488281</v>
      </c>
      <c r="R81" s="46">
        <v>38.969600677490234</v>
      </c>
      <c r="S81" s="46">
        <v>41.883647918701172</v>
      </c>
      <c r="T81" s="46">
        <v>33.472492218017578</v>
      </c>
      <c r="U81" s="97">
        <v>38.204174041748047</v>
      </c>
      <c r="V81" s="98">
        <v>33.94854736328125</v>
      </c>
      <c r="W81" s="46">
        <v>39.435535430908203</v>
      </c>
      <c r="X81" s="46">
        <v>42.308231353759766</v>
      </c>
      <c r="Y81" s="46">
        <v>34.028926849365234</v>
      </c>
      <c r="Z81" s="97">
        <v>38.673835754394531</v>
      </c>
      <c r="AA81" s="98">
        <v>33.560459136962891</v>
      </c>
      <c r="AB81" s="46">
        <v>39.764980316162109</v>
      </c>
      <c r="AC81" s="46">
        <v>42.979015350341797</v>
      </c>
      <c r="AD81" s="46">
        <v>33.673244476318359</v>
      </c>
      <c r="AE81" s="99">
        <v>38.869983673095703</v>
      </c>
    </row>
    <row r="82" spans="1:31" s="3" customFormat="1" x14ac:dyDescent="0.2">
      <c r="A82" s="95">
        <v>44743</v>
      </c>
      <c r="B82" s="96">
        <v>28.297517776489258</v>
      </c>
      <c r="C82" s="46">
        <v>36.414237976074219</v>
      </c>
      <c r="D82" s="46">
        <v>40.721622467041016</v>
      </c>
      <c r="E82" s="46">
        <v>28.531270980834961</v>
      </c>
      <c r="F82" s="97">
        <v>35.438152313232422</v>
      </c>
      <c r="G82" s="98">
        <v>31.53645133972168</v>
      </c>
      <c r="H82" s="46">
        <v>44.444377899169922</v>
      </c>
      <c r="I82" s="46">
        <v>51.059745788574219</v>
      </c>
      <c r="J82" s="46">
        <v>31.707912445068359</v>
      </c>
      <c r="K82" s="97">
        <v>42.853061676025391</v>
      </c>
      <c r="L82" s="98">
        <v>31.274982452392578</v>
      </c>
      <c r="M82" s="46">
        <v>44.632415771484375</v>
      </c>
      <c r="N82" s="46">
        <v>51.472187042236328</v>
      </c>
      <c r="O82" s="46">
        <v>31.447196960449219</v>
      </c>
      <c r="P82" s="97">
        <v>42.984748840332031</v>
      </c>
      <c r="Q82" s="98">
        <v>35.328025817871094</v>
      </c>
      <c r="R82" s="46">
        <v>41.638095855712891</v>
      </c>
      <c r="S82" s="46">
        <v>45.008773803710937</v>
      </c>
      <c r="T82" s="46">
        <v>35.514606475830078</v>
      </c>
      <c r="U82" s="97">
        <v>40.8897705078125</v>
      </c>
      <c r="V82" s="98">
        <v>35.535831451416016</v>
      </c>
      <c r="W82" s="46">
        <v>41.820503234863281</v>
      </c>
      <c r="X82" s="46">
        <v>45.145988464355469</v>
      </c>
      <c r="Y82" s="46">
        <v>35.698444366455078</v>
      </c>
      <c r="Z82" s="97">
        <v>41.068077087402344</v>
      </c>
      <c r="AA82" s="98">
        <v>35.124622344970703</v>
      </c>
      <c r="AB82" s="46">
        <v>42.389682769775391</v>
      </c>
      <c r="AC82" s="46">
        <v>46.138393402099609</v>
      </c>
      <c r="AD82" s="46">
        <v>35.194263458251953</v>
      </c>
      <c r="AE82" s="99">
        <v>41.521961212158203</v>
      </c>
    </row>
    <row r="83" spans="1:31" s="3" customFormat="1" x14ac:dyDescent="0.2">
      <c r="A83" s="95">
        <v>44774</v>
      </c>
      <c r="B83" s="96">
        <v>27.007606506347656</v>
      </c>
      <c r="C83" s="46">
        <v>34.147186279296875</v>
      </c>
      <c r="D83" s="46">
        <v>37.871612548828125</v>
      </c>
      <c r="E83" s="46">
        <v>27.285680770874023</v>
      </c>
      <c r="F83" s="97">
        <v>32.877147674560547</v>
      </c>
      <c r="G83" s="98">
        <v>30.920940399169922</v>
      </c>
      <c r="H83" s="46">
        <v>41.595367431640625</v>
      </c>
      <c r="I83" s="46">
        <v>47.169666290283203</v>
      </c>
      <c r="J83" s="46">
        <v>31.356559753417969</v>
      </c>
      <c r="K83" s="97">
        <v>39.687183380126953</v>
      </c>
      <c r="L83" s="98">
        <v>30.630006790161133</v>
      </c>
      <c r="M83" s="46">
        <v>41.468067169189453</v>
      </c>
      <c r="N83" s="46">
        <v>47.130954742431641</v>
      </c>
      <c r="O83" s="46">
        <v>31.071208953857422</v>
      </c>
      <c r="P83" s="97">
        <v>39.533077239990234</v>
      </c>
      <c r="Q83" s="98">
        <v>35.681877136230469</v>
      </c>
      <c r="R83" s="46">
        <v>41.508857727050781</v>
      </c>
      <c r="S83" s="46">
        <v>44.838798522949219</v>
      </c>
      <c r="T83" s="46">
        <v>35.980983734130859</v>
      </c>
      <c r="U83" s="97">
        <v>40.588031768798828</v>
      </c>
      <c r="V83" s="98">
        <v>35.896873474121094</v>
      </c>
      <c r="W83" s="46">
        <v>41.751674652099609</v>
      </c>
      <c r="X83" s="46">
        <v>45.033241271972656</v>
      </c>
      <c r="Y83" s="46">
        <v>36.170825958251953</v>
      </c>
      <c r="Z83" s="97">
        <v>40.807563781738281</v>
      </c>
      <c r="AA83" s="98">
        <v>35.265525817871094</v>
      </c>
      <c r="AB83" s="46">
        <v>42.182571411132813</v>
      </c>
      <c r="AC83" s="46">
        <v>45.938629150390625</v>
      </c>
      <c r="AD83" s="46">
        <v>35.535007476806641</v>
      </c>
      <c r="AE83" s="99">
        <v>41.034278869628906</v>
      </c>
    </row>
    <row r="84" spans="1:31" s="3" customFormat="1" x14ac:dyDescent="0.2">
      <c r="A84" s="95">
        <v>44805</v>
      </c>
      <c r="B84" s="96">
        <v>26.135551452636719</v>
      </c>
      <c r="C84" s="46">
        <v>32.329418182373047</v>
      </c>
      <c r="D84" s="46">
        <v>35.404701232910156</v>
      </c>
      <c r="E84" s="46">
        <v>26.048563003540039</v>
      </c>
      <c r="F84" s="97">
        <v>31.439992904663086</v>
      </c>
      <c r="G84" s="98">
        <v>28.172077178955078</v>
      </c>
      <c r="H84" s="46">
        <v>38.232715606689453</v>
      </c>
      <c r="I84" s="46">
        <v>43.230239868164063</v>
      </c>
      <c r="J84" s="46">
        <v>28.036899566650391</v>
      </c>
      <c r="K84" s="97">
        <v>36.785526275634766</v>
      </c>
      <c r="L84" s="98">
        <v>27.891843795776367</v>
      </c>
      <c r="M84" s="46">
        <v>38.085166931152344</v>
      </c>
      <c r="N84" s="46">
        <v>43.149528503417969</v>
      </c>
      <c r="O84" s="46">
        <v>27.758525848388672</v>
      </c>
      <c r="P84" s="97">
        <v>36.617130279541016</v>
      </c>
      <c r="Q84" s="98">
        <v>32.243057250976563</v>
      </c>
      <c r="R84" s="46">
        <v>37.791786193847656</v>
      </c>
      <c r="S84" s="46">
        <v>40.714195251464844</v>
      </c>
      <c r="T84" s="46">
        <v>32.379226684570313</v>
      </c>
      <c r="U84" s="97">
        <v>36.955310821533203</v>
      </c>
      <c r="V84" s="98">
        <v>32.751632690429688</v>
      </c>
      <c r="W84" s="46">
        <v>38.241073608398437</v>
      </c>
      <c r="X84" s="46">
        <v>41.07611083984375</v>
      </c>
      <c r="Y84" s="46">
        <v>32.822887420654297</v>
      </c>
      <c r="Z84" s="97">
        <v>37.421611785888672</v>
      </c>
      <c r="AA84" s="98">
        <v>31.568056106567383</v>
      </c>
      <c r="AB84" s="46">
        <v>38.219799041748047</v>
      </c>
      <c r="AC84" s="46">
        <v>41.644424438476563</v>
      </c>
      <c r="AD84" s="46">
        <v>31.667192459106445</v>
      </c>
      <c r="AE84" s="99">
        <v>37.212738037109375</v>
      </c>
    </row>
    <row r="85" spans="1:31" s="3" customFormat="1" x14ac:dyDescent="0.2">
      <c r="A85" s="95">
        <v>44835</v>
      </c>
      <c r="B85" s="96">
        <v>26.772899627685547</v>
      </c>
      <c r="C85" s="46">
        <v>31.462722778320312</v>
      </c>
      <c r="D85" s="46">
        <v>34.014377593994141</v>
      </c>
      <c r="E85" s="46">
        <v>27.08534049987793</v>
      </c>
      <c r="F85" s="97">
        <v>30.794549942016602</v>
      </c>
      <c r="G85" s="98">
        <v>27.428102493286133</v>
      </c>
      <c r="H85" s="46">
        <v>35.988101959228516</v>
      </c>
      <c r="I85" s="46">
        <v>40.463523864746094</v>
      </c>
      <c r="J85" s="46">
        <v>27.729484558105469</v>
      </c>
      <c r="K85" s="97">
        <v>34.789569854736328</v>
      </c>
      <c r="L85" s="98">
        <v>27.15382194519043</v>
      </c>
      <c r="M85" s="46">
        <v>35.652618408203125</v>
      </c>
      <c r="N85" s="46">
        <v>40.095485687255859</v>
      </c>
      <c r="O85" s="46">
        <v>27.452188491821289</v>
      </c>
      <c r="P85" s="97">
        <v>34.462738037109375</v>
      </c>
      <c r="Q85" s="98">
        <v>31.410892486572266</v>
      </c>
      <c r="R85" s="46">
        <v>36.33416748046875</v>
      </c>
      <c r="S85" s="46">
        <v>38.874046325683594</v>
      </c>
      <c r="T85" s="46">
        <v>31.571962356567383</v>
      </c>
      <c r="U85" s="97">
        <v>35.630912780761719</v>
      </c>
      <c r="V85" s="98">
        <v>31.824069976806641</v>
      </c>
      <c r="W85" s="46">
        <v>36.645526885986328</v>
      </c>
      <c r="X85" s="46">
        <v>39.146266937255859</v>
      </c>
      <c r="Y85" s="46">
        <v>32.0091552734375</v>
      </c>
      <c r="Z85" s="97">
        <v>35.951732635498047</v>
      </c>
      <c r="AA85" s="98">
        <v>30.412899017333984</v>
      </c>
      <c r="AB85" s="46">
        <v>35.967647552490234</v>
      </c>
      <c r="AC85" s="46">
        <v>38.822479248046875</v>
      </c>
      <c r="AD85" s="46">
        <v>30.572359085083008</v>
      </c>
      <c r="AE85" s="99">
        <v>35.178379058837891</v>
      </c>
    </row>
    <row r="86" spans="1:31" s="3" customFormat="1" x14ac:dyDescent="0.2">
      <c r="A86" s="95">
        <v>44866</v>
      </c>
      <c r="B86" s="96">
        <v>28.731216430664062</v>
      </c>
      <c r="C86" s="46">
        <v>33.9869384765625</v>
      </c>
      <c r="D86" s="46">
        <v>36.745071411132813</v>
      </c>
      <c r="E86" s="46">
        <v>28.902109146118164</v>
      </c>
      <c r="F86" s="97">
        <v>33.200702667236328</v>
      </c>
      <c r="G86" s="98">
        <v>30.083276748657227</v>
      </c>
      <c r="H86" s="46">
        <v>37.523483276367188</v>
      </c>
      <c r="I86" s="46">
        <v>41.362781524658203</v>
      </c>
      <c r="J86" s="46">
        <v>30.250968933105469</v>
      </c>
      <c r="K86" s="97">
        <v>36.420902252197266</v>
      </c>
      <c r="L86" s="98">
        <v>29.791414260864258</v>
      </c>
      <c r="M86" s="46">
        <v>37.303653717041016</v>
      </c>
      <c r="N86" s="46">
        <v>41.176048278808594</v>
      </c>
      <c r="O86" s="46">
        <v>29.957889556884766</v>
      </c>
      <c r="P86" s="97">
        <v>36.189899444580078</v>
      </c>
      <c r="Q86" s="98">
        <v>35.302349090576172</v>
      </c>
      <c r="R86" s="46">
        <v>38.164882659912109</v>
      </c>
      <c r="S86" s="46">
        <v>39.489913940429688</v>
      </c>
      <c r="T86" s="46">
        <v>35.38409423828125</v>
      </c>
      <c r="U86" s="97">
        <v>37.642688751220703</v>
      </c>
      <c r="V86" s="98">
        <v>35.3128662109375</v>
      </c>
      <c r="W86" s="46">
        <v>38.197731018066406</v>
      </c>
      <c r="X86" s="46">
        <v>39.539188385009766</v>
      </c>
      <c r="Y86" s="46">
        <v>35.401630401611328</v>
      </c>
      <c r="Z86" s="97">
        <v>37.670845031738281</v>
      </c>
      <c r="AA86" s="98">
        <v>34.277072906494141</v>
      </c>
      <c r="AB86" s="46">
        <v>37.618572235107422</v>
      </c>
      <c r="AC86" s="46">
        <v>39.189960479736328</v>
      </c>
      <c r="AD86" s="46">
        <v>34.365756988525391</v>
      </c>
      <c r="AE86" s="99">
        <v>37.027423858642578</v>
      </c>
    </row>
    <row r="87" spans="1:31" s="3" customFormat="1" x14ac:dyDescent="0.2">
      <c r="A87" s="95">
        <v>44896</v>
      </c>
      <c r="B87" s="96">
        <v>28.481697082519531</v>
      </c>
      <c r="C87" s="46">
        <v>34.774421691894531</v>
      </c>
      <c r="D87" s="46">
        <v>38.179466247558594</v>
      </c>
      <c r="E87" s="46">
        <v>28.776824951171875</v>
      </c>
      <c r="F87" s="97">
        <v>33.899978637695312</v>
      </c>
      <c r="G87" s="98">
        <v>30.131237030029297</v>
      </c>
      <c r="H87" s="46">
        <v>37.580459594726563</v>
      </c>
      <c r="I87" s="46">
        <v>41.549854278564453</v>
      </c>
      <c r="J87" s="46">
        <v>30.379203796386719</v>
      </c>
      <c r="K87" s="97">
        <v>36.567516326904297</v>
      </c>
      <c r="L87" s="98">
        <v>29.829925537109375</v>
      </c>
      <c r="M87" s="46">
        <v>37.286598205566406</v>
      </c>
      <c r="N87" s="46">
        <v>41.257274627685547</v>
      </c>
      <c r="O87" s="46">
        <v>30.075410842895508</v>
      </c>
      <c r="P87" s="97">
        <v>36.27264404296875</v>
      </c>
      <c r="Q87" s="98">
        <v>36.226436614990234</v>
      </c>
      <c r="R87" s="46">
        <v>38.4788818359375</v>
      </c>
      <c r="S87" s="46">
        <v>39.635086059570313</v>
      </c>
      <c r="T87" s="46">
        <v>35.845127105712891</v>
      </c>
      <c r="U87" s="97">
        <v>38.406402587890625</v>
      </c>
      <c r="V87" s="98">
        <v>36.279911041259766</v>
      </c>
      <c r="W87" s="46">
        <v>38.621055603027344</v>
      </c>
      <c r="X87" s="46">
        <v>39.812236785888672</v>
      </c>
      <c r="Y87" s="46">
        <v>35.879951477050781</v>
      </c>
      <c r="Z87" s="97">
        <v>38.541709899902344</v>
      </c>
      <c r="AA87" s="98">
        <v>35.976699829101562</v>
      </c>
      <c r="AB87" s="46">
        <v>39.083065032958984</v>
      </c>
      <c r="AC87" s="46">
        <v>40.629428863525391</v>
      </c>
      <c r="AD87" s="46">
        <v>35.531352996826172</v>
      </c>
      <c r="AE87" s="99">
        <v>38.909626007080078</v>
      </c>
    </row>
    <row r="88" spans="1:31" s="3" customFormat="1" x14ac:dyDescent="0.2">
      <c r="A88" s="100">
        <v>44927</v>
      </c>
      <c r="B88" s="70">
        <v>31.643806457519531</v>
      </c>
      <c r="C88" s="71">
        <v>37.955974578857422</v>
      </c>
      <c r="D88" s="71">
        <v>41.532630920410156</v>
      </c>
      <c r="E88" s="71">
        <v>32.194019317626953</v>
      </c>
      <c r="F88" s="101">
        <v>36.951133728027344</v>
      </c>
      <c r="G88" s="102">
        <v>32.271030426025391</v>
      </c>
      <c r="H88" s="71">
        <v>39.875095367431641</v>
      </c>
      <c r="I88" s="71">
        <v>44.104564666748047</v>
      </c>
      <c r="J88" s="71">
        <v>32.885173797607422</v>
      </c>
      <c r="K88" s="101">
        <v>38.646141052246094</v>
      </c>
      <c r="L88" s="102">
        <v>31.948322296142578</v>
      </c>
      <c r="M88" s="71">
        <v>39.506374359130859</v>
      </c>
      <c r="N88" s="71">
        <v>43.708564758300781</v>
      </c>
      <c r="O88" s="71">
        <v>32.556320190429688</v>
      </c>
      <c r="P88" s="101">
        <v>38.28521728515625</v>
      </c>
      <c r="Q88" s="102">
        <v>37.727100372314453</v>
      </c>
      <c r="R88" s="71">
        <v>41.077041625976563</v>
      </c>
      <c r="S88" s="71">
        <v>42.904140472412109</v>
      </c>
      <c r="T88" s="71">
        <v>38.119625091552734</v>
      </c>
      <c r="U88" s="101">
        <v>40.4488525390625</v>
      </c>
      <c r="V88" s="102">
        <v>37.727100372314453</v>
      </c>
      <c r="W88" s="71">
        <v>41.077041625976563</v>
      </c>
      <c r="X88" s="71">
        <v>42.904140472412109</v>
      </c>
      <c r="Y88" s="71">
        <v>38.119625091552734</v>
      </c>
      <c r="Z88" s="101">
        <v>40.4488525390625</v>
      </c>
      <c r="AA88" s="102">
        <v>36.759696960449219</v>
      </c>
      <c r="AB88" s="71">
        <v>40.746242523193359</v>
      </c>
      <c r="AC88" s="71">
        <v>42.913448333740234</v>
      </c>
      <c r="AD88" s="71">
        <v>37.202590942382813</v>
      </c>
      <c r="AE88" s="78">
        <v>40.007808685302734</v>
      </c>
    </row>
    <row r="89" spans="1:31" s="3" customFormat="1" x14ac:dyDescent="0.2">
      <c r="A89" s="100">
        <v>44958</v>
      </c>
      <c r="B89" s="70">
        <v>30.529933929443359</v>
      </c>
      <c r="C89" s="71">
        <v>37.322521209716797</v>
      </c>
      <c r="D89" s="71">
        <v>40.576011657714844</v>
      </c>
      <c r="E89" s="71">
        <v>30.172061920166016</v>
      </c>
      <c r="F89" s="101">
        <v>36.475048065185547</v>
      </c>
      <c r="G89" s="102">
        <v>30.82514762878418</v>
      </c>
      <c r="H89" s="71">
        <v>39.172855377197266</v>
      </c>
      <c r="I89" s="71">
        <v>43.355762481689453</v>
      </c>
      <c r="J89" s="71">
        <v>30.706642150878906</v>
      </c>
      <c r="K89" s="101">
        <v>38.053218841552734</v>
      </c>
      <c r="L89" s="102">
        <v>30.516897201538086</v>
      </c>
      <c r="M89" s="71">
        <v>38.827373504638672</v>
      </c>
      <c r="N89" s="71">
        <v>42.991569519042969</v>
      </c>
      <c r="O89" s="71">
        <v>30.399576187133789</v>
      </c>
      <c r="P89" s="101">
        <v>37.712322235107422</v>
      </c>
      <c r="Q89" s="102">
        <v>35.174919128417969</v>
      </c>
      <c r="R89" s="71">
        <v>39.097633361816406</v>
      </c>
      <c r="S89" s="71">
        <v>41.388088226318359</v>
      </c>
      <c r="T89" s="71">
        <v>35.572914123535156</v>
      </c>
      <c r="U89" s="101">
        <v>38.497875213623047</v>
      </c>
      <c r="V89" s="102">
        <v>35.174919128417969</v>
      </c>
      <c r="W89" s="71">
        <v>39.103565216064453</v>
      </c>
      <c r="X89" s="71">
        <v>41.396984100341797</v>
      </c>
      <c r="Y89" s="71">
        <v>35.572914123535156</v>
      </c>
      <c r="Z89" s="101">
        <v>38.502960205078125</v>
      </c>
      <c r="AA89" s="102">
        <v>34.124237060546875</v>
      </c>
      <c r="AB89" s="71">
        <v>38.437503814697266</v>
      </c>
      <c r="AC89" s="71">
        <v>40.919940948486328</v>
      </c>
      <c r="AD89" s="71">
        <v>34.518253326416016</v>
      </c>
      <c r="AE89" s="78">
        <v>37.782344818115234</v>
      </c>
    </row>
    <row r="90" spans="1:31" s="3" customFormat="1" x14ac:dyDescent="0.2">
      <c r="A90" s="100">
        <v>44986</v>
      </c>
      <c r="B90" s="70">
        <v>27.253334045410156</v>
      </c>
      <c r="C90" s="71">
        <v>33.969223022460937</v>
      </c>
      <c r="D90" s="71">
        <v>37.4019775390625</v>
      </c>
      <c r="E90" s="71">
        <v>27.235805511474609</v>
      </c>
      <c r="F90" s="101">
        <v>33.012870788574219</v>
      </c>
      <c r="G90" s="102">
        <v>27.450546264648438</v>
      </c>
      <c r="H90" s="71">
        <v>35.431316375732422</v>
      </c>
      <c r="I90" s="71">
        <v>39.560646057128906</v>
      </c>
      <c r="J90" s="71">
        <v>27.539653778076172</v>
      </c>
      <c r="K90" s="101">
        <v>34.250225067138672</v>
      </c>
      <c r="L90" s="102">
        <v>27.176040649414063</v>
      </c>
      <c r="M90" s="71">
        <v>35.079856872558594</v>
      </c>
      <c r="N90" s="71">
        <v>39.169319152832031</v>
      </c>
      <c r="O90" s="71">
        <v>27.264257431030273</v>
      </c>
      <c r="P90" s="101">
        <v>33.910144805908203</v>
      </c>
      <c r="Q90" s="102">
        <v>32.338123321533203</v>
      </c>
      <c r="R90" s="71">
        <v>36.623611450195313</v>
      </c>
      <c r="S90" s="71">
        <v>38.909317016601563</v>
      </c>
      <c r="T90" s="71">
        <v>32.420948028564453</v>
      </c>
      <c r="U90" s="101">
        <v>36.004890441894531</v>
      </c>
      <c r="V90" s="102">
        <v>32.380512237548828</v>
      </c>
      <c r="W90" s="71">
        <v>36.643581390380859</v>
      </c>
      <c r="X90" s="71">
        <v>38.917926788330078</v>
      </c>
      <c r="Y90" s="71">
        <v>32.471523284912109</v>
      </c>
      <c r="Z90" s="101">
        <v>36.022712707519531</v>
      </c>
      <c r="AA90" s="102">
        <v>31.315813064575195</v>
      </c>
      <c r="AB90" s="71">
        <v>35.564128875732422</v>
      </c>
      <c r="AC90" s="71">
        <v>37.829818725585938</v>
      </c>
      <c r="AD90" s="71">
        <v>31.397809982299805</v>
      </c>
      <c r="AE90" s="78">
        <v>34.950740814208984</v>
      </c>
    </row>
    <row r="91" spans="1:31" s="3" customFormat="1" x14ac:dyDescent="0.2">
      <c r="A91" s="100">
        <v>45017</v>
      </c>
      <c r="B91" s="70">
        <v>25.889692306518555</v>
      </c>
      <c r="C91" s="71">
        <v>31.259716033935547</v>
      </c>
      <c r="D91" s="71">
        <v>34.136402130126953</v>
      </c>
      <c r="E91" s="71">
        <v>26.078985214233398</v>
      </c>
      <c r="F91" s="101">
        <v>30.651617050170898</v>
      </c>
      <c r="G91" s="102">
        <v>26.431667327880859</v>
      </c>
      <c r="H91" s="71">
        <v>34.355445861816406</v>
      </c>
      <c r="I91" s="71">
        <v>38.416309356689453</v>
      </c>
      <c r="J91" s="71">
        <v>26.468074798583984</v>
      </c>
      <c r="K91" s="101">
        <v>33.464324951171875</v>
      </c>
      <c r="L91" s="102">
        <v>26.167350769042969</v>
      </c>
      <c r="M91" s="71">
        <v>34.012321472167969</v>
      </c>
      <c r="N91" s="71">
        <v>38.032794952392578</v>
      </c>
      <c r="O91" s="71">
        <v>26.203393936157227</v>
      </c>
      <c r="P91" s="101">
        <v>33.130062103271484</v>
      </c>
      <c r="Q91" s="102">
        <v>31.264986038208008</v>
      </c>
      <c r="R91" s="71">
        <v>35.835498809814453</v>
      </c>
      <c r="S91" s="71">
        <v>38.342296600341797</v>
      </c>
      <c r="T91" s="71">
        <v>31.33087158203125</v>
      </c>
      <c r="U91" s="101">
        <v>35.397106170654297</v>
      </c>
      <c r="V91" s="102">
        <v>31.609016418457031</v>
      </c>
      <c r="W91" s="71">
        <v>36.145053863525391</v>
      </c>
      <c r="X91" s="71">
        <v>38.628093719482422</v>
      </c>
      <c r="Y91" s="71">
        <v>31.676679611206055</v>
      </c>
      <c r="Z91" s="101">
        <v>35.706043243408203</v>
      </c>
      <c r="AA91" s="102">
        <v>30.272914886474609</v>
      </c>
      <c r="AB91" s="71">
        <v>34.837631225585937</v>
      </c>
      <c r="AC91" s="71">
        <v>37.346199035644531</v>
      </c>
      <c r="AD91" s="71">
        <v>30.347618103027344</v>
      </c>
      <c r="AE91" s="78">
        <v>34.398517608642578</v>
      </c>
    </row>
    <row r="92" spans="1:31" s="3" customFormat="1" x14ac:dyDescent="0.2">
      <c r="A92" s="100">
        <v>45047</v>
      </c>
      <c r="B92" s="70">
        <v>25.390804290771484</v>
      </c>
      <c r="C92" s="71">
        <v>31.578277587890625</v>
      </c>
      <c r="D92" s="71">
        <v>34.818561553955078</v>
      </c>
      <c r="E92" s="71">
        <v>25.541122436523437</v>
      </c>
      <c r="F92" s="101">
        <v>30.542137145996094</v>
      </c>
      <c r="G92" s="102">
        <v>27.013875961303711</v>
      </c>
      <c r="H92" s="71">
        <v>36.272972106933594</v>
      </c>
      <c r="I92" s="71">
        <v>40.969268798828125</v>
      </c>
      <c r="J92" s="71">
        <v>27.165781021118164</v>
      </c>
      <c r="K92" s="101">
        <v>34.683929443359375</v>
      </c>
      <c r="L92" s="102">
        <v>26.743736267089844</v>
      </c>
      <c r="M92" s="71">
        <v>35.980003356933594</v>
      </c>
      <c r="N92" s="71">
        <v>40.664222717285156</v>
      </c>
      <c r="O92" s="71">
        <v>26.894123077392578</v>
      </c>
      <c r="P92" s="101">
        <v>34.39532470703125</v>
      </c>
      <c r="Q92" s="102">
        <v>32.564201354980469</v>
      </c>
      <c r="R92" s="71">
        <v>37.146324157714844</v>
      </c>
      <c r="S92" s="71">
        <v>39.333263397216797</v>
      </c>
      <c r="T92" s="71">
        <v>32.503711700439453</v>
      </c>
      <c r="U92" s="101">
        <v>36.369728088378906</v>
      </c>
      <c r="V92" s="102">
        <v>33.061599731445313</v>
      </c>
      <c r="W92" s="71">
        <v>37.836513519287109</v>
      </c>
      <c r="X92" s="71">
        <v>40.046367645263672</v>
      </c>
      <c r="Y92" s="71">
        <v>32.966434478759766</v>
      </c>
      <c r="Z92" s="101">
        <v>37.009185791015625</v>
      </c>
      <c r="AA92" s="102">
        <v>32.060012817382812</v>
      </c>
      <c r="AB92" s="71">
        <v>37.259391784667969</v>
      </c>
      <c r="AC92" s="71">
        <v>39.729164123535156</v>
      </c>
      <c r="AD92" s="71">
        <v>32.019554138183594</v>
      </c>
      <c r="AE92" s="78">
        <v>36.353744506835938</v>
      </c>
    </row>
    <row r="93" spans="1:31" s="3" customFormat="1" x14ac:dyDescent="0.2">
      <c r="A93" s="100">
        <v>45078</v>
      </c>
      <c r="B93" s="70">
        <v>26.027963638305664</v>
      </c>
      <c r="C93" s="71">
        <v>32.9755859375</v>
      </c>
      <c r="D93" s="71">
        <v>36.609413146972656</v>
      </c>
      <c r="E93" s="71">
        <v>26.081043243408203</v>
      </c>
      <c r="F93" s="101">
        <v>31.987644195556641</v>
      </c>
      <c r="G93" s="102">
        <v>28.499406814575195</v>
      </c>
      <c r="H93" s="71">
        <v>39.090866088867188</v>
      </c>
      <c r="I93" s="71">
        <v>44.571762084960938</v>
      </c>
      <c r="J93" s="71">
        <v>28.561136245727539</v>
      </c>
      <c r="K93" s="101">
        <v>37.563549041748047</v>
      </c>
      <c r="L93" s="102">
        <v>28.215677261352539</v>
      </c>
      <c r="M93" s="71">
        <v>38.889419555664062</v>
      </c>
      <c r="N93" s="71">
        <v>44.409557342529297</v>
      </c>
      <c r="O93" s="71">
        <v>28.277048110961914</v>
      </c>
      <c r="P93" s="101">
        <v>37.348873138427734</v>
      </c>
      <c r="Q93" s="102">
        <v>34.050323486328125</v>
      </c>
      <c r="R93" s="71">
        <v>40.116142272949219</v>
      </c>
      <c r="S93" s="71">
        <v>43.406558990478516</v>
      </c>
      <c r="T93" s="71">
        <v>34.19415283203125</v>
      </c>
      <c r="U93" s="101">
        <v>39.259059906005859</v>
      </c>
      <c r="V93" s="102">
        <v>34.633708953857422</v>
      </c>
      <c r="W93" s="71">
        <v>40.677688598632813</v>
      </c>
      <c r="X93" s="71">
        <v>43.968002319335938</v>
      </c>
      <c r="Y93" s="71">
        <v>34.816177368164062</v>
      </c>
      <c r="Z93" s="101">
        <v>39.805740356445313</v>
      </c>
      <c r="AA93" s="102">
        <v>34.030357360839844</v>
      </c>
      <c r="AB93" s="71">
        <v>40.9036865234375</v>
      </c>
      <c r="AC93" s="71">
        <v>44.526962280273437</v>
      </c>
      <c r="AD93" s="71">
        <v>34.157588958740234</v>
      </c>
      <c r="AE93" s="78">
        <v>39.895397186279297</v>
      </c>
    </row>
    <row r="94" spans="1:31" s="3" customFormat="1" x14ac:dyDescent="0.2">
      <c r="A94" s="100">
        <v>45108</v>
      </c>
      <c r="B94" s="70">
        <v>28.682714462280273</v>
      </c>
      <c r="C94" s="71">
        <v>37.360504150390625</v>
      </c>
      <c r="D94" s="71">
        <v>41.89111328125</v>
      </c>
      <c r="E94" s="71">
        <v>29.033731460571289</v>
      </c>
      <c r="F94" s="101">
        <v>36.120525360107422</v>
      </c>
      <c r="G94" s="102">
        <v>31.844486236572266</v>
      </c>
      <c r="H94" s="71">
        <v>45.454666137695313</v>
      </c>
      <c r="I94" s="71">
        <v>52.327346801757813</v>
      </c>
      <c r="J94" s="71">
        <v>32.157310485839844</v>
      </c>
      <c r="K94" s="101">
        <v>43.486896514892578</v>
      </c>
      <c r="L94" s="102">
        <v>31.572196960449219</v>
      </c>
      <c r="M94" s="71">
        <v>45.646472930908203</v>
      </c>
      <c r="N94" s="71">
        <v>52.742500305175781</v>
      </c>
      <c r="O94" s="71">
        <v>31.882143020629883</v>
      </c>
      <c r="P94" s="101">
        <v>43.611606597900391</v>
      </c>
      <c r="Q94" s="102">
        <v>36.322460174560547</v>
      </c>
      <c r="R94" s="71">
        <v>43.219547271728516</v>
      </c>
      <c r="S94" s="71">
        <v>46.946598052978516</v>
      </c>
      <c r="T94" s="71">
        <v>36.751544952392578</v>
      </c>
      <c r="U94" s="101">
        <v>42.236419677734375</v>
      </c>
      <c r="V94" s="102">
        <v>36.704021453857422</v>
      </c>
      <c r="W94" s="71">
        <v>43.570747375488281</v>
      </c>
      <c r="X94" s="71">
        <v>47.241729736328125</v>
      </c>
      <c r="Y94" s="71">
        <v>37.096351623535156</v>
      </c>
      <c r="Z94" s="101">
        <v>42.585426330566406</v>
      </c>
      <c r="AA94" s="102">
        <v>35.974903106689453</v>
      </c>
      <c r="AB94" s="71">
        <v>43.895858764648438</v>
      </c>
      <c r="AC94" s="71">
        <v>48.067890167236328</v>
      </c>
      <c r="AD94" s="71">
        <v>36.365215301513672</v>
      </c>
      <c r="AE94" s="78">
        <v>42.752372741699219</v>
      </c>
    </row>
    <row r="95" spans="1:31" s="3" customFormat="1" x14ac:dyDescent="0.2">
      <c r="A95" s="100">
        <v>45139</v>
      </c>
      <c r="B95" s="70">
        <v>27.418447494506836</v>
      </c>
      <c r="C95" s="71">
        <v>34.923118591308594</v>
      </c>
      <c r="D95" s="71">
        <v>38.787380218505859</v>
      </c>
      <c r="E95" s="71">
        <v>27.560819625854492</v>
      </c>
      <c r="F95" s="101">
        <v>33.818370819091797</v>
      </c>
      <c r="G95" s="102">
        <v>30.812494277954102</v>
      </c>
      <c r="H95" s="71">
        <v>42.256912231445313</v>
      </c>
      <c r="I95" s="71">
        <v>48.099143981933594</v>
      </c>
      <c r="J95" s="71">
        <v>30.9735107421875</v>
      </c>
      <c r="K95" s="101">
        <v>40.581317901611328</v>
      </c>
      <c r="L95" s="102">
        <v>30.514080047607422</v>
      </c>
      <c r="M95" s="71">
        <v>42.107730865478516</v>
      </c>
      <c r="N95" s="71">
        <v>48.02789306640625</v>
      </c>
      <c r="O95" s="71">
        <v>30.679328918457031</v>
      </c>
      <c r="P95" s="101">
        <v>40.409839630126953</v>
      </c>
      <c r="Q95" s="102">
        <v>35.652610778808594</v>
      </c>
      <c r="R95" s="71">
        <v>42.352005004882813</v>
      </c>
      <c r="S95" s="71">
        <v>45.969463348388672</v>
      </c>
      <c r="T95" s="71">
        <v>35.763690948486328</v>
      </c>
      <c r="U95" s="101">
        <v>41.472579956054687</v>
      </c>
      <c r="V95" s="102">
        <v>35.8438720703125</v>
      </c>
      <c r="W95" s="71">
        <v>42.558914184570312</v>
      </c>
      <c r="X95" s="71">
        <v>46.127822875976563</v>
      </c>
      <c r="Y95" s="71">
        <v>35.919757843017578</v>
      </c>
      <c r="Z95" s="101">
        <v>41.668922424316406</v>
      </c>
      <c r="AA95" s="102">
        <v>35.153923034667969</v>
      </c>
      <c r="AB95" s="71">
        <v>43.002407073974609</v>
      </c>
      <c r="AC95" s="71">
        <v>47.108615875244141</v>
      </c>
      <c r="AD95" s="71">
        <v>35.188507080078125</v>
      </c>
      <c r="AE95" s="78">
        <v>41.961708068847656</v>
      </c>
    </row>
    <row r="96" spans="1:31" s="3" customFormat="1" x14ac:dyDescent="0.2">
      <c r="A96" s="100">
        <v>45170</v>
      </c>
      <c r="B96" s="70">
        <v>26.344989776611328</v>
      </c>
      <c r="C96" s="71">
        <v>32.968265533447266</v>
      </c>
      <c r="D96" s="71">
        <v>36.367439270019531</v>
      </c>
      <c r="E96" s="71">
        <v>26.366758346557617</v>
      </c>
      <c r="F96" s="101">
        <v>32.106254577636719</v>
      </c>
      <c r="G96" s="102">
        <v>27.952590942382812</v>
      </c>
      <c r="H96" s="71">
        <v>38.401924133300781</v>
      </c>
      <c r="I96" s="71">
        <v>43.681880950927734</v>
      </c>
      <c r="J96" s="71">
        <v>27.899627685546875</v>
      </c>
      <c r="K96" s="101">
        <v>37.041049957275391</v>
      </c>
      <c r="L96" s="102">
        <v>27.67424201965332</v>
      </c>
      <c r="M96" s="71">
        <v>38.230091094970703</v>
      </c>
      <c r="N96" s="71">
        <v>43.562717437744141</v>
      </c>
      <c r="O96" s="71">
        <v>27.621322631835937</v>
      </c>
      <c r="P96" s="101">
        <v>36.854366302490234</v>
      </c>
      <c r="Q96" s="102">
        <v>32.188167572021484</v>
      </c>
      <c r="R96" s="71">
        <v>38.207767486572266</v>
      </c>
      <c r="S96" s="71">
        <v>41.701675415039063</v>
      </c>
      <c r="T96" s="71">
        <v>32.660907745361328</v>
      </c>
      <c r="U96" s="101">
        <v>37.414558410644531</v>
      </c>
      <c r="V96" s="102">
        <v>32.569625854492188</v>
      </c>
      <c r="W96" s="71">
        <v>38.552059173583984</v>
      </c>
      <c r="X96" s="71">
        <v>41.993736267089844</v>
      </c>
      <c r="Y96" s="71">
        <v>32.999675750732422</v>
      </c>
      <c r="Z96" s="101">
        <v>37.767406463623047</v>
      </c>
      <c r="AA96" s="102">
        <v>31.493906021118164</v>
      </c>
      <c r="AB96" s="71">
        <v>38.655403137207031</v>
      </c>
      <c r="AC96" s="71">
        <v>42.669643402099609</v>
      </c>
      <c r="AD96" s="71">
        <v>31.921890258789063</v>
      </c>
      <c r="AE96" s="78">
        <v>37.701732635498047</v>
      </c>
    </row>
    <row r="97" spans="1:31" s="3" customFormat="1" x14ac:dyDescent="0.2">
      <c r="A97" s="100">
        <v>45200</v>
      </c>
      <c r="B97" s="70">
        <v>26.731985092163086</v>
      </c>
      <c r="C97" s="71">
        <v>31.690454483032227</v>
      </c>
      <c r="D97" s="71">
        <v>34.418460845947266</v>
      </c>
      <c r="E97" s="71">
        <v>27.070047378540039</v>
      </c>
      <c r="F97" s="101">
        <v>30.906000137329102</v>
      </c>
      <c r="G97" s="102">
        <v>27.094459533691406</v>
      </c>
      <c r="H97" s="71">
        <v>36.320388793945313</v>
      </c>
      <c r="I97" s="71">
        <v>41.139419555664062</v>
      </c>
      <c r="J97" s="71">
        <v>27.419309616088867</v>
      </c>
      <c r="K97" s="101">
        <v>34.880462646484375</v>
      </c>
      <c r="L97" s="102">
        <v>26.823514938354492</v>
      </c>
      <c r="M97" s="71">
        <v>35.982532501220703</v>
      </c>
      <c r="N97" s="71">
        <v>40.766048431396484</v>
      </c>
      <c r="O97" s="71">
        <v>27.145116806030273</v>
      </c>
      <c r="P97" s="101">
        <v>34.553215026855469</v>
      </c>
      <c r="Q97" s="102">
        <v>31.364677429199219</v>
      </c>
      <c r="R97" s="71">
        <v>36.654464721679688</v>
      </c>
      <c r="S97" s="71">
        <v>39.421619415283203</v>
      </c>
      <c r="T97" s="71">
        <v>31.653438568115234</v>
      </c>
      <c r="U97" s="101">
        <v>35.775508880615234</v>
      </c>
      <c r="V97" s="102">
        <v>31.724349975585938</v>
      </c>
      <c r="W97" s="71">
        <v>36.920585632324219</v>
      </c>
      <c r="X97" s="71">
        <v>39.741794586181641</v>
      </c>
      <c r="Y97" s="71">
        <v>32.076221466064453</v>
      </c>
      <c r="Z97" s="101">
        <v>36.078498840332031</v>
      </c>
      <c r="AA97" s="102">
        <v>30.352100372314453</v>
      </c>
      <c r="AB97" s="71">
        <v>36.274360656738281</v>
      </c>
      <c r="AC97" s="71">
        <v>39.356529235839844</v>
      </c>
      <c r="AD97" s="71">
        <v>30.637973785400391</v>
      </c>
      <c r="AE97" s="78">
        <v>35.301654815673828</v>
      </c>
    </row>
    <row r="98" spans="1:31" s="3" customFormat="1" x14ac:dyDescent="0.2">
      <c r="A98" s="100">
        <v>45231</v>
      </c>
      <c r="B98" s="70">
        <v>29.7132568359375</v>
      </c>
      <c r="C98" s="71">
        <v>35.292835235595703</v>
      </c>
      <c r="D98" s="71">
        <v>38.346683502197266</v>
      </c>
      <c r="E98" s="71">
        <v>29.967782974243164</v>
      </c>
      <c r="F98" s="101">
        <v>34.483020782470703</v>
      </c>
      <c r="G98" s="102">
        <v>30.132905960083008</v>
      </c>
      <c r="H98" s="71">
        <v>37.753730773925781</v>
      </c>
      <c r="I98" s="71">
        <v>41.857994079589844</v>
      </c>
      <c r="J98" s="71">
        <v>30.434553146362305</v>
      </c>
      <c r="K98" s="101">
        <v>36.639041900634766</v>
      </c>
      <c r="L98" s="102">
        <v>29.834451675415039</v>
      </c>
      <c r="M98" s="71">
        <v>37.423213958740234</v>
      </c>
      <c r="N98" s="71">
        <v>41.509944915771484</v>
      </c>
      <c r="O98" s="71">
        <v>30.134998321533203</v>
      </c>
      <c r="P98" s="101">
        <v>36.312953948974609</v>
      </c>
      <c r="Q98" s="102">
        <v>32.635128021240234</v>
      </c>
      <c r="R98" s="71">
        <v>37.715305328369141</v>
      </c>
      <c r="S98" s="71">
        <v>40.192680358886719</v>
      </c>
      <c r="T98" s="71">
        <v>32.6365966796875</v>
      </c>
      <c r="U98" s="101">
        <v>36.952781677246094</v>
      </c>
      <c r="V98" s="102">
        <v>32.733963012695313</v>
      </c>
      <c r="W98" s="71">
        <v>37.846633911132812</v>
      </c>
      <c r="X98" s="71">
        <v>40.343326568603516</v>
      </c>
      <c r="Y98" s="71">
        <v>32.741603851318359</v>
      </c>
      <c r="Z98" s="101">
        <v>37.077259063720703</v>
      </c>
      <c r="AA98" s="102">
        <v>31.6578369140625</v>
      </c>
      <c r="AB98" s="71">
        <v>37.201541900634766</v>
      </c>
      <c r="AC98" s="71">
        <v>39.911762237548828</v>
      </c>
      <c r="AD98" s="71">
        <v>31.663719177246094</v>
      </c>
      <c r="AE98" s="78">
        <v>36.370582580566406</v>
      </c>
    </row>
    <row r="99" spans="1:31" s="3" customFormat="1" x14ac:dyDescent="0.2">
      <c r="A99" s="100">
        <v>45261</v>
      </c>
      <c r="B99" s="70">
        <v>29.018007278442383</v>
      </c>
      <c r="C99" s="71">
        <v>36.069896697998047</v>
      </c>
      <c r="D99" s="71">
        <v>39.710971832275391</v>
      </c>
      <c r="E99" s="71">
        <v>29.090362548828125</v>
      </c>
      <c r="F99" s="101">
        <v>35.226688385009766</v>
      </c>
      <c r="G99" s="102">
        <v>30.242452621459961</v>
      </c>
      <c r="H99" s="71">
        <v>38.262496948242188</v>
      </c>
      <c r="I99" s="71">
        <v>42.507518768310547</v>
      </c>
      <c r="J99" s="71">
        <v>30.341264724731445</v>
      </c>
      <c r="K99" s="101">
        <v>37.356208801269531</v>
      </c>
      <c r="L99" s="102">
        <v>29.940029144287109</v>
      </c>
      <c r="M99" s="71">
        <v>37.96807861328125</v>
      </c>
      <c r="N99" s="71">
        <v>42.214752197265625</v>
      </c>
      <c r="O99" s="71">
        <v>30.037853240966797</v>
      </c>
      <c r="P99" s="101">
        <v>37.059909820556641</v>
      </c>
      <c r="Q99" s="102">
        <v>36.434612274169922</v>
      </c>
      <c r="R99" s="71">
        <v>39.285972595214844</v>
      </c>
      <c r="S99" s="71">
        <v>40.631904602050781</v>
      </c>
      <c r="T99" s="71">
        <v>36.063201904296875</v>
      </c>
      <c r="U99" s="101">
        <v>39.067226409912109</v>
      </c>
      <c r="V99" s="102">
        <v>36.450366973876953</v>
      </c>
      <c r="W99" s="71">
        <v>39.314800262451172</v>
      </c>
      <c r="X99" s="71">
        <v>40.673103332519531</v>
      </c>
      <c r="Y99" s="71">
        <v>36.080890655517578</v>
      </c>
      <c r="Z99" s="101">
        <v>39.096893310546875</v>
      </c>
      <c r="AA99" s="102">
        <v>36.212345123291016</v>
      </c>
      <c r="AB99" s="71">
        <v>39.878860473632812</v>
      </c>
      <c r="AC99" s="71">
        <v>41.651569366455078</v>
      </c>
      <c r="AD99" s="71">
        <v>35.730220794677734</v>
      </c>
      <c r="AE99" s="78">
        <v>39.624317169189453</v>
      </c>
    </row>
    <row r="100" spans="1:31" s="3" customFormat="1" x14ac:dyDescent="0.2">
      <c r="A100" s="95">
        <v>45292</v>
      </c>
      <c r="B100" s="96">
        <v>34.569290161132812</v>
      </c>
      <c r="C100" s="46">
        <v>40.462814331054688</v>
      </c>
      <c r="D100" s="46">
        <v>43.84796142578125</v>
      </c>
      <c r="E100" s="46">
        <v>35.102275848388672</v>
      </c>
      <c r="F100" s="97">
        <v>39.394741058349609</v>
      </c>
      <c r="G100" s="98">
        <v>34.620998382568359</v>
      </c>
      <c r="H100" s="46">
        <v>41.878715515136719</v>
      </c>
      <c r="I100" s="46">
        <v>45.959506988525391</v>
      </c>
      <c r="J100" s="46">
        <v>35.22418212890625</v>
      </c>
      <c r="K100" s="97">
        <v>40.548233032226562</v>
      </c>
      <c r="L100" s="98">
        <v>34.274787902832031</v>
      </c>
      <c r="M100" s="46">
        <v>41.502861022949219</v>
      </c>
      <c r="N100" s="46">
        <v>45.564315795898438</v>
      </c>
      <c r="O100" s="46">
        <v>34.871940612792969</v>
      </c>
      <c r="P100" s="97">
        <v>40.178592681884766</v>
      </c>
      <c r="Q100" s="98">
        <v>40.302791595458984</v>
      </c>
      <c r="R100" s="46">
        <v>43.177318572998047</v>
      </c>
      <c r="S100" s="46">
        <v>44.552925109863281</v>
      </c>
      <c r="T100" s="46">
        <v>40.616298675537109</v>
      </c>
      <c r="U100" s="97">
        <v>42.469074249267578</v>
      </c>
      <c r="V100" s="98">
        <v>40.309589385986328</v>
      </c>
      <c r="W100" s="46">
        <v>43.177318572998047</v>
      </c>
      <c r="X100" s="46">
        <v>44.552925109863281</v>
      </c>
      <c r="Y100" s="46">
        <v>40.626495361328125</v>
      </c>
      <c r="Z100" s="97">
        <v>42.469932556152344</v>
      </c>
      <c r="AA100" s="98">
        <v>39.283107757568359</v>
      </c>
      <c r="AB100" s="46">
        <v>42.907661437988281</v>
      </c>
      <c r="AC100" s="46">
        <v>44.689357757568359</v>
      </c>
      <c r="AD100" s="46">
        <v>39.644077301025391</v>
      </c>
      <c r="AE100" s="99">
        <v>42.062664031982422</v>
      </c>
    </row>
    <row r="101" spans="1:31" s="3" customFormat="1" x14ac:dyDescent="0.2">
      <c r="A101" s="95">
        <v>45323</v>
      </c>
      <c r="B101" s="96">
        <v>34.044391632080078</v>
      </c>
      <c r="C101" s="46">
        <v>40.131725311279297</v>
      </c>
      <c r="D101" s="46">
        <v>43.110424041748047</v>
      </c>
      <c r="E101" s="46">
        <v>33.816402435302734</v>
      </c>
      <c r="F101" s="97">
        <v>39.3634033203125</v>
      </c>
      <c r="G101" s="98">
        <v>34.242435455322266</v>
      </c>
      <c r="H101" s="46">
        <v>42.011440277099609</v>
      </c>
      <c r="I101" s="46">
        <v>45.963874816894531</v>
      </c>
      <c r="J101" s="46">
        <v>34.1876220703125</v>
      </c>
      <c r="K101" s="97">
        <v>40.973678588867188</v>
      </c>
      <c r="L101" s="98">
        <v>33.900009155273438</v>
      </c>
      <c r="M101" s="46">
        <v>41.666347503662109</v>
      </c>
      <c r="N101" s="46">
        <v>45.616771697998047</v>
      </c>
      <c r="O101" s="46">
        <v>33.845745086669922</v>
      </c>
      <c r="P101" s="97">
        <v>40.628246307373047</v>
      </c>
      <c r="Q101" s="98">
        <v>38.205474853515625</v>
      </c>
      <c r="R101" s="46">
        <v>41.178951263427734</v>
      </c>
      <c r="S101" s="46">
        <v>43.11572265625</v>
      </c>
      <c r="T101" s="46">
        <v>38.819026947021484</v>
      </c>
      <c r="U101" s="97">
        <v>40.638816833496094</v>
      </c>
      <c r="V101" s="98">
        <v>38.220500946044922</v>
      </c>
      <c r="W101" s="46">
        <v>41.178951263427734</v>
      </c>
      <c r="X101" s="46">
        <v>43.11572265625</v>
      </c>
      <c r="Y101" s="46">
        <v>38.836105346679688</v>
      </c>
      <c r="Z101" s="97">
        <v>40.644008636474609</v>
      </c>
      <c r="AA101" s="98">
        <v>37.124687194824219</v>
      </c>
      <c r="AB101" s="46">
        <v>40.572242736816406</v>
      </c>
      <c r="AC101" s="46">
        <v>42.748989105224609</v>
      </c>
      <c r="AD101" s="46">
        <v>37.734134674072266</v>
      </c>
      <c r="AE101" s="99">
        <v>39.968551635742187</v>
      </c>
    </row>
    <row r="102" spans="1:31" s="3" customFormat="1" x14ac:dyDescent="0.2">
      <c r="A102" s="95">
        <v>45352</v>
      </c>
      <c r="B102" s="96">
        <v>30.891258239746094</v>
      </c>
      <c r="C102" s="46">
        <v>37.104480743408203</v>
      </c>
      <c r="D102" s="46">
        <v>40.182292938232422</v>
      </c>
      <c r="E102" s="46">
        <v>30.663185119628906</v>
      </c>
      <c r="F102" s="97">
        <v>36.428218841552734</v>
      </c>
      <c r="G102" s="98">
        <v>30.89337158203125</v>
      </c>
      <c r="H102" s="46">
        <v>38.640304565429688</v>
      </c>
      <c r="I102" s="46">
        <v>42.525657653808594</v>
      </c>
      <c r="J102" s="46">
        <v>30.780279159545898</v>
      </c>
      <c r="K102" s="97">
        <v>37.741256713867188</v>
      </c>
      <c r="L102" s="98">
        <v>30.584438323974609</v>
      </c>
      <c r="M102" s="46">
        <v>38.265491485595703</v>
      </c>
      <c r="N102" s="46">
        <v>42.117786407470703</v>
      </c>
      <c r="O102" s="46">
        <v>30.472476959228516</v>
      </c>
      <c r="P102" s="97">
        <v>37.373996734619141</v>
      </c>
      <c r="Q102" s="98">
        <v>35.047725677490234</v>
      </c>
      <c r="R102" s="46">
        <v>38.768966674804687</v>
      </c>
      <c r="S102" s="46">
        <v>40.817890167236328</v>
      </c>
      <c r="T102" s="46">
        <v>35.200675964355469</v>
      </c>
      <c r="U102" s="97">
        <v>38.342365264892578</v>
      </c>
      <c r="V102" s="98">
        <v>35.068695068359375</v>
      </c>
      <c r="W102" s="46">
        <v>38.79071044921875</v>
      </c>
      <c r="X102" s="46">
        <v>40.825782775878906</v>
      </c>
      <c r="Y102" s="46">
        <v>35.209957122802734</v>
      </c>
      <c r="Z102" s="97">
        <v>38.361412048339844</v>
      </c>
      <c r="AA102" s="98">
        <v>33.983638763427734</v>
      </c>
      <c r="AB102" s="46">
        <v>37.672874450683594</v>
      </c>
      <c r="AC102" s="46">
        <v>39.70391845703125</v>
      </c>
      <c r="AD102" s="46">
        <v>34.135059356689453</v>
      </c>
      <c r="AE102" s="99">
        <v>37.249893188476563</v>
      </c>
    </row>
    <row r="103" spans="1:31" s="3" customFormat="1" x14ac:dyDescent="0.2">
      <c r="A103" s="95">
        <v>45383</v>
      </c>
      <c r="B103" s="96">
        <v>29.340530395507813</v>
      </c>
      <c r="C103" s="46">
        <v>33.966327667236328</v>
      </c>
      <c r="D103" s="46">
        <v>36.557640075683594</v>
      </c>
      <c r="E103" s="46">
        <v>29.634973526000977</v>
      </c>
      <c r="F103" s="97">
        <v>33.180339813232422</v>
      </c>
      <c r="G103" s="98">
        <v>29.694622039794922</v>
      </c>
      <c r="H103" s="46">
        <v>37.393299102783203</v>
      </c>
      <c r="I103" s="46">
        <v>41.362636566162109</v>
      </c>
      <c r="J103" s="46">
        <v>29.818536758422852</v>
      </c>
      <c r="K103" s="97">
        <v>36.113777160644531</v>
      </c>
      <c r="L103" s="98">
        <v>29.397674560546875</v>
      </c>
      <c r="M103" s="46">
        <v>37.020195007324219</v>
      </c>
      <c r="N103" s="46">
        <v>40.95025634765625</v>
      </c>
      <c r="O103" s="46">
        <v>29.520351409912109</v>
      </c>
      <c r="P103" s="97">
        <v>35.753330230712891</v>
      </c>
      <c r="Q103" s="98">
        <v>34.025295257568359</v>
      </c>
      <c r="R103" s="46">
        <v>38.203575134277344</v>
      </c>
      <c r="S103" s="46">
        <v>40.518299102783203</v>
      </c>
      <c r="T103" s="46">
        <v>34.185581207275391</v>
      </c>
      <c r="U103" s="97">
        <v>37.542621612548828</v>
      </c>
      <c r="V103" s="98">
        <v>34.169639587402344</v>
      </c>
      <c r="W103" s="46">
        <v>38.322227478027344</v>
      </c>
      <c r="X103" s="46">
        <v>40.605323791503906</v>
      </c>
      <c r="Y103" s="46">
        <v>34.328731536865234</v>
      </c>
      <c r="Z103" s="97">
        <v>37.655780792236328</v>
      </c>
      <c r="AA103" s="98">
        <v>32.982532501220703</v>
      </c>
      <c r="AB103" s="46">
        <v>37.120998382568359</v>
      </c>
      <c r="AC103" s="46">
        <v>39.419105529785156</v>
      </c>
      <c r="AD103" s="46">
        <v>33.146175384521484</v>
      </c>
      <c r="AE103" s="99">
        <v>36.466442108154297</v>
      </c>
    </row>
    <row r="104" spans="1:31" s="3" customFormat="1" x14ac:dyDescent="0.2">
      <c r="A104" s="95">
        <v>45413</v>
      </c>
      <c r="B104" s="96">
        <v>28.599306106567383</v>
      </c>
      <c r="C104" s="46">
        <v>33.856468200683594</v>
      </c>
      <c r="D104" s="46">
        <v>36.678394317626953</v>
      </c>
      <c r="E104" s="46">
        <v>28.629356384277344</v>
      </c>
      <c r="F104" s="97">
        <v>33.155128479003906</v>
      </c>
      <c r="G104" s="98">
        <v>29.580068588256836</v>
      </c>
      <c r="H104" s="46">
        <v>37.888671875</v>
      </c>
      <c r="I104" s="46">
        <v>42.322601318359375</v>
      </c>
      <c r="J104" s="46">
        <v>29.662322998046875</v>
      </c>
      <c r="K104" s="97">
        <v>36.742485046386719</v>
      </c>
      <c r="L104" s="98">
        <v>29.284269332885742</v>
      </c>
      <c r="M104" s="46">
        <v>37.547420501708984</v>
      </c>
      <c r="N104" s="46">
        <v>41.955825805664063</v>
      </c>
      <c r="O104" s="46">
        <v>29.365699768066406</v>
      </c>
      <c r="P104" s="97">
        <v>36.407032012939453</v>
      </c>
      <c r="Q104" s="98">
        <v>34.606998443603516</v>
      </c>
      <c r="R104" s="46">
        <v>38.812732696533203</v>
      </c>
      <c r="S104" s="46">
        <v>41.403324127197266</v>
      </c>
      <c r="T104" s="46">
        <v>34.898540496826172</v>
      </c>
      <c r="U104" s="97">
        <v>38.262744903564453</v>
      </c>
      <c r="V104" s="98">
        <v>35.250801086425781</v>
      </c>
      <c r="W104" s="46">
        <v>39.564094543457031</v>
      </c>
      <c r="X104" s="46">
        <v>42.180068969726562</v>
      </c>
      <c r="Y104" s="46">
        <v>35.553455352783203</v>
      </c>
      <c r="Z104" s="97">
        <v>38.974468231201172</v>
      </c>
      <c r="AA104" s="98">
        <v>34.168022155761719</v>
      </c>
      <c r="AB104" s="46">
        <v>38.832653045654297</v>
      </c>
      <c r="AC104" s="46">
        <v>41.673229217529297</v>
      </c>
      <c r="AD104" s="46">
        <v>34.519481658935547</v>
      </c>
      <c r="AE104" s="99">
        <v>38.18548583984375</v>
      </c>
    </row>
    <row r="105" spans="1:31" s="3" customFormat="1" x14ac:dyDescent="0.2">
      <c r="A105" s="95">
        <v>45444</v>
      </c>
      <c r="B105" s="96">
        <v>28.782831192016602</v>
      </c>
      <c r="C105" s="46">
        <v>35.763874053955078</v>
      </c>
      <c r="D105" s="46">
        <v>39.287433624267578</v>
      </c>
      <c r="E105" s="46">
        <v>28.812824249267578</v>
      </c>
      <c r="F105" s="97">
        <v>34.947895050048828</v>
      </c>
      <c r="G105" s="98">
        <v>31.223789215087891</v>
      </c>
      <c r="H105" s="46">
        <v>41.938869476318359</v>
      </c>
      <c r="I105" s="46">
        <v>47.324974060058594</v>
      </c>
      <c r="J105" s="46">
        <v>31.233493804931641</v>
      </c>
      <c r="K105" s="97">
        <v>40.690505981445313</v>
      </c>
      <c r="L105" s="98">
        <v>30.932565689086914</v>
      </c>
      <c r="M105" s="46">
        <v>41.802326202392578</v>
      </c>
      <c r="N105" s="46">
        <v>47.271244049072266</v>
      </c>
      <c r="O105" s="46">
        <v>30.947879791259766</v>
      </c>
      <c r="P105" s="97">
        <v>40.536346435546875</v>
      </c>
      <c r="Q105" s="98">
        <v>37.385200500488281</v>
      </c>
      <c r="R105" s="46">
        <v>43.949619293212891</v>
      </c>
      <c r="S105" s="46">
        <v>47.241348266601563</v>
      </c>
      <c r="T105" s="46">
        <v>37.450595855712891</v>
      </c>
      <c r="U105" s="97">
        <v>43.152156829833984</v>
      </c>
      <c r="V105" s="98">
        <v>37.545650482177734</v>
      </c>
      <c r="W105" s="46">
        <v>44.084377288818359</v>
      </c>
      <c r="X105" s="46">
        <v>47.352371215820312</v>
      </c>
      <c r="Y105" s="46">
        <v>37.594718933105469</v>
      </c>
      <c r="Z105" s="97">
        <v>43.291217803955078</v>
      </c>
      <c r="AA105" s="98">
        <v>36.801887512207031</v>
      </c>
      <c r="AB105" s="46">
        <v>44.508213043212891</v>
      </c>
      <c r="AC105" s="46">
        <v>48.326679229736328</v>
      </c>
      <c r="AD105" s="46">
        <v>36.813068389892578</v>
      </c>
      <c r="AE105" s="99">
        <v>43.575916290283203</v>
      </c>
    </row>
    <row r="106" spans="1:31" s="3" customFormat="1" x14ac:dyDescent="0.2">
      <c r="A106" s="95">
        <v>45474</v>
      </c>
      <c r="B106" s="96">
        <v>31.660053253173828</v>
      </c>
      <c r="C106" s="46">
        <v>40.569042205810547</v>
      </c>
      <c r="D106" s="46">
        <v>45.194107055664062</v>
      </c>
      <c r="E106" s="46">
        <v>31.902776718139648</v>
      </c>
      <c r="F106" s="97">
        <v>39.037971496582031</v>
      </c>
      <c r="G106" s="98">
        <v>34.823093414306641</v>
      </c>
      <c r="H106" s="46">
        <v>49.387508392333984</v>
      </c>
      <c r="I106" s="46">
        <v>56.739944458007813</v>
      </c>
      <c r="J106" s="46">
        <v>35.0303955078125</v>
      </c>
      <c r="K106" s="97">
        <v>46.888706207275391</v>
      </c>
      <c r="L106" s="98">
        <v>34.544254302978516</v>
      </c>
      <c r="M106" s="46">
        <v>49.688739776611328</v>
      </c>
      <c r="N106" s="46">
        <v>57.327129364013672</v>
      </c>
      <c r="O106" s="46">
        <v>34.750736236572266</v>
      </c>
      <c r="P106" s="97">
        <v>47.092353820800781</v>
      </c>
      <c r="Q106" s="98">
        <v>39.558212280273438</v>
      </c>
      <c r="R106" s="46">
        <v>47.132194519042969</v>
      </c>
      <c r="S106" s="46">
        <v>51.175228118896484</v>
      </c>
      <c r="T106" s="46">
        <v>39.849651336669922</v>
      </c>
      <c r="U106" s="97">
        <v>45.838336944580078</v>
      </c>
      <c r="V106" s="98">
        <v>39.661209106445313</v>
      </c>
      <c r="W106" s="46">
        <v>47.237010955810547</v>
      </c>
      <c r="X106" s="46">
        <v>51.246837615966797</v>
      </c>
      <c r="Y106" s="46">
        <v>39.937294006347656</v>
      </c>
      <c r="Z106" s="97">
        <v>45.933612823486328</v>
      </c>
      <c r="AA106" s="98">
        <v>38.858943939208984</v>
      </c>
      <c r="AB106" s="46">
        <v>47.678981781005859</v>
      </c>
      <c r="AC106" s="46">
        <v>52.299938201904297</v>
      </c>
      <c r="AD106" s="46">
        <v>39.135581970214844</v>
      </c>
      <c r="AE106" s="99">
        <v>46.163543701171875</v>
      </c>
    </row>
    <row r="107" spans="1:31" s="3" customFormat="1" x14ac:dyDescent="0.2">
      <c r="A107" s="95">
        <v>45505</v>
      </c>
      <c r="B107" s="96">
        <v>31.031051635742188</v>
      </c>
      <c r="C107" s="46">
        <v>38.516632080078125</v>
      </c>
      <c r="D107" s="46">
        <v>42.524707794189453</v>
      </c>
      <c r="E107" s="46">
        <v>31.312068939208984</v>
      </c>
      <c r="F107" s="97">
        <v>37.491779327392578</v>
      </c>
      <c r="G107" s="98">
        <v>34.577617645263672</v>
      </c>
      <c r="H107" s="46">
        <v>46.710918426513672</v>
      </c>
      <c r="I107" s="46">
        <v>53.062732696533203</v>
      </c>
      <c r="J107" s="46">
        <v>34.912612915039063</v>
      </c>
      <c r="K107" s="97">
        <v>45.034767150878906</v>
      </c>
      <c r="L107" s="98">
        <v>34.257194519042969</v>
      </c>
      <c r="M107" s="46">
        <v>46.709705352783203</v>
      </c>
      <c r="N107" s="46">
        <v>53.217025756835938</v>
      </c>
      <c r="O107" s="46">
        <v>34.590377807617188</v>
      </c>
      <c r="P107" s="97">
        <v>44.988807678222656</v>
      </c>
      <c r="Q107" s="98">
        <v>38.539409637451172</v>
      </c>
      <c r="R107" s="46">
        <v>45.639812469482422</v>
      </c>
      <c r="S107" s="46">
        <v>49.441165924072266</v>
      </c>
      <c r="T107" s="46">
        <v>38.686199188232422</v>
      </c>
      <c r="U107" s="97">
        <v>44.735443115234375</v>
      </c>
      <c r="V107" s="98">
        <v>38.658023834228516</v>
      </c>
      <c r="W107" s="46">
        <v>45.74481201171875</v>
      </c>
      <c r="X107" s="46">
        <v>49.533927917480469</v>
      </c>
      <c r="Y107" s="46">
        <v>38.800949096679688</v>
      </c>
      <c r="Z107" s="97">
        <v>44.841361999511719</v>
      </c>
      <c r="AA107" s="98">
        <v>38.035633087158203</v>
      </c>
      <c r="AB107" s="46">
        <v>46.221397399902344</v>
      </c>
      <c r="AC107" s="46">
        <v>50.590675354003906</v>
      </c>
      <c r="AD107" s="46">
        <v>38.195217132568359</v>
      </c>
      <c r="AE107" s="99">
        <v>45.176692962646484</v>
      </c>
    </row>
    <row r="108" spans="1:31" s="3" customFormat="1" x14ac:dyDescent="0.2">
      <c r="A108" s="95">
        <v>45536</v>
      </c>
      <c r="B108" s="96">
        <v>29.476491928100586</v>
      </c>
      <c r="C108" s="46">
        <v>36.242801666259766</v>
      </c>
      <c r="D108" s="46">
        <v>39.658992767333984</v>
      </c>
      <c r="E108" s="46">
        <v>29.616750717163086</v>
      </c>
      <c r="F108" s="97">
        <v>35.177463531494141</v>
      </c>
      <c r="G108" s="98">
        <v>31.316024780273438</v>
      </c>
      <c r="H108" s="46">
        <v>42.235824584960938</v>
      </c>
      <c r="I108" s="46">
        <v>47.666938781738281</v>
      </c>
      <c r="J108" s="46">
        <v>31.394271850585938</v>
      </c>
      <c r="K108" s="97">
        <v>40.545783996582031</v>
      </c>
      <c r="L108" s="98">
        <v>31.015789031982422</v>
      </c>
      <c r="M108" s="46">
        <v>42.127902984619141</v>
      </c>
      <c r="N108" s="46">
        <v>47.656864166259766</v>
      </c>
      <c r="O108" s="46">
        <v>31.095645904541016</v>
      </c>
      <c r="P108" s="97">
        <v>40.409229278564453</v>
      </c>
      <c r="Q108" s="98">
        <v>35.643077850341797</v>
      </c>
      <c r="R108" s="46">
        <v>40.995136260986328</v>
      </c>
      <c r="S108" s="46">
        <v>44.155811309814453</v>
      </c>
      <c r="T108" s="46">
        <v>36.319252014160156</v>
      </c>
      <c r="U108" s="97">
        <v>40.123119354248047</v>
      </c>
      <c r="V108" s="98">
        <v>35.966224670410156</v>
      </c>
      <c r="W108" s="46">
        <v>41.433345794677734</v>
      </c>
      <c r="X108" s="46">
        <v>44.51971435546875</v>
      </c>
      <c r="Y108" s="46">
        <v>36.522487640380859</v>
      </c>
      <c r="Z108" s="97">
        <v>40.530746459960938</v>
      </c>
      <c r="AA108" s="98">
        <v>34.855987548828125</v>
      </c>
      <c r="AB108" s="46">
        <v>41.507312774658203</v>
      </c>
      <c r="AC108" s="46">
        <v>45.185317993164063</v>
      </c>
      <c r="AD108" s="46">
        <v>35.409641265869141</v>
      </c>
      <c r="AE108" s="99">
        <v>40.428619384765625</v>
      </c>
    </row>
    <row r="109" spans="1:31" s="3" customFormat="1" x14ac:dyDescent="0.2">
      <c r="A109" s="95">
        <v>45566</v>
      </c>
      <c r="B109" s="96">
        <v>29.312572479248047</v>
      </c>
      <c r="C109" s="46">
        <v>34.008487701416016</v>
      </c>
      <c r="D109" s="46">
        <v>36.583244323730469</v>
      </c>
      <c r="E109" s="46">
        <v>29.526992797851563</v>
      </c>
      <c r="F109" s="97">
        <v>33.321743011474609</v>
      </c>
      <c r="G109" s="98">
        <v>30.077047348022461</v>
      </c>
      <c r="H109" s="46">
        <v>39.1617431640625</v>
      </c>
      <c r="I109" s="46">
        <v>43.968864440917969</v>
      </c>
      <c r="J109" s="46">
        <v>30.329200744628906</v>
      </c>
      <c r="K109" s="97">
        <v>37.844127655029297</v>
      </c>
      <c r="L109" s="98">
        <v>29.776277542114258</v>
      </c>
      <c r="M109" s="46">
        <v>38.838546752929687</v>
      </c>
      <c r="N109" s="46">
        <v>43.631809234619141</v>
      </c>
      <c r="O109" s="46">
        <v>30.025909423828125</v>
      </c>
      <c r="P109" s="97">
        <v>37.524330139160156</v>
      </c>
      <c r="Q109" s="98">
        <v>33.117317199707031</v>
      </c>
      <c r="R109" s="46">
        <v>38.90118408203125</v>
      </c>
      <c r="S109" s="46">
        <v>42.040679931640625</v>
      </c>
      <c r="T109" s="46">
        <v>33.332843780517578</v>
      </c>
      <c r="U109" s="97">
        <v>38.07012939453125</v>
      </c>
      <c r="V109" s="98">
        <v>33.475906372070313</v>
      </c>
      <c r="W109" s="46">
        <v>39.17999267578125</v>
      </c>
      <c r="X109" s="46">
        <v>42.390304565429687</v>
      </c>
      <c r="Y109" s="46">
        <v>33.780597686767578</v>
      </c>
      <c r="Z109" s="97">
        <v>38.363090515136719</v>
      </c>
      <c r="AA109" s="98">
        <v>32.073055267333984</v>
      </c>
      <c r="AB109" s="46">
        <v>38.616237640380859</v>
      </c>
      <c r="AC109" s="46">
        <v>42.133174896240234</v>
      </c>
      <c r="AD109" s="46">
        <v>32.286758422851562</v>
      </c>
      <c r="AE109" s="99">
        <v>37.676685333251953</v>
      </c>
    </row>
    <row r="110" spans="1:31" s="3" customFormat="1" x14ac:dyDescent="0.2">
      <c r="A110" s="95">
        <v>45597</v>
      </c>
      <c r="B110" s="96">
        <v>31.737335205078125</v>
      </c>
      <c r="C110" s="46">
        <v>37.094997406005859</v>
      </c>
      <c r="D110" s="46">
        <v>40.007179260253906</v>
      </c>
      <c r="E110" s="46">
        <v>31.986412048339844</v>
      </c>
      <c r="F110" s="97">
        <v>36.367259979248047</v>
      </c>
      <c r="G110" s="98">
        <v>32.202205657958984</v>
      </c>
      <c r="H110" s="46">
        <v>40.062213897705078</v>
      </c>
      <c r="I110" s="46">
        <v>44.245296478271484</v>
      </c>
      <c r="J110" s="46">
        <v>32.441825866699219</v>
      </c>
      <c r="K110" s="97">
        <v>39.010589599609375</v>
      </c>
      <c r="L110" s="98">
        <v>31.880184173583984</v>
      </c>
      <c r="M110" s="46">
        <v>39.696159362792969</v>
      </c>
      <c r="N110" s="46">
        <v>43.854694366455078</v>
      </c>
      <c r="O110" s="46">
        <v>32.117408752441406</v>
      </c>
      <c r="P110" s="97">
        <v>38.650348663330078</v>
      </c>
      <c r="Q110" s="98">
        <v>34.925949096679688</v>
      </c>
      <c r="R110" s="46">
        <v>39.906620025634766</v>
      </c>
      <c r="S110" s="46">
        <v>42.499156951904297</v>
      </c>
      <c r="T110" s="46">
        <v>34.824935913085938</v>
      </c>
      <c r="U110" s="97">
        <v>39.342258453369141</v>
      </c>
      <c r="V110" s="98">
        <v>35.008293151855469</v>
      </c>
      <c r="W110" s="46">
        <v>40.003437042236328</v>
      </c>
      <c r="X110" s="46">
        <v>42.63067626953125</v>
      </c>
      <c r="Y110" s="46">
        <v>34.935909271240234</v>
      </c>
      <c r="Z110" s="97">
        <v>39.437583923339844</v>
      </c>
      <c r="AA110" s="98">
        <v>33.890125274658203</v>
      </c>
      <c r="AB110" s="46">
        <v>39.289955139160156</v>
      </c>
      <c r="AC110" s="46">
        <v>42.09100341796875</v>
      </c>
      <c r="AD110" s="46">
        <v>33.793190002441406</v>
      </c>
      <c r="AE110" s="99">
        <v>38.665790557861328</v>
      </c>
    </row>
    <row r="111" spans="1:31" s="3" customFormat="1" x14ac:dyDescent="0.2">
      <c r="A111" s="95">
        <v>45627</v>
      </c>
      <c r="B111" s="96">
        <v>31.835718154907227</v>
      </c>
      <c r="C111" s="46">
        <v>38.167957305908203</v>
      </c>
      <c r="D111" s="46">
        <v>41.431831359863281</v>
      </c>
      <c r="E111" s="46">
        <v>32.075103759765625</v>
      </c>
      <c r="F111" s="97">
        <v>37.145977020263672</v>
      </c>
      <c r="G111" s="98">
        <v>33.195384979248047</v>
      </c>
      <c r="H111" s="46">
        <v>40.917514801025391</v>
      </c>
      <c r="I111" s="46">
        <v>44.923282623291016</v>
      </c>
      <c r="J111" s="46">
        <v>33.440402984619141</v>
      </c>
      <c r="K111" s="97">
        <v>39.711147308349609</v>
      </c>
      <c r="L111" s="98">
        <v>32.868965148925781</v>
      </c>
      <c r="M111" s="46">
        <v>40.637256622314453</v>
      </c>
      <c r="N111" s="46">
        <v>44.667423248291016</v>
      </c>
      <c r="O111" s="46">
        <v>33.115947723388672</v>
      </c>
      <c r="P111" s="97">
        <v>39.423667907714844</v>
      </c>
      <c r="Q111" s="98">
        <v>38.619903564453125</v>
      </c>
      <c r="R111" s="46">
        <v>41.347248077392578</v>
      </c>
      <c r="S111" s="46">
        <v>42.743797302246094</v>
      </c>
      <c r="T111" s="46">
        <v>38.661689758300781</v>
      </c>
      <c r="U111" s="97">
        <v>40.935153961181641</v>
      </c>
      <c r="V111" s="98">
        <v>38.633930206298828</v>
      </c>
      <c r="W111" s="46">
        <v>41.352016448974609</v>
      </c>
      <c r="X111" s="46">
        <v>42.750949859619141</v>
      </c>
      <c r="Y111" s="46">
        <v>38.678520202636719</v>
      </c>
      <c r="Z111" s="97">
        <v>40.943759918212891</v>
      </c>
      <c r="AA111" s="98">
        <v>38.375244140625</v>
      </c>
      <c r="AB111" s="46">
        <v>41.955699920654297</v>
      </c>
      <c r="AC111" s="46">
        <v>43.756393432617187</v>
      </c>
      <c r="AD111" s="46">
        <v>38.325386047363281</v>
      </c>
      <c r="AE111" s="99">
        <v>41.45306396484375</v>
      </c>
    </row>
    <row r="112" spans="1:31" s="3" customFormat="1" x14ac:dyDescent="0.2">
      <c r="A112" s="100">
        <v>45658</v>
      </c>
      <c r="B112" s="70">
        <v>37.251544952392578</v>
      </c>
      <c r="C112" s="71">
        <v>42.804325103759766</v>
      </c>
      <c r="D112" s="71">
        <v>46.029979705810547</v>
      </c>
      <c r="E112" s="71">
        <v>37.558460235595703</v>
      </c>
      <c r="F112" s="101">
        <v>42.019699096679688</v>
      </c>
      <c r="G112" s="102">
        <v>37.349807739257813</v>
      </c>
      <c r="H112" s="71">
        <v>44.584362030029297</v>
      </c>
      <c r="I112" s="71">
        <v>48.623245239257813</v>
      </c>
      <c r="J112" s="71">
        <v>37.630386352539063</v>
      </c>
      <c r="K112" s="101">
        <v>43.548542022705078</v>
      </c>
      <c r="L112" s="102">
        <v>36.976310729980469</v>
      </c>
      <c r="M112" s="71">
        <v>44.186943054199219</v>
      </c>
      <c r="N112" s="71">
        <v>48.209651947021484</v>
      </c>
      <c r="O112" s="71">
        <v>37.254081726074219</v>
      </c>
      <c r="P112" s="101">
        <v>43.154193878173828</v>
      </c>
      <c r="Q112" s="102">
        <v>42.545143127441406</v>
      </c>
      <c r="R112" s="71">
        <v>45.221900939941406</v>
      </c>
      <c r="S112" s="71">
        <v>46.42230224609375</v>
      </c>
      <c r="T112" s="71">
        <v>42.402187347412109</v>
      </c>
      <c r="U112" s="101">
        <v>44.835941314697266</v>
      </c>
      <c r="V112" s="102">
        <v>42.558540344238281</v>
      </c>
      <c r="W112" s="71">
        <v>45.221900939941406</v>
      </c>
      <c r="X112" s="71">
        <v>46.42230224609375</v>
      </c>
      <c r="Y112" s="71">
        <v>42.419761657714844</v>
      </c>
      <c r="Z112" s="101">
        <v>44.838973999023438</v>
      </c>
      <c r="AA112" s="102">
        <v>41.491107940673828</v>
      </c>
      <c r="AB112" s="71">
        <v>44.817882537841797</v>
      </c>
      <c r="AC112" s="71">
        <v>46.394680023193359</v>
      </c>
      <c r="AD112" s="71">
        <v>41.410388946533203</v>
      </c>
      <c r="AE112" s="78">
        <v>44.321926116943359</v>
      </c>
    </row>
    <row r="113" spans="1:31" s="3" customFormat="1" x14ac:dyDescent="0.2">
      <c r="A113" s="100">
        <v>45689</v>
      </c>
      <c r="B113" s="70">
        <v>36.411540985107422</v>
      </c>
      <c r="C113" s="71">
        <v>42.514183044433594</v>
      </c>
      <c r="D113" s="71">
        <v>45.475120544433594</v>
      </c>
      <c r="E113" s="71">
        <v>36.142032623291016</v>
      </c>
      <c r="F113" s="101">
        <v>41.744731903076172</v>
      </c>
      <c r="G113" s="102">
        <v>36.418781280517578</v>
      </c>
      <c r="H113" s="71">
        <v>44.326091766357422</v>
      </c>
      <c r="I113" s="71">
        <v>48.312282562255859</v>
      </c>
      <c r="J113" s="71">
        <v>36.344261169433594</v>
      </c>
      <c r="K113" s="101">
        <v>43.257652282714844</v>
      </c>
      <c r="L113" s="102">
        <v>36.054595947265625</v>
      </c>
      <c r="M113" s="71">
        <v>43.928497314453125</v>
      </c>
      <c r="N113" s="71">
        <v>47.897659301757813</v>
      </c>
      <c r="O113" s="71">
        <v>35.980819702148438</v>
      </c>
      <c r="P113" s="101">
        <v>42.864219665527344</v>
      </c>
      <c r="Q113" s="102">
        <v>40.946514129638672</v>
      </c>
      <c r="R113" s="71">
        <v>43.357959747314453</v>
      </c>
      <c r="S113" s="71">
        <v>44.955497741699219</v>
      </c>
      <c r="T113" s="71">
        <v>41.562290191650391</v>
      </c>
      <c r="U113" s="101">
        <v>42.885490417480469</v>
      </c>
      <c r="V113" s="102">
        <v>41.050342559814453</v>
      </c>
      <c r="W113" s="71">
        <v>43.702388763427734</v>
      </c>
      <c r="X113" s="71">
        <v>45.454273223876953</v>
      </c>
      <c r="Y113" s="71">
        <v>41.716861724853516</v>
      </c>
      <c r="Z113" s="101">
        <v>43.186008453369141</v>
      </c>
      <c r="AA113" s="102">
        <v>39.886669158935547</v>
      </c>
      <c r="AB113" s="71">
        <v>42.859596252441406</v>
      </c>
      <c r="AC113" s="71">
        <v>44.755378723144531</v>
      </c>
      <c r="AD113" s="71">
        <v>40.528087615966797</v>
      </c>
      <c r="AE113" s="78">
        <v>42.302261352539063</v>
      </c>
    </row>
    <row r="114" spans="1:31" s="3" customFormat="1" x14ac:dyDescent="0.2">
      <c r="A114" s="100">
        <v>45717</v>
      </c>
      <c r="B114" s="70">
        <v>33.363430023193359</v>
      </c>
      <c r="C114" s="71">
        <v>39.437938690185547</v>
      </c>
      <c r="D114" s="71">
        <v>42.318443298339844</v>
      </c>
      <c r="E114" s="71">
        <v>33.194606781005859</v>
      </c>
      <c r="F114" s="101">
        <v>38.596340179443359</v>
      </c>
      <c r="G114" s="102">
        <v>33.247959136962891</v>
      </c>
      <c r="H114" s="71">
        <v>40.695430755615234</v>
      </c>
      <c r="I114" s="71">
        <v>44.355331420898438</v>
      </c>
      <c r="J114" s="71">
        <v>33.2911376953125</v>
      </c>
      <c r="K114" s="101">
        <v>39.620498657226562</v>
      </c>
      <c r="L114" s="102">
        <v>32.915477752685547</v>
      </c>
      <c r="M114" s="71">
        <v>40.299594879150391</v>
      </c>
      <c r="N114" s="71">
        <v>43.928455352783203</v>
      </c>
      <c r="O114" s="71">
        <v>32.958225250244141</v>
      </c>
      <c r="P114" s="101">
        <v>39.233894348144531</v>
      </c>
      <c r="Q114" s="102">
        <v>38.042762756347656</v>
      </c>
      <c r="R114" s="71">
        <v>41.179901123046875</v>
      </c>
      <c r="S114" s="71">
        <v>42.872234344482422</v>
      </c>
      <c r="T114" s="71">
        <v>38.30511474609375</v>
      </c>
      <c r="U114" s="101">
        <v>40.699630737304687</v>
      </c>
      <c r="V114" s="102">
        <v>38.125831604003906</v>
      </c>
      <c r="W114" s="71">
        <v>41.282066345214844</v>
      </c>
      <c r="X114" s="71">
        <v>43.003215789794922</v>
      </c>
      <c r="Y114" s="71">
        <v>38.395603179931641</v>
      </c>
      <c r="Z114" s="101">
        <v>40.806808471679688</v>
      </c>
      <c r="AA114" s="102">
        <v>36.972885131835938</v>
      </c>
      <c r="AB114" s="71">
        <v>40.132011413574219</v>
      </c>
      <c r="AC114" s="71">
        <v>41.842620849609375</v>
      </c>
      <c r="AD114" s="71">
        <v>37.24560546875</v>
      </c>
      <c r="AE114" s="78">
        <v>39.648078918457031</v>
      </c>
    </row>
    <row r="115" spans="1:31" s="3" customFormat="1" x14ac:dyDescent="0.2">
      <c r="A115" s="100">
        <v>45748</v>
      </c>
      <c r="B115" s="70">
        <v>32.159076690673828</v>
      </c>
      <c r="C115" s="71">
        <v>36.606494903564453</v>
      </c>
      <c r="D115" s="71">
        <v>39.0762939453125</v>
      </c>
      <c r="E115" s="71">
        <v>32.397918701171875</v>
      </c>
      <c r="F115" s="101">
        <v>35.958229064941406</v>
      </c>
      <c r="G115" s="102">
        <v>32.273387908935547</v>
      </c>
      <c r="H115" s="71">
        <v>39.585044860839844</v>
      </c>
      <c r="I115" s="71">
        <v>43.3399658203125</v>
      </c>
      <c r="J115" s="71">
        <v>32.351593017578125</v>
      </c>
      <c r="K115" s="101">
        <v>38.546875</v>
      </c>
      <c r="L115" s="102">
        <v>31.950654983520508</v>
      </c>
      <c r="M115" s="71">
        <v>39.189193725585938</v>
      </c>
      <c r="N115" s="71">
        <v>42.906566619873047</v>
      </c>
      <c r="O115" s="71">
        <v>32.028076171875</v>
      </c>
      <c r="P115" s="101">
        <v>38.161407470703125</v>
      </c>
      <c r="Q115" s="102">
        <v>36.813755035400391</v>
      </c>
      <c r="R115" s="71">
        <v>40.330516815185547</v>
      </c>
      <c r="S115" s="71">
        <v>42.418643951416016</v>
      </c>
      <c r="T115" s="71">
        <v>37.053276062011719</v>
      </c>
      <c r="U115" s="101">
        <v>39.862571716308594</v>
      </c>
      <c r="V115" s="102">
        <v>36.919002532958984</v>
      </c>
      <c r="W115" s="71">
        <v>40.49566650390625</v>
      </c>
      <c r="X115" s="71">
        <v>42.610599517822266</v>
      </c>
      <c r="Y115" s="71">
        <v>37.141948699951172</v>
      </c>
      <c r="Z115" s="101">
        <v>40.028018951416016</v>
      </c>
      <c r="AA115" s="102">
        <v>35.719749450683594</v>
      </c>
      <c r="AB115" s="71">
        <v>39.240463256835937</v>
      </c>
      <c r="AC115" s="71">
        <v>41.328628540039062</v>
      </c>
      <c r="AD115" s="71">
        <v>35.957237243652344</v>
      </c>
      <c r="AE115" s="78">
        <v>38.772151947021484</v>
      </c>
    </row>
    <row r="116" spans="1:31" s="3" customFormat="1" x14ac:dyDescent="0.2">
      <c r="A116" s="100">
        <v>45778</v>
      </c>
      <c r="B116" s="70">
        <v>30.905479431152344</v>
      </c>
      <c r="C116" s="71">
        <v>36.643802642822266</v>
      </c>
      <c r="D116" s="71">
        <v>39.547050476074219</v>
      </c>
      <c r="E116" s="71">
        <v>30.829557418823242</v>
      </c>
      <c r="F116" s="101">
        <v>35.9261474609375</v>
      </c>
      <c r="G116" s="102">
        <v>31.782066345214844</v>
      </c>
      <c r="H116" s="71">
        <v>40.540019989013672</v>
      </c>
      <c r="I116" s="71">
        <v>45.003986358642578</v>
      </c>
      <c r="J116" s="71">
        <v>31.779495239257813</v>
      </c>
      <c r="K116" s="101">
        <v>39.39935302734375</v>
      </c>
      <c r="L116" s="102">
        <v>31.46424674987793</v>
      </c>
      <c r="M116" s="71">
        <v>40.180301666259766</v>
      </c>
      <c r="N116" s="71">
        <v>44.622474670410156</v>
      </c>
      <c r="O116" s="71">
        <v>31.461700439453125</v>
      </c>
      <c r="P116" s="101">
        <v>39.044830322265625</v>
      </c>
      <c r="Q116" s="102">
        <v>37.218799591064453</v>
      </c>
      <c r="R116" s="71">
        <v>41.406219482421875</v>
      </c>
      <c r="S116" s="71">
        <v>43.802627563476563</v>
      </c>
      <c r="T116" s="71">
        <v>37.454051971435547</v>
      </c>
      <c r="U116" s="101">
        <v>40.877460479736328</v>
      </c>
      <c r="V116" s="102">
        <v>37.705387115478516</v>
      </c>
      <c r="W116" s="71">
        <v>42.140594482421875</v>
      </c>
      <c r="X116" s="71">
        <v>44.570747375488281</v>
      </c>
      <c r="Y116" s="71">
        <v>37.889228820800781</v>
      </c>
      <c r="Z116" s="101">
        <v>41.555408477783203</v>
      </c>
      <c r="AA116" s="102">
        <v>36.632717132568359</v>
      </c>
      <c r="AB116" s="71">
        <v>41.474014282226562</v>
      </c>
      <c r="AC116" s="71">
        <v>44.144718170166016</v>
      </c>
      <c r="AD116" s="71">
        <v>36.853981018066406</v>
      </c>
      <c r="AE116" s="78">
        <v>40.833950042724609</v>
      </c>
    </row>
    <row r="117" spans="1:31" s="3" customFormat="1" x14ac:dyDescent="0.2">
      <c r="A117" s="100">
        <v>45809</v>
      </c>
      <c r="B117" s="70">
        <v>31.544277191162109</v>
      </c>
      <c r="C117" s="71">
        <v>38.408107757568359</v>
      </c>
      <c r="D117" s="71">
        <v>41.838840484619141</v>
      </c>
      <c r="E117" s="71">
        <v>31.614416122436523</v>
      </c>
      <c r="F117" s="101">
        <v>37.344669342041016</v>
      </c>
      <c r="G117" s="102">
        <v>33.229751586914063</v>
      </c>
      <c r="H117" s="71">
        <v>44.014835357666016</v>
      </c>
      <c r="I117" s="71">
        <v>49.468307495117188</v>
      </c>
      <c r="J117" s="71">
        <v>33.432788848876953</v>
      </c>
      <c r="K117" s="101">
        <v>42.331947326660156</v>
      </c>
      <c r="L117" s="102">
        <v>32.903110504150391</v>
      </c>
      <c r="M117" s="71">
        <v>43.768856048583984</v>
      </c>
      <c r="N117" s="71">
        <v>49.258678436279297</v>
      </c>
      <c r="O117" s="71">
        <v>33.102027893066406</v>
      </c>
      <c r="P117" s="101">
        <v>42.073749542236328</v>
      </c>
      <c r="Q117" s="102">
        <v>38.562088012695313</v>
      </c>
      <c r="R117" s="71">
        <v>44.973411560058594</v>
      </c>
      <c r="S117" s="71">
        <v>48.038177490234375</v>
      </c>
      <c r="T117" s="71">
        <v>38.312591552734375</v>
      </c>
      <c r="U117" s="101">
        <v>44.062057495117188</v>
      </c>
      <c r="V117" s="102">
        <v>38.961383819580078</v>
      </c>
      <c r="W117" s="71">
        <v>45.247699737548828</v>
      </c>
      <c r="X117" s="71">
        <v>48.294254302978516</v>
      </c>
      <c r="Y117" s="71">
        <v>38.741451263427734</v>
      </c>
      <c r="Z117" s="101">
        <v>44.365024566650391</v>
      </c>
      <c r="AA117" s="102">
        <v>38.6268310546875</v>
      </c>
      <c r="AB117" s="71">
        <v>45.809272766113281</v>
      </c>
      <c r="AC117" s="71">
        <v>49.234165191650391</v>
      </c>
      <c r="AD117" s="71">
        <v>38.391460418701172</v>
      </c>
      <c r="AE117" s="78">
        <v>44.760902404785156</v>
      </c>
    </row>
    <row r="118" spans="1:31" s="3" customFormat="1" x14ac:dyDescent="0.2">
      <c r="A118" s="100">
        <v>45839</v>
      </c>
      <c r="B118" s="70">
        <v>34.527374267578125</v>
      </c>
      <c r="C118" s="71">
        <v>43.488300323486328</v>
      </c>
      <c r="D118" s="71">
        <v>48.135536193847656</v>
      </c>
      <c r="E118" s="71">
        <v>34.683734893798828</v>
      </c>
      <c r="F118" s="101">
        <v>42.197364807128906</v>
      </c>
      <c r="G118" s="102">
        <v>36.913570404052734</v>
      </c>
      <c r="H118" s="71">
        <v>50.960845947265625</v>
      </c>
      <c r="I118" s="71">
        <v>58.059085845947266</v>
      </c>
      <c r="J118" s="71">
        <v>37.002193450927734</v>
      </c>
      <c r="K118" s="101">
        <v>48.936588287353516</v>
      </c>
      <c r="L118" s="102">
        <v>36.586395263671875</v>
      </c>
      <c r="M118" s="71">
        <v>51.035888671875</v>
      </c>
      <c r="N118" s="71">
        <v>58.323978424072266</v>
      </c>
      <c r="O118" s="71">
        <v>36.667655944824219</v>
      </c>
      <c r="P118" s="101">
        <v>48.952732086181641</v>
      </c>
      <c r="Q118" s="102">
        <v>40.486194610595703</v>
      </c>
      <c r="R118" s="71">
        <v>47.850433349609375</v>
      </c>
      <c r="S118" s="71">
        <v>51.834148406982422</v>
      </c>
      <c r="T118" s="71">
        <v>40.773365020751953</v>
      </c>
      <c r="U118" s="101">
        <v>46.775875091552734</v>
      </c>
      <c r="V118" s="102">
        <v>40.503662109375</v>
      </c>
      <c r="W118" s="71">
        <v>47.883880615234375</v>
      </c>
      <c r="X118" s="71">
        <v>51.867935180664063</v>
      </c>
      <c r="Y118" s="71">
        <v>40.787429809570313</v>
      </c>
      <c r="Z118" s="101">
        <v>46.804973602294922</v>
      </c>
      <c r="AA118" s="102">
        <v>40.097640991210937</v>
      </c>
      <c r="AB118" s="71">
        <v>48.535938262939453</v>
      </c>
      <c r="AC118" s="71">
        <v>53.030437469482422</v>
      </c>
      <c r="AD118" s="71">
        <v>40.365741729736328</v>
      </c>
      <c r="AE118" s="78">
        <v>47.305885314941406</v>
      </c>
    </row>
    <row r="119" spans="1:31" s="3" customFormat="1" x14ac:dyDescent="0.2">
      <c r="A119" s="100">
        <v>45870</v>
      </c>
      <c r="B119" s="70">
        <v>33.47100830078125</v>
      </c>
      <c r="C119" s="71">
        <v>41.140083312988281</v>
      </c>
      <c r="D119" s="71">
        <v>45.115280151367188</v>
      </c>
      <c r="E119" s="71">
        <v>33.602104187011719</v>
      </c>
      <c r="F119" s="101">
        <v>40.206470489501953</v>
      </c>
      <c r="G119" s="102">
        <v>36.531147003173828</v>
      </c>
      <c r="H119" s="71">
        <v>48.509765625</v>
      </c>
      <c r="I119" s="71">
        <v>54.666946411132813</v>
      </c>
      <c r="J119" s="71">
        <v>36.655895233154297</v>
      </c>
      <c r="K119" s="101">
        <v>47.060386657714844</v>
      </c>
      <c r="L119" s="102">
        <v>36.183689117431641</v>
      </c>
      <c r="M119" s="71">
        <v>48.406959533691406</v>
      </c>
      <c r="N119" s="71">
        <v>54.687404632568359</v>
      </c>
      <c r="O119" s="71">
        <v>36.307540893554687</v>
      </c>
      <c r="P119" s="101">
        <v>46.928207397460938</v>
      </c>
      <c r="Q119" s="102">
        <v>41.166114807128906</v>
      </c>
      <c r="R119" s="71">
        <v>48.014736175537109</v>
      </c>
      <c r="S119" s="71">
        <v>51.703872680664063</v>
      </c>
      <c r="T119" s="71">
        <v>41.344036102294922</v>
      </c>
      <c r="U119" s="101">
        <v>47.232536315917969</v>
      </c>
      <c r="V119" s="102">
        <v>41.230030059814453</v>
      </c>
      <c r="W119" s="71">
        <v>48.085430145263672</v>
      </c>
      <c r="X119" s="71">
        <v>51.741554260253906</v>
      </c>
      <c r="Y119" s="71">
        <v>41.365512847900391</v>
      </c>
      <c r="Z119" s="101">
        <v>47.301891326904297</v>
      </c>
      <c r="AA119" s="102">
        <v>40.673694610595703</v>
      </c>
      <c r="AB119" s="71">
        <v>48.730991363525391</v>
      </c>
      <c r="AC119" s="71">
        <v>52.899368286132812</v>
      </c>
      <c r="AD119" s="71">
        <v>40.760631561279297</v>
      </c>
      <c r="AE119" s="78">
        <v>47.770256042480469</v>
      </c>
    </row>
    <row r="120" spans="1:31" s="3" customFormat="1" x14ac:dyDescent="0.2">
      <c r="A120" s="100">
        <v>45901</v>
      </c>
      <c r="B120" s="70">
        <v>32.253177642822266</v>
      </c>
      <c r="C120" s="71">
        <v>38.304489135742187</v>
      </c>
      <c r="D120" s="71">
        <v>41.462978363037109</v>
      </c>
      <c r="E120" s="71">
        <v>32.426094055175781</v>
      </c>
      <c r="F120" s="101">
        <v>37.274879455566406</v>
      </c>
      <c r="G120" s="102">
        <v>33.594741821289063</v>
      </c>
      <c r="H120" s="71">
        <v>43.706718444824219</v>
      </c>
      <c r="I120" s="71">
        <v>48.895229339599609</v>
      </c>
      <c r="J120" s="71">
        <v>33.788223266601563</v>
      </c>
      <c r="K120" s="101">
        <v>41.993709564208984</v>
      </c>
      <c r="L120" s="102">
        <v>33.26605224609375</v>
      </c>
      <c r="M120" s="71">
        <v>43.477859497070313</v>
      </c>
      <c r="N120" s="71">
        <v>48.718593597412109</v>
      </c>
      <c r="O120" s="71">
        <v>33.462959289550781</v>
      </c>
      <c r="P120" s="101">
        <v>41.747581481933594</v>
      </c>
      <c r="Q120" s="102">
        <v>37.648178100585938</v>
      </c>
      <c r="R120" s="71">
        <v>43.502731323242188</v>
      </c>
      <c r="S120" s="71">
        <v>46.867843627929688</v>
      </c>
      <c r="T120" s="71">
        <v>38.015815734863281</v>
      </c>
      <c r="U120" s="101">
        <v>42.558536529541016</v>
      </c>
      <c r="V120" s="102">
        <v>37.925861358642578</v>
      </c>
      <c r="W120" s="71">
        <v>43.936191558837891</v>
      </c>
      <c r="X120" s="71">
        <v>47.272823333740234</v>
      </c>
      <c r="Y120" s="71">
        <v>38.211048126220703</v>
      </c>
      <c r="Z120" s="101">
        <v>42.956539154052734</v>
      </c>
      <c r="AA120" s="102">
        <v>36.769210815429687</v>
      </c>
      <c r="AB120" s="71">
        <v>43.965106964111328</v>
      </c>
      <c r="AC120" s="71">
        <v>47.905868530273438</v>
      </c>
      <c r="AD120" s="71">
        <v>37.066257476806641</v>
      </c>
      <c r="AE120" s="78">
        <v>42.788772583007813</v>
      </c>
    </row>
    <row r="121" spans="1:31" s="3" customFormat="1" x14ac:dyDescent="0.2">
      <c r="A121" s="100">
        <v>45931</v>
      </c>
      <c r="B121" s="70">
        <v>31.972232818603516</v>
      </c>
      <c r="C121" s="71">
        <v>36.310211181640625</v>
      </c>
      <c r="D121" s="71">
        <v>38.734249114990234</v>
      </c>
      <c r="E121" s="71">
        <v>32.172557830810547</v>
      </c>
      <c r="F121" s="101">
        <v>35.669090270996094</v>
      </c>
      <c r="G121" s="102">
        <v>32.337692260742188</v>
      </c>
      <c r="H121" s="71">
        <v>41.006111145019531</v>
      </c>
      <c r="I121" s="71">
        <v>45.647762298583984</v>
      </c>
      <c r="J121" s="71">
        <v>32.581932067871094</v>
      </c>
      <c r="K121" s="101">
        <v>39.714031219482422</v>
      </c>
      <c r="L121" s="102">
        <v>32.014312744140625</v>
      </c>
      <c r="M121" s="71">
        <v>40.629631042480469</v>
      </c>
      <c r="N121" s="71">
        <v>45.241657257080078</v>
      </c>
      <c r="O121" s="71">
        <v>32.256111145019531</v>
      </c>
      <c r="P121" s="101">
        <v>39.345420837402344</v>
      </c>
      <c r="Q121" s="102">
        <v>35.860324859619141</v>
      </c>
      <c r="R121" s="71">
        <v>41.134563446044922</v>
      </c>
      <c r="S121" s="71">
        <v>44.049453735351563</v>
      </c>
      <c r="T121" s="71">
        <v>35.886814117431641</v>
      </c>
      <c r="U121" s="101">
        <v>40.4808349609375</v>
      </c>
      <c r="V121" s="102">
        <v>36.079174041748047</v>
      </c>
      <c r="W121" s="71">
        <v>41.442001342773438</v>
      </c>
      <c r="X121" s="71">
        <v>44.475997924804688</v>
      </c>
      <c r="Y121" s="71">
        <v>36.182621002197266</v>
      </c>
      <c r="Z121" s="101">
        <v>40.766239166259766</v>
      </c>
      <c r="AA121" s="102">
        <v>34.775886535644531</v>
      </c>
      <c r="AB121" s="71">
        <v>40.837905883789063</v>
      </c>
      <c r="AC121" s="71">
        <v>44.145290374755859</v>
      </c>
      <c r="AD121" s="71">
        <v>34.801631927490234</v>
      </c>
      <c r="AE121" s="78">
        <v>40.065361022949219</v>
      </c>
    </row>
    <row r="122" spans="1:31" s="3" customFormat="1" x14ac:dyDescent="0.2">
      <c r="A122" s="100">
        <v>45962</v>
      </c>
      <c r="B122" s="70">
        <v>34.300022125244141</v>
      </c>
      <c r="C122" s="71">
        <v>39.465648651123047</v>
      </c>
      <c r="D122" s="71">
        <v>42.200580596923828</v>
      </c>
      <c r="E122" s="71">
        <v>34.576400756835938</v>
      </c>
      <c r="F122" s="101">
        <v>38.817348480224609</v>
      </c>
      <c r="G122" s="102">
        <v>34.679508209228516</v>
      </c>
      <c r="H122" s="71">
        <v>42.247966766357422</v>
      </c>
      <c r="I122" s="71">
        <v>46.136238098144531</v>
      </c>
      <c r="J122" s="71">
        <v>34.880367279052734</v>
      </c>
      <c r="K122" s="101">
        <v>41.324237823486328</v>
      </c>
      <c r="L122" s="102">
        <v>34.332710266113281</v>
      </c>
      <c r="M122" s="71">
        <v>41.859035491943359</v>
      </c>
      <c r="N122" s="71">
        <v>45.725193023681641</v>
      </c>
      <c r="O122" s="71">
        <v>34.531562805175781</v>
      </c>
      <c r="P122" s="101">
        <v>40.940593719482422</v>
      </c>
      <c r="Q122" s="102">
        <v>37.591018676757813</v>
      </c>
      <c r="R122" s="71">
        <v>42.274021148681641</v>
      </c>
      <c r="S122" s="71">
        <v>44.842403411865234</v>
      </c>
      <c r="T122" s="71">
        <v>37.936065673828125</v>
      </c>
      <c r="U122" s="101">
        <v>41.694164276123047</v>
      </c>
      <c r="V122" s="102">
        <v>37.620082855224609</v>
      </c>
      <c r="W122" s="71">
        <v>42.42193603515625</v>
      </c>
      <c r="X122" s="71">
        <v>45.050140380859375</v>
      </c>
      <c r="Y122" s="71">
        <v>37.963726043701172</v>
      </c>
      <c r="Z122" s="101">
        <v>41.828990936279297</v>
      </c>
      <c r="AA122" s="102">
        <v>36.496257781982422</v>
      </c>
      <c r="AB122" s="71">
        <v>41.64117431640625</v>
      </c>
      <c r="AC122" s="71">
        <v>44.435756683349609</v>
      </c>
      <c r="AD122" s="71">
        <v>36.828109741210937</v>
      </c>
      <c r="AE122" s="78">
        <v>41.010387420654297</v>
      </c>
    </row>
    <row r="123" spans="1:31" s="3" customFormat="1" x14ac:dyDescent="0.2">
      <c r="A123" s="100">
        <v>45992</v>
      </c>
      <c r="B123" s="70">
        <v>34.451587677001953</v>
      </c>
      <c r="C123" s="71">
        <v>40.476287841796875</v>
      </c>
      <c r="D123" s="71">
        <v>43.701286315917969</v>
      </c>
      <c r="E123" s="71">
        <v>34.756481170654297</v>
      </c>
      <c r="F123" s="101">
        <v>39.405704498291016</v>
      </c>
      <c r="G123" s="102">
        <v>35.865913391113281</v>
      </c>
      <c r="H123" s="71">
        <v>43.342288970947266</v>
      </c>
      <c r="I123" s="71">
        <v>47.257358551025391</v>
      </c>
      <c r="J123" s="71">
        <v>36.117084503173828</v>
      </c>
      <c r="K123" s="101">
        <v>42.046062469482422</v>
      </c>
      <c r="L123" s="102">
        <v>35.507255554199219</v>
      </c>
      <c r="M123" s="71">
        <v>42.997310638427734</v>
      </c>
      <c r="N123" s="71">
        <v>46.917449951171875</v>
      </c>
      <c r="O123" s="71">
        <v>35.755912780761719</v>
      </c>
      <c r="P123" s="101">
        <v>41.699432373046875</v>
      </c>
      <c r="Q123" s="102">
        <v>41.058029174804688</v>
      </c>
      <c r="R123" s="71">
        <v>43.464271545410156</v>
      </c>
      <c r="S123" s="71">
        <v>44.639892578125</v>
      </c>
      <c r="T123" s="71">
        <v>41.106803894042969</v>
      </c>
      <c r="U123" s="101">
        <v>43.020450592041016</v>
      </c>
      <c r="V123" s="102">
        <v>41.106071472167969</v>
      </c>
      <c r="W123" s="71">
        <v>43.49072265625</v>
      </c>
      <c r="X123" s="71">
        <v>44.660869598388672</v>
      </c>
      <c r="Y123" s="71">
        <v>41.147441864013672</v>
      </c>
      <c r="Z123" s="101">
        <v>43.058132171630859</v>
      </c>
      <c r="AA123" s="102">
        <v>40.654792785644531</v>
      </c>
      <c r="AB123" s="71">
        <v>44.01214599609375</v>
      </c>
      <c r="AC123" s="71">
        <v>45.680347442626953</v>
      </c>
      <c r="AD123" s="71">
        <v>40.683914184570313</v>
      </c>
      <c r="AE123" s="78">
        <v>43.433135986328125</v>
      </c>
    </row>
    <row r="124" spans="1:31" s="3" customFormat="1" x14ac:dyDescent="0.2">
      <c r="A124" s="95">
        <v>46023</v>
      </c>
      <c r="B124" s="96">
        <v>40.019611358642578</v>
      </c>
      <c r="C124" s="46">
        <v>45.477088928222656</v>
      </c>
      <c r="D124" s="46">
        <v>48.701457977294922</v>
      </c>
      <c r="E124" s="46">
        <v>40.441932678222656</v>
      </c>
      <c r="F124" s="97">
        <v>44.780475616455078</v>
      </c>
      <c r="G124" s="98">
        <v>40.693649291992188</v>
      </c>
      <c r="H124" s="46">
        <v>47.360553741455078</v>
      </c>
      <c r="I124" s="46">
        <v>51.190155029296875</v>
      </c>
      <c r="J124" s="46">
        <v>41.199028015136719</v>
      </c>
      <c r="K124" s="97">
        <v>46.452579498291016</v>
      </c>
      <c r="L124" s="98">
        <v>40.294193267822266</v>
      </c>
      <c r="M124" s="46">
        <v>46.969028472900391</v>
      </c>
      <c r="N124" s="46">
        <v>50.801372528076172</v>
      </c>
      <c r="O124" s="46">
        <v>40.800106048583984</v>
      </c>
      <c r="P124" s="97">
        <v>46.058971405029297</v>
      </c>
      <c r="Q124" s="98">
        <v>45.792434692382813</v>
      </c>
      <c r="R124" s="46">
        <v>47.587760925292969</v>
      </c>
      <c r="S124" s="46">
        <v>48.487224578857422</v>
      </c>
      <c r="T124" s="46">
        <v>45.8028564453125</v>
      </c>
      <c r="U124" s="97">
        <v>47.338714599609375</v>
      </c>
      <c r="V124" s="98">
        <v>45.823005676269531</v>
      </c>
      <c r="W124" s="46">
        <v>47.614498138427734</v>
      </c>
      <c r="X124" s="46">
        <v>48.527332305908203</v>
      </c>
      <c r="Y124" s="46">
        <v>45.835990905761719</v>
      </c>
      <c r="Z124" s="97">
        <v>47.373321533203125</v>
      </c>
      <c r="AA124" s="98">
        <v>44.690597534179688</v>
      </c>
      <c r="AB124" s="46">
        <v>47.161170959472656</v>
      </c>
      <c r="AC124" s="46">
        <v>48.448234558105469</v>
      </c>
      <c r="AD124" s="46">
        <v>44.755489349365234</v>
      </c>
      <c r="AE124" s="99">
        <v>46.818134307861328</v>
      </c>
    </row>
    <row r="125" spans="1:31" s="3" customFormat="1" x14ac:dyDescent="0.2">
      <c r="A125" s="95">
        <v>46054</v>
      </c>
      <c r="B125" s="96">
        <v>39.274951934814453</v>
      </c>
      <c r="C125" s="46">
        <v>45.112876892089844</v>
      </c>
      <c r="D125" s="46">
        <v>47.916358947753906</v>
      </c>
      <c r="E125" s="46">
        <v>38.935420989990234</v>
      </c>
      <c r="F125" s="97">
        <v>44.406917572021484</v>
      </c>
      <c r="G125" s="98">
        <v>40.395061492919922</v>
      </c>
      <c r="H125" s="46">
        <v>47.412639617919922</v>
      </c>
      <c r="I125" s="46">
        <v>50.951255798339844</v>
      </c>
      <c r="J125" s="46">
        <v>40.33416748046875</v>
      </c>
      <c r="K125" s="97">
        <v>46.461971282958984</v>
      </c>
      <c r="L125" s="98">
        <v>39.992118835449219</v>
      </c>
      <c r="M125" s="46">
        <v>47.095882415771484</v>
      </c>
      <c r="N125" s="46">
        <v>50.677799224853516</v>
      </c>
      <c r="O125" s="46">
        <v>39.932590484619141</v>
      </c>
      <c r="P125" s="97">
        <v>46.132240295410156</v>
      </c>
      <c r="Q125" s="98">
        <v>45.168834686279297</v>
      </c>
      <c r="R125" s="46">
        <v>46.523303985595703</v>
      </c>
      <c r="S125" s="46">
        <v>47.653652191162109</v>
      </c>
      <c r="T125" s="46">
        <v>45.851215362548828</v>
      </c>
      <c r="U125" s="97">
        <v>46.198799133300781</v>
      </c>
      <c r="V125" s="98">
        <v>45.178462982177734</v>
      </c>
      <c r="W125" s="46">
        <v>46.63787841796875</v>
      </c>
      <c r="X125" s="46">
        <v>47.825515747070313</v>
      </c>
      <c r="Y125" s="46">
        <v>45.868064880371094</v>
      </c>
      <c r="Z125" s="97">
        <v>46.297008514404297</v>
      </c>
      <c r="AA125" s="98">
        <v>43.982784271240234</v>
      </c>
      <c r="AB125" s="46">
        <v>45.809471130371094</v>
      </c>
      <c r="AC125" s="46">
        <v>47.176162719726563</v>
      </c>
      <c r="AD125" s="46">
        <v>44.665489196777344</v>
      </c>
      <c r="AE125" s="99">
        <v>45.417453765869141</v>
      </c>
    </row>
    <row r="126" spans="1:31" s="3" customFormat="1" x14ac:dyDescent="0.2">
      <c r="A126" s="95">
        <v>46082</v>
      </c>
      <c r="B126" s="96">
        <v>35.911285400390625</v>
      </c>
      <c r="C126" s="46">
        <v>41.889175415039063</v>
      </c>
      <c r="D126" s="46">
        <v>44.822116851806641</v>
      </c>
      <c r="E126" s="46">
        <v>35.904705047607422</v>
      </c>
      <c r="F126" s="97">
        <v>40.966670989990234</v>
      </c>
      <c r="G126" s="98">
        <v>36.19232177734375</v>
      </c>
      <c r="H126" s="46">
        <v>43.081554412841797</v>
      </c>
      <c r="I126" s="46">
        <v>46.619834899902344</v>
      </c>
      <c r="J126" s="46">
        <v>36.460086822509766</v>
      </c>
      <c r="K126" s="97">
        <v>41.958503723144531</v>
      </c>
      <c r="L126" s="98">
        <v>35.830398559570313</v>
      </c>
      <c r="M126" s="46">
        <v>42.666580200195312</v>
      </c>
      <c r="N126" s="46">
        <v>46.177402496337891</v>
      </c>
      <c r="O126" s="46">
        <v>36.095489501953125</v>
      </c>
      <c r="P126" s="97">
        <v>41.552391052246094</v>
      </c>
      <c r="Q126" s="98">
        <v>40.780994415283203</v>
      </c>
      <c r="R126" s="46">
        <v>44.070629119873047</v>
      </c>
      <c r="S126" s="46">
        <v>45.736301422119141</v>
      </c>
      <c r="T126" s="46">
        <v>40.937343597412109</v>
      </c>
      <c r="U126" s="97">
        <v>43.505355834960938</v>
      </c>
      <c r="V126" s="98">
        <v>40.826534271240234</v>
      </c>
      <c r="W126" s="46">
        <v>44.255851745605469</v>
      </c>
      <c r="X126" s="46">
        <v>45.994213104248047</v>
      </c>
      <c r="Y126" s="46">
        <v>40.973423004150391</v>
      </c>
      <c r="Z126" s="97">
        <v>43.676437377929687</v>
      </c>
      <c r="AA126" s="98">
        <v>39.63885498046875</v>
      </c>
      <c r="AB126" s="46">
        <v>42.994621276855469</v>
      </c>
      <c r="AC126" s="46">
        <v>44.689579010009766</v>
      </c>
      <c r="AD126" s="46">
        <v>39.792545318603516</v>
      </c>
      <c r="AE126" s="99">
        <v>42.418754577636719</v>
      </c>
    </row>
    <row r="127" spans="1:31" s="3" customFormat="1" x14ac:dyDescent="0.2">
      <c r="A127" s="95">
        <v>46113</v>
      </c>
      <c r="B127" s="96">
        <v>34.441314697265625</v>
      </c>
      <c r="C127" s="46">
        <v>38.650997161865234</v>
      </c>
      <c r="D127" s="46">
        <v>41.066257476806641</v>
      </c>
      <c r="E127" s="46">
        <v>34.720378875732422</v>
      </c>
      <c r="F127" s="97">
        <v>38.047599792480469</v>
      </c>
      <c r="G127" s="98">
        <v>35.272693634033203</v>
      </c>
      <c r="H127" s="46">
        <v>42.353683471679688</v>
      </c>
      <c r="I127" s="46">
        <v>46.017208099365234</v>
      </c>
      <c r="J127" s="46">
        <v>35.314434051513672</v>
      </c>
      <c r="K127" s="97">
        <v>41.385585784912109</v>
      </c>
      <c r="L127" s="98">
        <v>34.919967651367188</v>
      </c>
      <c r="M127" s="46">
        <v>41.934627532958984</v>
      </c>
      <c r="N127" s="46">
        <v>45.563758850097656</v>
      </c>
      <c r="O127" s="46">
        <v>34.961288452148438</v>
      </c>
      <c r="P127" s="97">
        <v>40.975570678710938</v>
      </c>
      <c r="Q127" s="98">
        <v>39.90771484375</v>
      </c>
      <c r="R127" s="46">
        <v>42.712490081787109</v>
      </c>
      <c r="S127" s="46">
        <v>44.392574310302734</v>
      </c>
      <c r="T127" s="46">
        <v>40.012218475341797</v>
      </c>
      <c r="U127" s="97">
        <v>42.403308868408203</v>
      </c>
      <c r="V127" s="98">
        <v>39.936424255371094</v>
      </c>
      <c r="W127" s="46">
        <v>43.006454467773438</v>
      </c>
      <c r="X127" s="46">
        <v>44.812694549560547</v>
      </c>
      <c r="Y127" s="46">
        <v>40.041561126708984</v>
      </c>
      <c r="Z127" s="97">
        <v>42.655277252197266</v>
      </c>
      <c r="AA127" s="98">
        <v>38.765666961669922</v>
      </c>
      <c r="AB127" s="46">
        <v>41.624614715576172</v>
      </c>
      <c r="AC127" s="46">
        <v>43.329463958740234</v>
      </c>
      <c r="AD127" s="46">
        <v>38.869743347167969</v>
      </c>
      <c r="AE127" s="99">
        <v>41.306644439697266</v>
      </c>
    </row>
    <row r="128" spans="1:31" s="3" customFormat="1" x14ac:dyDescent="0.2">
      <c r="A128" s="95">
        <v>46143</v>
      </c>
      <c r="B128" s="96">
        <v>33.260360717773437</v>
      </c>
      <c r="C128" s="46">
        <v>39.23480224609375</v>
      </c>
      <c r="D128" s="46">
        <v>42.208770751953125</v>
      </c>
      <c r="E128" s="46">
        <v>33.1304931640625</v>
      </c>
      <c r="F128" s="97">
        <v>38.549221038818359</v>
      </c>
      <c r="G128" s="98">
        <v>34.936359405517578</v>
      </c>
      <c r="H128" s="46">
        <v>44.205406188964844</v>
      </c>
      <c r="I128" s="46">
        <v>48.834712982177734</v>
      </c>
      <c r="J128" s="46">
        <v>34.850299835205078</v>
      </c>
      <c r="K128" s="97">
        <v>43.094272613525391</v>
      </c>
      <c r="L128" s="98">
        <v>34.586994171142578</v>
      </c>
      <c r="M128" s="46">
        <v>43.868644714355469</v>
      </c>
      <c r="N128" s="46">
        <v>48.504306793212891</v>
      </c>
      <c r="O128" s="46">
        <v>34.501796722412109</v>
      </c>
      <c r="P128" s="97">
        <v>42.755558013916016</v>
      </c>
      <c r="Q128" s="98">
        <v>40.202869415283203</v>
      </c>
      <c r="R128" s="46">
        <v>44.293647766113281</v>
      </c>
      <c r="S128" s="46">
        <v>46.670574188232422</v>
      </c>
      <c r="T128" s="46">
        <v>40.456123352050781</v>
      </c>
      <c r="U128" s="97">
        <v>43.85577392578125</v>
      </c>
      <c r="V128" s="98">
        <v>40.670589447021484</v>
      </c>
      <c r="W128" s="46">
        <v>45.056385040283203</v>
      </c>
      <c r="X128" s="46">
        <v>47.530357360839844</v>
      </c>
      <c r="Y128" s="46">
        <v>40.910869598388672</v>
      </c>
      <c r="Z128" s="97">
        <v>44.558784484863281</v>
      </c>
      <c r="AA128" s="98">
        <v>39.599224090576172</v>
      </c>
      <c r="AB128" s="46">
        <v>44.482181549072266</v>
      </c>
      <c r="AC128" s="46">
        <v>47.229774475097656</v>
      </c>
      <c r="AD128" s="46">
        <v>39.867038726806641</v>
      </c>
      <c r="AE128" s="99">
        <v>43.924045562744141</v>
      </c>
    </row>
    <row r="129" spans="1:31" s="3" customFormat="1" x14ac:dyDescent="0.2">
      <c r="A129" s="95">
        <v>46174</v>
      </c>
      <c r="B129" s="96">
        <v>33.602592468261719</v>
      </c>
      <c r="C129" s="46">
        <v>40.345218658447266</v>
      </c>
      <c r="D129" s="46">
        <v>43.799297332763672</v>
      </c>
      <c r="E129" s="46">
        <v>33.727451324462891</v>
      </c>
      <c r="F129" s="97">
        <v>39.202365875244141</v>
      </c>
      <c r="G129" s="98">
        <v>36.144458770751953</v>
      </c>
      <c r="H129" s="46">
        <v>47.271236419677734</v>
      </c>
      <c r="I129" s="46">
        <v>52.859706878662109</v>
      </c>
      <c r="J129" s="46">
        <v>36.292083740234375</v>
      </c>
      <c r="K129" s="97">
        <v>45.358280181884766</v>
      </c>
      <c r="L129" s="98">
        <v>35.790416717529297</v>
      </c>
      <c r="M129" s="46">
        <v>47.048698425292969</v>
      </c>
      <c r="N129" s="46">
        <v>52.701129913330078</v>
      </c>
      <c r="O129" s="46">
        <v>35.935642242431641</v>
      </c>
      <c r="P129" s="97">
        <v>45.114459991455078</v>
      </c>
      <c r="Q129" s="98">
        <v>41.629379272460938</v>
      </c>
      <c r="R129" s="46">
        <v>47.736038208007812</v>
      </c>
      <c r="S129" s="46">
        <v>50.795806884765625</v>
      </c>
      <c r="T129" s="46">
        <v>41.506660461425781</v>
      </c>
      <c r="U129" s="97">
        <v>46.804325103759766</v>
      </c>
      <c r="V129" s="98">
        <v>42.028476715087891</v>
      </c>
      <c r="W129" s="46">
        <v>47.970916748046875</v>
      </c>
      <c r="X129" s="46">
        <v>50.926280975341797</v>
      </c>
      <c r="Y129" s="46">
        <v>41.909294128417969</v>
      </c>
      <c r="Z129" s="97">
        <v>47.051807403564453</v>
      </c>
      <c r="AA129" s="98">
        <v>41.837669372558594</v>
      </c>
      <c r="AB129" s="46">
        <v>48.637393951416016</v>
      </c>
      <c r="AC129" s="46">
        <v>51.97833251953125</v>
      </c>
      <c r="AD129" s="46">
        <v>41.704311370849609</v>
      </c>
      <c r="AE129" s="99">
        <v>47.561183929443359</v>
      </c>
    </row>
    <row r="130" spans="1:31" s="3" customFormat="1" x14ac:dyDescent="0.2">
      <c r="A130" s="95">
        <v>46204</v>
      </c>
      <c r="B130" s="96">
        <v>36.803165435791016</v>
      </c>
      <c r="C130" s="46">
        <v>46.240020751953125</v>
      </c>
      <c r="D130" s="46">
        <v>51.179065704345703</v>
      </c>
      <c r="E130" s="46">
        <v>36.953586578369141</v>
      </c>
      <c r="F130" s="97">
        <v>44.845432281494141</v>
      </c>
      <c r="G130" s="98">
        <v>39.775707244873047</v>
      </c>
      <c r="H130" s="46">
        <v>54.574024200439453</v>
      </c>
      <c r="I130" s="46">
        <v>62.092418670654297</v>
      </c>
      <c r="J130" s="46">
        <v>39.800258636474609</v>
      </c>
      <c r="K130" s="97">
        <v>52.398967742919922</v>
      </c>
      <c r="L130" s="98">
        <v>39.434257507324219</v>
      </c>
      <c r="M130" s="46">
        <v>54.637615203857422</v>
      </c>
      <c r="N130" s="46">
        <v>62.350841522216797</v>
      </c>
      <c r="O130" s="46">
        <v>39.457359313964844</v>
      </c>
      <c r="P130" s="97">
        <v>52.398227691650391</v>
      </c>
      <c r="Q130" s="98">
        <v>43.411026000976562</v>
      </c>
      <c r="R130" s="46">
        <v>50.645782470703125</v>
      </c>
      <c r="S130" s="46">
        <v>54.511459350585937</v>
      </c>
      <c r="T130" s="46">
        <v>43.533340454101563</v>
      </c>
      <c r="U130" s="97">
        <v>49.616813659667969</v>
      </c>
      <c r="V130" s="98">
        <v>43.448940277099609</v>
      </c>
      <c r="W130" s="46">
        <v>50.715484619140625</v>
      </c>
      <c r="X130" s="46">
        <v>54.550445556640625</v>
      </c>
      <c r="Y130" s="46">
        <v>43.533340454101563</v>
      </c>
      <c r="Z130" s="97">
        <v>49.680500030517578</v>
      </c>
      <c r="AA130" s="98">
        <v>43.258884429931641</v>
      </c>
      <c r="AB130" s="46">
        <v>51.576858520507813</v>
      </c>
      <c r="AC130" s="46">
        <v>55.777339935302734</v>
      </c>
      <c r="AD130" s="46">
        <v>43.167701721191406</v>
      </c>
      <c r="AE130" s="99">
        <v>50.409503936767578</v>
      </c>
    </row>
    <row r="131" spans="1:31" s="3" customFormat="1" x14ac:dyDescent="0.2">
      <c r="A131" s="95">
        <v>46235</v>
      </c>
      <c r="B131" s="96">
        <v>35.838527679443359</v>
      </c>
      <c r="C131" s="46">
        <v>43.320148468017578</v>
      </c>
      <c r="D131" s="46">
        <v>47.266311645507813</v>
      </c>
      <c r="E131" s="46">
        <v>36.239841461181641</v>
      </c>
      <c r="F131" s="97">
        <v>42.228004455566406</v>
      </c>
      <c r="G131" s="98">
        <v>39.554115295410156</v>
      </c>
      <c r="H131" s="46">
        <v>52.041610717773438</v>
      </c>
      <c r="I131" s="46">
        <v>58.521755218505859</v>
      </c>
      <c r="J131" s="46">
        <v>40.126457214355469</v>
      </c>
      <c r="K131" s="97">
        <v>50.203098297119141</v>
      </c>
      <c r="L131" s="98">
        <v>39.180431365966797</v>
      </c>
      <c r="M131" s="46">
        <v>51.961559295654297</v>
      </c>
      <c r="N131" s="46">
        <v>58.584224700927734</v>
      </c>
      <c r="O131" s="46">
        <v>39.747840881347656</v>
      </c>
      <c r="P131" s="97">
        <v>50.082748413085938</v>
      </c>
      <c r="Q131" s="98">
        <v>43.839076995849609</v>
      </c>
      <c r="R131" s="46">
        <v>50.918426513671875</v>
      </c>
      <c r="S131" s="46">
        <v>54.723258972167969</v>
      </c>
      <c r="T131" s="46">
        <v>44.216690063476562</v>
      </c>
      <c r="U131" s="97">
        <v>49.926773071289063</v>
      </c>
      <c r="V131" s="98">
        <v>43.924102783203125</v>
      </c>
      <c r="W131" s="46">
        <v>51.021957397460938</v>
      </c>
      <c r="X131" s="46">
        <v>54.782455444335938</v>
      </c>
      <c r="Y131" s="46">
        <v>44.256198883056641</v>
      </c>
      <c r="Z131" s="97">
        <v>50.018215179443359</v>
      </c>
      <c r="AA131" s="98">
        <v>43.402423858642578</v>
      </c>
      <c r="AB131" s="46">
        <v>51.661994934082031</v>
      </c>
      <c r="AC131" s="46">
        <v>55.969051361083984</v>
      </c>
      <c r="AD131" s="46">
        <v>43.740547180175781</v>
      </c>
      <c r="AE131" s="99">
        <v>50.476902008056641</v>
      </c>
    </row>
    <row r="132" spans="1:31" s="3" customFormat="1" x14ac:dyDescent="0.2">
      <c r="A132" s="95">
        <v>46266</v>
      </c>
      <c r="B132" s="96">
        <v>34.500934600830078</v>
      </c>
      <c r="C132" s="46">
        <v>40.947509765625</v>
      </c>
      <c r="D132" s="46">
        <v>44.171066284179688</v>
      </c>
      <c r="E132" s="46">
        <v>34.527050018310547</v>
      </c>
      <c r="F132" s="97">
        <v>40.009937286376953</v>
      </c>
      <c r="G132" s="98">
        <v>36.708015441894531</v>
      </c>
      <c r="H132" s="46">
        <v>47.025035858154297</v>
      </c>
      <c r="I132" s="46">
        <v>52.2130126953125</v>
      </c>
      <c r="J132" s="46">
        <v>36.737674713134766</v>
      </c>
      <c r="K132" s="97">
        <v>45.548942565917969</v>
      </c>
      <c r="L132" s="98">
        <v>36.348918914794922</v>
      </c>
      <c r="M132" s="46">
        <v>46.832126617431641</v>
      </c>
      <c r="N132" s="46">
        <v>52.103931427001953</v>
      </c>
      <c r="O132" s="46">
        <v>36.379638671875</v>
      </c>
      <c r="P132" s="97">
        <v>45.332035064697266</v>
      </c>
      <c r="Q132" s="98">
        <v>40.616840362548828</v>
      </c>
      <c r="R132" s="46">
        <v>46.285152435302734</v>
      </c>
      <c r="S132" s="46">
        <v>49.578670501708984</v>
      </c>
      <c r="T132" s="46">
        <v>41.006149291992188</v>
      </c>
      <c r="U132" s="97">
        <v>45.487613677978516</v>
      </c>
      <c r="V132" s="98">
        <v>41.135272979736328</v>
      </c>
      <c r="W132" s="46">
        <v>47.123313903808594</v>
      </c>
      <c r="X132" s="46">
        <v>50.466205596923828</v>
      </c>
      <c r="Y132" s="46">
        <v>41.432136535644531</v>
      </c>
      <c r="Z132" s="97">
        <v>46.276393890380859</v>
      </c>
      <c r="AA132" s="98">
        <v>39.872039794921875</v>
      </c>
      <c r="AB132" s="46">
        <v>46.803886413574219</v>
      </c>
      <c r="AC132" s="46">
        <v>50.645793914794922</v>
      </c>
      <c r="AD132" s="46">
        <v>40.209178924560547</v>
      </c>
      <c r="AE132" s="99">
        <v>45.811740875244141</v>
      </c>
    </row>
    <row r="133" spans="1:31" s="3" customFormat="1" x14ac:dyDescent="0.2">
      <c r="A133" s="95">
        <v>46296</v>
      </c>
      <c r="B133" s="96">
        <v>34.603992462158203</v>
      </c>
      <c r="C133" s="46">
        <v>39.100746154785156</v>
      </c>
      <c r="D133" s="46">
        <v>41.490585327148438</v>
      </c>
      <c r="E133" s="46">
        <v>34.712825775146484</v>
      </c>
      <c r="F133" s="97">
        <v>38.508853912353516</v>
      </c>
      <c r="G133" s="98">
        <v>35.520004272460938</v>
      </c>
      <c r="H133" s="46">
        <v>44.217601776123047</v>
      </c>
      <c r="I133" s="46">
        <v>48.757087707519531</v>
      </c>
      <c r="J133" s="46">
        <v>35.684680938720703</v>
      </c>
      <c r="K133" s="97">
        <v>43.051025390625</v>
      </c>
      <c r="L133" s="98">
        <v>35.164802551269531</v>
      </c>
      <c r="M133" s="46">
        <v>43.824047088623047</v>
      </c>
      <c r="N133" s="46">
        <v>48.342449188232422</v>
      </c>
      <c r="O133" s="46">
        <v>35.327835083007812</v>
      </c>
      <c r="P133" s="97">
        <v>42.662528991699219</v>
      </c>
      <c r="Q133" s="98">
        <v>39.741718292236328</v>
      </c>
      <c r="R133" s="46">
        <v>44.049816131591797</v>
      </c>
      <c r="S133" s="46">
        <v>46.340919494628906</v>
      </c>
      <c r="T133" s="46">
        <v>39.819915771484375</v>
      </c>
      <c r="U133" s="97">
        <v>43.498439788818359</v>
      </c>
      <c r="V133" s="98">
        <v>40.458957672119141</v>
      </c>
      <c r="W133" s="46">
        <v>44.932182312011719</v>
      </c>
      <c r="X133" s="46">
        <v>47.394458770751953</v>
      </c>
      <c r="Y133" s="46">
        <v>40.600643157958984</v>
      </c>
      <c r="Z133" s="97">
        <v>44.373325347900391</v>
      </c>
      <c r="AA133" s="98">
        <v>38.627605438232422</v>
      </c>
      <c r="AB133" s="46">
        <v>43.941749572753906</v>
      </c>
      <c r="AC133" s="46">
        <v>46.732818603515625</v>
      </c>
      <c r="AD133" s="46">
        <v>38.694263458251953</v>
      </c>
      <c r="AE133" s="99">
        <v>43.258342742919922</v>
      </c>
    </row>
    <row r="134" spans="1:31" s="3" customFormat="1" x14ac:dyDescent="0.2">
      <c r="A134" s="95">
        <v>46327</v>
      </c>
      <c r="B134" s="96">
        <v>37.124073028564453</v>
      </c>
      <c r="C134" s="46">
        <v>41.973690032958984</v>
      </c>
      <c r="D134" s="46">
        <v>44.558162689208984</v>
      </c>
      <c r="E134" s="46">
        <v>37.362842559814453</v>
      </c>
      <c r="F134" s="97">
        <v>41.216468811035156</v>
      </c>
      <c r="G134" s="98">
        <v>38.0758056640625</v>
      </c>
      <c r="H134" s="46">
        <v>45.080158233642578</v>
      </c>
      <c r="I134" s="46">
        <v>48.717330932617188</v>
      </c>
      <c r="J134" s="46">
        <v>38.329696655273438</v>
      </c>
      <c r="K134" s="97">
        <v>43.978851318359375</v>
      </c>
      <c r="L134" s="98">
        <v>37.696071624755859</v>
      </c>
      <c r="M134" s="46">
        <v>44.673316955566406</v>
      </c>
      <c r="N134" s="46">
        <v>48.296096801757813</v>
      </c>
      <c r="O134" s="46">
        <v>37.948295593261719</v>
      </c>
      <c r="P134" s="97">
        <v>43.576446533203125</v>
      </c>
      <c r="Q134" s="98">
        <v>40.636806488037109</v>
      </c>
      <c r="R134" s="46">
        <v>44.686107635498047</v>
      </c>
      <c r="S134" s="46">
        <v>46.72198486328125</v>
      </c>
      <c r="T134" s="46">
        <v>40.803226470947266</v>
      </c>
      <c r="U134" s="97">
        <v>44.001499176025391</v>
      </c>
      <c r="V134" s="98">
        <v>40.640621185302734</v>
      </c>
      <c r="W134" s="46">
        <v>44.825351715087891</v>
      </c>
      <c r="X134" s="46">
        <v>46.924491882324219</v>
      </c>
      <c r="Y134" s="46">
        <v>40.803226470947266</v>
      </c>
      <c r="Z134" s="97">
        <v>44.119907379150391</v>
      </c>
      <c r="AA134" s="98">
        <v>39.486545562744141</v>
      </c>
      <c r="AB134" s="46">
        <v>44.081943511962891</v>
      </c>
      <c r="AC134" s="46">
        <v>46.390758514404297</v>
      </c>
      <c r="AD134" s="46">
        <v>39.651298522949219</v>
      </c>
      <c r="AE134" s="99">
        <v>43.316421508789063</v>
      </c>
    </row>
    <row r="135" spans="1:31" s="3" customFormat="1" x14ac:dyDescent="0.2">
      <c r="A135" s="95">
        <v>46357</v>
      </c>
      <c r="B135" s="96">
        <v>37.165031433105469</v>
      </c>
      <c r="C135" s="46">
        <v>43.186630249023438</v>
      </c>
      <c r="D135" s="46">
        <v>46.390975952148438</v>
      </c>
      <c r="E135" s="46">
        <v>37.378711700439453</v>
      </c>
      <c r="F135" s="97">
        <v>42.292003631591797</v>
      </c>
      <c r="G135" s="98">
        <v>39.128971099853516</v>
      </c>
      <c r="H135" s="46">
        <v>46.555839538574219</v>
      </c>
      <c r="I135" s="46">
        <v>50.423107147216797</v>
      </c>
      <c r="J135" s="46">
        <v>39.260009765625</v>
      </c>
      <c r="K135" s="97">
        <v>45.493843078613281</v>
      </c>
      <c r="L135" s="98">
        <v>38.737682342529297</v>
      </c>
      <c r="M135" s="46">
        <v>46.176517486572266</v>
      </c>
      <c r="N135" s="46">
        <v>50.048229217529297</v>
      </c>
      <c r="O135" s="46">
        <v>38.867408752441406</v>
      </c>
      <c r="P135" s="97">
        <v>45.112823486328125</v>
      </c>
      <c r="Q135" s="98">
        <v>43.911705017089844</v>
      </c>
      <c r="R135" s="46">
        <v>45.730297088623047</v>
      </c>
      <c r="S135" s="46">
        <v>46.692245483398437</v>
      </c>
      <c r="T135" s="46">
        <v>43.869728088378906</v>
      </c>
      <c r="U135" s="97">
        <v>45.529067993164063</v>
      </c>
      <c r="V135" s="98">
        <v>43.969844818115234</v>
      </c>
      <c r="W135" s="46">
        <v>45.821609497070313</v>
      </c>
      <c r="X135" s="46">
        <v>46.813217163085937</v>
      </c>
      <c r="Y135" s="46">
        <v>43.940135955810547</v>
      </c>
      <c r="Z135" s="97">
        <v>45.614788055419922</v>
      </c>
      <c r="AA135" s="98">
        <v>43.617748260498047</v>
      </c>
      <c r="AB135" s="46">
        <v>46.3663330078125</v>
      </c>
      <c r="AC135" s="46">
        <v>47.765300750732422</v>
      </c>
      <c r="AD135" s="46">
        <v>43.517230987548828</v>
      </c>
      <c r="AE135" s="99">
        <v>46.055984497070313</v>
      </c>
    </row>
    <row r="136" spans="1:31" s="3" customFormat="1" x14ac:dyDescent="0.2">
      <c r="A136" s="100">
        <v>46388</v>
      </c>
      <c r="B136" s="70">
        <v>42.88238525390625</v>
      </c>
      <c r="C136" s="71">
        <v>48.321052551269531</v>
      </c>
      <c r="D136" s="71">
        <v>51.48382568359375</v>
      </c>
      <c r="E136" s="71">
        <v>43.279232025146484</v>
      </c>
      <c r="F136" s="101">
        <v>47.711048126220703</v>
      </c>
      <c r="G136" s="102">
        <v>42.983959197998047</v>
      </c>
      <c r="H136" s="71">
        <v>50.087512969970703</v>
      </c>
      <c r="I136" s="71">
        <v>54.128097534179688</v>
      </c>
      <c r="J136" s="71">
        <v>43.468620300292969</v>
      </c>
      <c r="K136" s="101">
        <v>49.254459381103516</v>
      </c>
      <c r="L136" s="102">
        <v>42.554119110107422</v>
      </c>
      <c r="M136" s="71">
        <v>49.644771575927734</v>
      </c>
      <c r="N136" s="71">
        <v>53.674018859863281</v>
      </c>
      <c r="O136" s="71">
        <v>43.033931732177734</v>
      </c>
      <c r="P136" s="101">
        <v>48.812835693359375</v>
      </c>
      <c r="Q136" s="102">
        <v>47.409355163574219</v>
      </c>
      <c r="R136" s="71">
        <v>49.336734771728516</v>
      </c>
      <c r="S136" s="71">
        <v>50.483173370361328</v>
      </c>
      <c r="T136" s="71">
        <v>47.573368072509766</v>
      </c>
      <c r="U136" s="101">
        <v>49.124076843261719</v>
      </c>
      <c r="V136" s="102">
        <v>47.451023101806641</v>
      </c>
      <c r="W136" s="71">
        <v>49.396492004394531</v>
      </c>
      <c r="X136" s="71">
        <v>50.570175170898438</v>
      </c>
      <c r="Y136" s="71">
        <v>47.634754180908203</v>
      </c>
      <c r="Z136" s="101">
        <v>49.182567596435547</v>
      </c>
      <c r="AA136" s="102">
        <v>46.297718048095703</v>
      </c>
      <c r="AB136" s="71">
        <v>48.873992919921875</v>
      </c>
      <c r="AC136" s="71">
        <v>50.369308471679688</v>
      </c>
      <c r="AD136" s="71">
        <v>46.509742736816406</v>
      </c>
      <c r="AE136" s="78">
        <v>48.571598052978516</v>
      </c>
    </row>
    <row r="137" spans="1:31" s="3" customFormat="1" x14ac:dyDescent="0.2">
      <c r="A137" s="100">
        <v>46419</v>
      </c>
      <c r="B137" s="70">
        <v>42.252159118652344</v>
      </c>
      <c r="C137" s="71">
        <v>47.975048065185547</v>
      </c>
      <c r="D137" s="71">
        <v>50.780414581298828</v>
      </c>
      <c r="E137" s="71">
        <v>41.973167419433594</v>
      </c>
      <c r="F137" s="101">
        <v>47.284870147705078</v>
      </c>
      <c r="G137" s="102">
        <v>42.064704895019531</v>
      </c>
      <c r="H137" s="71">
        <v>49.273571014404297</v>
      </c>
      <c r="I137" s="71">
        <v>53.089939117431641</v>
      </c>
      <c r="J137" s="71">
        <v>42.137538909912109</v>
      </c>
      <c r="K137" s="101">
        <v>48.323219299316406</v>
      </c>
      <c r="L137" s="102">
        <v>41.644058227539062</v>
      </c>
      <c r="M137" s="71">
        <v>48.824848175048828</v>
      </c>
      <c r="N137" s="71">
        <v>52.625057220458984</v>
      </c>
      <c r="O137" s="71">
        <v>41.716163635253906</v>
      </c>
      <c r="P137" s="101">
        <v>47.877712249755859</v>
      </c>
      <c r="Q137" s="102">
        <v>45.402942657470703</v>
      </c>
      <c r="R137" s="71">
        <v>47.198970794677734</v>
      </c>
      <c r="S137" s="71">
        <v>48.528587341308594</v>
      </c>
      <c r="T137" s="71">
        <v>46.105663299560547</v>
      </c>
      <c r="U137" s="101">
        <v>46.787467956542969</v>
      </c>
      <c r="V137" s="102">
        <v>45.41796875</v>
      </c>
      <c r="W137" s="71">
        <v>47.234580993652344</v>
      </c>
      <c r="X137" s="71">
        <v>48.582000732421875</v>
      </c>
      <c r="Y137" s="71">
        <v>46.131965637207031</v>
      </c>
      <c r="Z137" s="101">
        <v>46.8179931640625</v>
      </c>
      <c r="AA137" s="102">
        <v>44.205020904541016</v>
      </c>
      <c r="AB137" s="71">
        <v>46.429683685302734</v>
      </c>
      <c r="AC137" s="71">
        <v>47.97674560546875</v>
      </c>
      <c r="AD137" s="71">
        <v>44.911872863769531</v>
      </c>
      <c r="AE137" s="78">
        <v>45.956375122070312</v>
      </c>
    </row>
    <row r="138" spans="1:31" s="3" customFormat="1" x14ac:dyDescent="0.2">
      <c r="A138" s="100">
        <v>46447</v>
      </c>
      <c r="B138" s="70">
        <v>38.737632751464844</v>
      </c>
      <c r="C138" s="71">
        <v>44.215213775634766</v>
      </c>
      <c r="D138" s="71">
        <v>47.150180816650391</v>
      </c>
      <c r="E138" s="71">
        <v>38.849918365478516</v>
      </c>
      <c r="F138" s="101">
        <v>43.348121643066406</v>
      </c>
      <c r="G138" s="102">
        <v>38.448867797851562</v>
      </c>
      <c r="H138" s="71">
        <v>45.143531799316406</v>
      </c>
      <c r="I138" s="71">
        <v>48.778354644775391</v>
      </c>
      <c r="J138" s="71">
        <v>38.748428344726563</v>
      </c>
      <c r="K138" s="101">
        <v>44.007293701171875</v>
      </c>
      <c r="L138" s="102">
        <v>38.064376831054688</v>
      </c>
      <c r="M138" s="71">
        <v>44.695167541503906</v>
      </c>
      <c r="N138" s="71">
        <v>48.295177459716797</v>
      </c>
      <c r="O138" s="71">
        <v>38.360946655273437</v>
      </c>
      <c r="P138" s="101">
        <v>43.569782257080078</v>
      </c>
      <c r="Q138" s="102">
        <v>42.324722290039063</v>
      </c>
      <c r="R138" s="71">
        <v>45.358322143554688</v>
      </c>
      <c r="S138" s="71">
        <v>47.077243804931641</v>
      </c>
      <c r="T138" s="71">
        <v>42.411235809326172</v>
      </c>
      <c r="U138" s="101">
        <v>44.914688110351562</v>
      </c>
      <c r="V138" s="102">
        <v>42.349407196044922</v>
      </c>
      <c r="W138" s="71">
        <v>45.431911468505859</v>
      </c>
      <c r="X138" s="71">
        <v>47.187625885009766</v>
      </c>
      <c r="Y138" s="71">
        <v>42.453163146972656</v>
      </c>
      <c r="Z138" s="101">
        <v>44.976119995117188</v>
      </c>
      <c r="AA138" s="102">
        <v>41.145782470703125</v>
      </c>
      <c r="AB138" s="71">
        <v>44.218818664550781</v>
      </c>
      <c r="AC138" s="71">
        <v>45.956977844238281</v>
      </c>
      <c r="AD138" s="71">
        <v>41.233577728271484</v>
      </c>
      <c r="AE138" s="78">
        <v>43.767585754394531</v>
      </c>
    </row>
    <row r="139" spans="1:31" s="3" customFormat="1" x14ac:dyDescent="0.2">
      <c r="A139" s="100">
        <v>46478</v>
      </c>
      <c r="B139" s="70">
        <v>37.266181945800781</v>
      </c>
      <c r="C139" s="71">
        <v>41.776535034179688</v>
      </c>
      <c r="D139" s="71">
        <v>44.273242950439453</v>
      </c>
      <c r="E139" s="71">
        <v>37.396297454833984</v>
      </c>
      <c r="F139" s="101">
        <v>41.153026580810547</v>
      </c>
      <c r="G139" s="102">
        <v>37.32818603515625</v>
      </c>
      <c r="H139" s="71">
        <v>44.742332458496094</v>
      </c>
      <c r="I139" s="71">
        <v>48.526378631591797</v>
      </c>
      <c r="J139" s="71">
        <v>37.295394897460937</v>
      </c>
      <c r="K139" s="101">
        <v>43.691127777099609</v>
      </c>
      <c r="L139" s="102">
        <v>36.954902648925781</v>
      </c>
      <c r="M139" s="71">
        <v>44.294910430908203</v>
      </c>
      <c r="N139" s="71">
        <v>48.041114807128906</v>
      </c>
      <c r="O139" s="71">
        <v>36.922439575195313</v>
      </c>
      <c r="P139" s="101">
        <v>43.254219055175781</v>
      </c>
      <c r="Q139" s="102">
        <v>42.042140960693359</v>
      </c>
      <c r="R139" s="71">
        <v>44.695339202880859</v>
      </c>
      <c r="S139" s="71">
        <v>46.382175445556641</v>
      </c>
      <c r="T139" s="71">
        <v>42.237472534179688</v>
      </c>
      <c r="U139" s="101">
        <v>44.377479553222656</v>
      </c>
      <c r="V139" s="102">
        <v>42.066440582275391</v>
      </c>
      <c r="W139" s="71">
        <v>45.0762939453125</v>
      </c>
      <c r="X139" s="71">
        <v>46.944065093994141</v>
      </c>
      <c r="Y139" s="71">
        <v>42.256969451904297</v>
      </c>
      <c r="Z139" s="101">
        <v>44.709274291992188</v>
      </c>
      <c r="AA139" s="102">
        <v>40.869293212890625</v>
      </c>
      <c r="AB139" s="71">
        <v>43.610786437988281</v>
      </c>
      <c r="AC139" s="71">
        <v>45.341339111328125</v>
      </c>
      <c r="AD139" s="71">
        <v>41.062122344970703</v>
      </c>
      <c r="AE139" s="78">
        <v>43.280975341796875</v>
      </c>
    </row>
    <row r="140" spans="1:31" s="3" customFormat="1" x14ac:dyDescent="0.2">
      <c r="A140" s="100">
        <v>46508</v>
      </c>
      <c r="B140" s="70">
        <v>35.611686706542969</v>
      </c>
      <c r="C140" s="71">
        <v>41.678138732910156</v>
      </c>
      <c r="D140" s="71">
        <v>44.802932739257813</v>
      </c>
      <c r="E140" s="71">
        <v>35.779510498046875</v>
      </c>
      <c r="F140" s="101">
        <v>40.823135375976562</v>
      </c>
      <c r="G140" s="102">
        <v>36.799781799316406</v>
      </c>
      <c r="H140" s="71">
        <v>46.150959014892578</v>
      </c>
      <c r="I140" s="71">
        <v>50.902202606201172</v>
      </c>
      <c r="J140" s="71">
        <v>37.003204345703125</v>
      </c>
      <c r="K140" s="101">
        <v>44.821155548095703</v>
      </c>
      <c r="L140" s="102">
        <v>36.43267822265625</v>
      </c>
      <c r="M140" s="71">
        <v>45.773784637451172</v>
      </c>
      <c r="N140" s="71">
        <v>50.519683837890625</v>
      </c>
      <c r="O140" s="71">
        <v>36.634880065917969</v>
      </c>
      <c r="P140" s="101">
        <v>44.445751190185547</v>
      </c>
      <c r="Q140" s="102">
        <v>42.136989593505859</v>
      </c>
      <c r="R140" s="71">
        <v>46.531116485595703</v>
      </c>
      <c r="S140" s="71">
        <v>48.880279541015625</v>
      </c>
      <c r="T140" s="71">
        <v>42.283683776855469</v>
      </c>
      <c r="U140" s="101">
        <v>45.949420928955078</v>
      </c>
      <c r="V140" s="102">
        <v>42.606372833251953</v>
      </c>
      <c r="W140" s="71">
        <v>47.434490203857422</v>
      </c>
      <c r="X140" s="71">
        <v>49.897781372070313</v>
      </c>
      <c r="Y140" s="71">
        <v>42.668926239013672</v>
      </c>
      <c r="Z140" s="101">
        <v>46.773616790771484</v>
      </c>
      <c r="AA140" s="102">
        <v>41.520809173583984</v>
      </c>
      <c r="AB140" s="71">
        <v>46.789813995361328</v>
      </c>
      <c r="AC140" s="71">
        <v>49.512279510498047</v>
      </c>
      <c r="AD140" s="71">
        <v>41.609783172607422</v>
      </c>
      <c r="AE140" s="78">
        <v>46.078609466552734</v>
      </c>
    </row>
    <row r="141" spans="1:31" s="3" customFormat="1" x14ac:dyDescent="0.2">
      <c r="A141" s="100">
        <v>46539</v>
      </c>
      <c r="B141" s="70">
        <v>36.292774200439453</v>
      </c>
      <c r="C141" s="71">
        <v>43.134555816650391</v>
      </c>
      <c r="D141" s="71">
        <v>46.672157287597656</v>
      </c>
      <c r="E141" s="71">
        <v>36.363353729248047</v>
      </c>
      <c r="F141" s="101">
        <v>42.178478240966797</v>
      </c>
      <c r="G141" s="102">
        <v>38.605560302734375</v>
      </c>
      <c r="H141" s="71">
        <v>49.768596649169922</v>
      </c>
      <c r="I141" s="71">
        <v>55.509117126464844</v>
      </c>
      <c r="J141" s="71">
        <v>38.733936309814453</v>
      </c>
      <c r="K141" s="101">
        <v>48.182209014892578</v>
      </c>
      <c r="L141" s="102">
        <v>38.224491119384766</v>
      </c>
      <c r="M141" s="71">
        <v>49.462993621826172</v>
      </c>
      <c r="N141" s="71">
        <v>55.238719940185547</v>
      </c>
      <c r="O141" s="71">
        <v>38.351856231689453</v>
      </c>
      <c r="P141" s="101">
        <v>47.865028381347656</v>
      </c>
      <c r="Q141" s="102">
        <v>43.349422454833984</v>
      </c>
      <c r="R141" s="71">
        <v>50.282081604003906</v>
      </c>
      <c r="S141" s="71">
        <v>53.88092041015625</v>
      </c>
      <c r="T141" s="71">
        <v>43.420478820800781</v>
      </c>
      <c r="U141" s="101">
        <v>49.321739196777344</v>
      </c>
      <c r="V141" s="102">
        <v>43.632049560546875</v>
      </c>
      <c r="W141" s="71">
        <v>50.471458435058594</v>
      </c>
      <c r="X141" s="71">
        <v>54.017837524414062</v>
      </c>
      <c r="Y141" s="71">
        <v>43.743873596191406</v>
      </c>
      <c r="Z141" s="101">
        <v>49.494899749755859</v>
      </c>
      <c r="AA141" s="102">
        <v>43.484607696533203</v>
      </c>
      <c r="AB141" s="71">
        <v>51.297466278076172</v>
      </c>
      <c r="AC141" s="71">
        <v>55.191154479980469</v>
      </c>
      <c r="AD141" s="71">
        <v>43.523605346679688</v>
      </c>
      <c r="AE141" s="78">
        <v>50.148994445800781</v>
      </c>
    </row>
    <row r="142" spans="1:31" s="3" customFormat="1" x14ac:dyDescent="0.2">
      <c r="A142" s="100">
        <v>46569</v>
      </c>
      <c r="B142" s="70">
        <v>39.307476043701172</v>
      </c>
      <c r="C142" s="71">
        <v>48.851570129394531</v>
      </c>
      <c r="D142" s="71">
        <v>53.883079528808594</v>
      </c>
      <c r="E142" s="71">
        <v>39.51531982421875</v>
      </c>
      <c r="F142" s="101">
        <v>47.584968566894531</v>
      </c>
      <c r="G142" s="102">
        <v>42.467292785644531</v>
      </c>
      <c r="H142" s="71">
        <v>58.534645080566406</v>
      </c>
      <c r="I142" s="71">
        <v>66.677902221679688</v>
      </c>
      <c r="J142" s="71">
        <v>42.482807159423828</v>
      </c>
      <c r="K142" s="101">
        <v>56.403793334960938</v>
      </c>
      <c r="L142" s="102">
        <v>42.109745025634766</v>
      </c>
      <c r="M142" s="71">
        <v>58.579124450683594</v>
      </c>
      <c r="N142" s="71">
        <v>66.919380187988281</v>
      </c>
      <c r="O142" s="71">
        <v>42.120979309082031</v>
      </c>
      <c r="P142" s="101">
        <v>56.393714904785156</v>
      </c>
      <c r="Q142" s="102">
        <v>45.315471649169922</v>
      </c>
      <c r="R142" s="71">
        <v>53.337684631347656</v>
      </c>
      <c r="S142" s="71">
        <v>57.527015686035156</v>
      </c>
      <c r="T142" s="71">
        <v>45.389987945556641</v>
      </c>
      <c r="U142" s="101">
        <v>52.306995391845703</v>
      </c>
      <c r="V142" s="102">
        <v>45.427173614501953</v>
      </c>
      <c r="W142" s="71">
        <v>53.459873199462891</v>
      </c>
      <c r="X142" s="71">
        <v>57.604263305664063</v>
      </c>
      <c r="Y142" s="71">
        <v>45.470123291015625</v>
      </c>
      <c r="Z142" s="101">
        <v>52.416782379150391</v>
      </c>
      <c r="AA142" s="102">
        <v>45.192115783691406</v>
      </c>
      <c r="AB142" s="71">
        <v>54.190460205078125</v>
      </c>
      <c r="AC142" s="71">
        <v>58.841365814208984</v>
      </c>
      <c r="AD142" s="71">
        <v>45.172435760498047</v>
      </c>
      <c r="AE142" s="78">
        <v>53.065261840820313</v>
      </c>
    </row>
    <row r="143" spans="1:31" s="3" customFormat="1" x14ac:dyDescent="0.2">
      <c r="A143" s="100">
        <v>46600</v>
      </c>
      <c r="B143" s="70">
        <v>38.311332702636719</v>
      </c>
      <c r="C143" s="71">
        <v>46.204765319824219</v>
      </c>
      <c r="D143" s="71">
        <v>50.285984039306641</v>
      </c>
      <c r="E143" s="71">
        <v>38.583370208740234</v>
      </c>
      <c r="F143" s="101">
        <v>44.952312469482422</v>
      </c>
      <c r="G143" s="102">
        <v>42.042091369628906</v>
      </c>
      <c r="H143" s="71">
        <v>54.888088226318359</v>
      </c>
      <c r="I143" s="71">
        <v>61.615734100341797</v>
      </c>
      <c r="J143" s="71">
        <v>42.618331909179688</v>
      </c>
      <c r="K143" s="101">
        <v>52.825881958007813</v>
      </c>
      <c r="L143" s="102">
        <v>41.639144897460937</v>
      </c>
      <c r="M143" s="71">
        <v>54.742305755615234</v>
      </c>
      <c r="N143" s="71">
        <v>61.594890594482422</v>
      </c>
      <c r="O143" s="71">
        <v>42.2117919921875</v>
      </c>
      <c r="P143" s="101">
        <v>52.641513824462891</v>
      </c>
      <c r="Q143" s="102">
        <v>45.571792602539063</v>
      </c>
      <c r="R143" s="71">
        <v>53.430290222167969</v>
      </c>
      <c r="S143" s="71">
        <v>57.531612396240234</v>
      </c>
      <c r="T143" s="71">
        <v>45.926250457763672</v>
      </c>
      <c r="U143" s="101">
        <v>52.159584045410156</v>
      </c>
      <c r="V143" s="102">
        <v>45.725254058837891</v>
      </c>
      <c r="W143" s="71">
        <v>53.508079528808594</v>
      </c>
      <c r="X143" s="71">
        <v>57.563671112060547</v>
      </c>
      <c r="Y143" s="71">
        <v>46.076301574707031</v>
      </c>
      <c r="Z143" s="101">
        <v>52.246070861816406</v>
      </c>
      <c r="AA143" s="102">
        <v>45.152309417724609</v>
      </c>
      <c r="AB143" s="71">
        <v>54.168006896972656</v>
      </c>
      <c r="AC143" s="71">
        <v>58.844348907470703</v>
      </c>
      <c r="AD143" s="71">
        <v>45.498947143554687</v>
      </c>
      <c r="AE143" s="78">
        <v>52.726394653320312</v>
      </c>
    </row>
    <row r="144" spans="1:31" s="3" customFormat="1" x14ac:dyDescent="0.2">
      <c r="A144" s="100">
        <v>46631</v>
      </c>
      <c r="B144" s="70">
        <v>37.08660888671875</v>
      </c>
      <c r="C144" s="71">
        <v>43.360057830810547</v>
      </c>
      <c r="D144" s="71">
        <v>46.536724090576172</v>
      </c>
      <c r="E144" s="71">
        <v>37.117790222167969</v>
      </c>
      <c r="F144" s="101">
        <v>42.466629028320313</v>
      </c>
      <c r="G144" s="102">
        <v>39.490116119384766</v>
      </c>
      <c r="H144" s="71">
        <v>50.120002746582031</v>
      </c>
      <c r="I144" s="71">
        <v>55.414402008056641</v>
      </c>
      <c r="J144" s="71">
        <v>39.454395294189453</v>
      </c>
      <c r="K144" s="101">
        <v>48.612674713134766</v>
      </c>
      <c r="L144" s="102">
        <v>39.110881805419922</v>
      </c>
      <c r="M144" s="71">
        <v>49.998764038085937</v>
      </c>
      <c r="N144" s="71">
        <v>55.420574188232422</v>
      </c>
      <c r="O144" s="71">
        <v>39.073955535888672</v>
      </c>
      <c r="P144" s="101">
        <v>48.454444885253906</v>
      </c>
      <c r="Q144" s="102">
        <v>43.375556945800781</v>
      </c>
      <c r="R144" s="71">
        <v>49.215736389160156</v>
      </c>
      <c r="S144" s="71">
        <v>52.284442901611328</v>
      </c>
      <c r="T144" s="71">
        <v>43.500110626220703</v>
      </c>
      <c r="U144" s="101">
        <v>48.386280059814453</v>
      </c>
      <c r="V144" s="102">
        <v>43.627605438232422</v>
      </c>
      <c r="W144" s="71">
        <v>49.845684051513672</v>
      </c>
      <c r="X144" s="71">
        <v>53.078586578369141</v>
      </c>
      <c r="Y144" s="71">
        <v>43.732616424560547</v>
      </c>
      <c r="Z144" s="101">
        <v>48.960659027099609</v>
      </c>
      <c r="AA144" s="102">
        <v>42.398685455322266</v>
      </c>
      <c r="AB144" s="71">
        <v>49.600749969482422</v>
      </c>
      <c r="AC144" s="71">
        <v>53.320560455322266</v>
      </c>
      <c r="AD144" s="71">
        <v>42.500179290771484</v>
      </c>
      <c r="AE144" s="78">
        <v>48.574512481689453</v>
      </c>
    </row>
    <row r="145" spans="1:31" s="3" customFormat="1" x14ac:dyDescent="0.2">
      <c r="A145" s="100">
        <v>46661</v>
      </c>
      <c r="B145" s="70">
        <v>37.114856719970703</v>
      </c>
      <c r="C145" s="71">
        <v>41.566436767578125</v>
      </c>
      <c r="D145" s="71">
        <v>43.951812744140625</v>
      </c>
      <c r="E145" s="71">
        <v>37.257030487060547</v>
      </c>
      <c r="F145" s="101">
        <v>41.037708282470703</v>
      </c>
      <c r="G145" s="102">
        <v>37.740161895751953</v>
      </c>
      <c r="H145" s="71">
        <v>46.473911285400391</v>
      </c>
      <c r="I145" s="71">
        <v>51.056427001953125</v>
      </c>
      <c r="J145" s="71">
        <v>37.931018829345703</v>
      </c>
      <c r="K145" s="101">
        <v>45.422744750976563</v>
      </c>
      <c r="L145" s="102">
        <v>37.362762451171875</v>
      </c>
      <c r="M145" s="71">
        <v>46.097015380859375</v>
      </c>
      <c r="N145" s="71">
        <v>50.677631378173828</v>
      </c>
      <c r="O145" s="71">
        <v>37.551708221435547</v>
      </c>
      <c r="P145" s="101">
        <v>45.045463562011719</v>
      </c>
      <c r="Q145" s="102">
        <v>42.315658569335938</v>
      </c>
      <c r="R145" s="71">
        <v>46.976459503173828</v>
      </c>
      <c r="S145" s="71">
        <v>49.555099487304688</v>
      </c>
      <c r="T145" s="71">
        <v>42.713615417480469</v>
      </c>
      <c r="U145" s="101">
        <v>46.348445892333984</v>
      </c>
      <c r="V145" s="102">
        <v>42.630115509033203</v>
      </c>
      <c r="W145" s="71">
        <v>47.722301483154297</v>
      </c>
      <c r="X145" s="71">
        <v>50.547473907470703</v>
      </c>
      <c r="Y145" s="71">
        <v>43.070209503173828</v>
      </c>
      <c r="Z145" s="101">
        <v>47.038162231445313</v>
      </c>
      <c r="AA145" s="102">
        <v>41.14349365234375</v>
      </c>
      <c r="AB145" s="71">
        <v>46.790321350097656</v>
      </c>
      <c r="AC145" s="71">
        <v>49.864372253417969</v>
      </c>
      <c r="AD145" s="71">
        <v>41.5367431640625</v>
      </c>
      <c r="AE145" s="78">
        <v>46.043659210205078</v>
      </c>
    </row>
    <row r="146" spans="1:31" s="3" customFormat="1" x14ac:dyDescent="0.2">
      <c r="A146" s="100">
        <v>46692</v>
      </c>
      <c r="B146" s="70">
        <v>39.527339935302734</v>
      </c>
      <c r="C146" s="71">
        <v>44.393653869628906</v>
      </c>
      <c r="D146" s="71">
        <v>46.994911193847656</v>
      </c>
      <c r="E146" s="71">
        <v>39.802333831787109</v>
      </c>
      <c r="F146" s="101">
        <v>43.518211364746094</v>
      </c>
      <c r="G146" s="102">
        <v>40.236797332763672</v>
      </c>
      <c r="H146" s="71">
        <v>47.607692718505859</v>
      </c>
      <c r="I146" s="71">
        <v>51.478801727294922</v>
      </c>
      <c r="J146" s="71">
        <v>40.555706024169922</v>
      </c>
      <c r="K146" s="101">
        <v>46.301876068115234</v>
      </c>
      <c r="L146" s="102">
        <v>39.837654113769531</v>
      </c>
      <c r="M146" s="71">
        <v>47.187671661376953</v>
      </c>
      <c r="N146" s="71">
        <v>51.048099517822266</v>
      </c>
      <c r="O146" s="71">
        <v>40.155750274658203</v>
      </c>
      <c r="P146" s="101">
        <v>45.885650634765625</v>
      </c>
      <c r="Q146" s="102">
        <v>42.749774932861328</v>
      </c>
      <c r="R146" s="71">
        <v>46.4735107421875</v>
      </c>
      <c r="S146" s="71">
        <v>48.413230895996094</v>
      </c>
      <c r="T146" s="71">
        <v>42.901996612548828</v>
      </c>
      <c r="U146" s="101">
        <v>45.810276031494141</v>
      </c>
      <c r="V146" s="102">
        <v>42.763393402099609</v>
      </c>
      <c r="W146" s="71">
        <v>46.840484619140625</v>
      </c>
      <c r="X146" s="71">
        <v>48.963695526123047</v>
      </c>
      <c r="Y146" s="71">
        <v>42.911529541015625</v>
      </c>
      <c r="Z146" s="101">
        <v>46.125110626220703</v>
      </c>
      <c r="AA146" s="102">
        <v>41.584480285644531</v>
      </c>
      <c r="AB146" s="71">
        <v>45.994312286376953</v>
      </c>
      <c r="AC146" s="71">
        <v>48.286788940429688</v>
      </c>
      <c r="AD146" s="71">
        <v>41.723644256591797</v>
      </c>
      <c r="AE146" s="78">
        <v>45.230960845947266</v>
      </c>
    </row>
    <row r="147" spans="1:31" s="3" customFormat="1" x14ac:dyDescent="0.2">
      <c r="A147" s="100">
        <v>46722</v>
      </c>
      <c r="B147" s="70">
        <v>39.620918273925781</v>
      </c>
      <c r="C147" s="71">
        <v>45.382625579833984</v>
      </c>
      <c r="D147" s="71">
        <v>48.538295745849609</v>
      </c>
      <c r="E147" s="71">
        <v>39.849384307861328</v>
      </c>
      <c r="F147" s="101">
        <v>44.519832611083984</v>
      </c>
      <c r="G147" s="102">
        <v>41.580078125</v>
      </c>
      <c r="H147" s="71">
        <v>48.646183013916016</v>
      </c>
      <c r="I147" s="71">
        <v>52.452049255371094</v>
      </c>
      <c r="J147" s="71">
        <v>41.745166778564453</v>
      </c>
      <c r="K147" s="101">
        <v>47.628082275390625</v>
      </c>
      <c r="L147" s="102">
        <v>41.170795440673828</v>
      </c>
      <c r="M147" s="71">
        <v>48.313560485839844</v>
      </c>
      <c r="N147" s="71">
        <v>52.156627655029297</v>
      </c>
      <c r="O147" s="71">
        <v>41.336757659912109</v>
      </c>
      <c r="P147" s="101">
        <v>47.282707214355469</v>
      </c>
      <c r="Q147" s="102">
        <v>45.919849395751953</v>
      </c>
      <c r="R147" s="71">
        <v>47.898555755615234</v>
      </c>
      <c r="S147" s="71">
        <v>48.974739074707031</v>
      </c>
      <c r="T147" s="71">
        <v>45.900524139404297</v>
      </c>
      <c r="U147" s="101">
        <v>47.662879943847656</v>
      </c>
      <c r="V147" s="102">
        <v>46.012420654296875</v>
      </c>
      <c r="W147" s="71">
        <v>48.125923156738281</v>
      </c>
      <c r="X147" s="71">
        <v>49.274265289306641</v>
      </c>
      <c r="Y147" s="71">
        <v>45.991703033447266</v>
      </c>
      <c r="Z147" s="101">
        <v>47.873588562011719</v>
      </c>
      <c r="AA147" s="102">
        <v>45.586475372314453</v>
      </c>
      <c r="AB147" s="71">
        <v>48.549236297607422</v>
      </c>
      <c r="AC147" s="71">
        <v>50.091056823730469</v>
      </c>
      <c r="AD147" s="71">
        <v>45.495002746582031</v>
      </c>
      <c r="AE147" s="78">
        <v>48.198455810546875</v>
      </c>
    </row>
    <row r="148" spans="1:31" s="3" customFormat="1" x14ac:dyDescent="0.2">
      <c r="A148" s="95">
        <v>46753</v>
      </c>
      <c r="B148" s="96">
        <v>45.27630615234375</v>
      </c>
      <c r="C148" s="46">
        <v>50.790630340576172</v>
      </c>
      <c r="D148" s="46">
        <v>54.012958526611328</v>
      </c>
      <c r="E148" s="46">
        <v>45.928249359130859</v>
      </c>
      <c r="F148" s="97">
        <v>49.999729156494141</v>
      </c>
      <c r="G148" s="98">
        <v>46.081413269042969</v>
      </c>
      <c r="H148" s="46">
        <v>53.276798248291016</v>
      </c>
      <c r="I148" s="46">
        <v>57.349822998046875</v>
      </c>
      <c r="J148" s="46">
        <v>46.825813293457031</v>
      </c>
      <c r="K148" s="97">
        <v>52.218727111816406</v>
      </c>
      <c r="L148" s="98">
        <v>45.620597839355469</v>
      </c>
      <c r="M148" s="46">
        <v>52.802192687988281</v>
      </c>
      <c r="N148" s="46">
        <v>56.863567352294922</v>
      </c>
      <c r="O148" s="46">
        <v>46.357555389404297</v>
      </c>
      <c r="P148" s="97">
        <v>51.746753692626953</v>
      </c>
      <c r="Q148" s="98">
        <v>49.726627349853516</v>
      </c>
      <c r="R148" s="46">
        <v>52.004802703857422</v>
      </c>
      <c r="S148" s="46">
        <v>53.160068511962891</v>
      </c>
      <c r="T148" s="46">
        <v>49.872528076171875</v>
      </c>
      <c r="U148" s="97">
        <v>51.634483337402344</v>
      </c>
      <c r="V148" s="98">
        <v>49.806861877441406</v>
      </c>
      <c r="W148" s="46">
        <v>52.126396179199219</v>
      </c>
      <c r="X148" s="46">
        <v>53.340118408203125</v>
      </c>
      <c r="Y148" s="46">
        <v>49.991600036621094</v>
      </c>
      <c r="Z148" s="97">
        <v>51.754001617431641</v>
      </c>
      <c r="AA148" s="98">
        <v>48.664058685302734</v>
      </c>
      <c r="AB148" s="46">
        <v>51.587650299072266</v>
      </c>
      <c r="AC148" s="46">
        <v>53.118900299072266</v>
      </c>
      <c r="AD148" s="46">
        <v>48.904468536376953</v>
      </c>
      <c r="AE148" s="99">
        <v>51.115577697753906</v>
      </c>
    </row>
    <row r="149" spans="1:31" s="3" customFormat="1" x14ac:dyDescent="0.2">
      <c r="A149" s="95">
        <v>46784</v>
      </c>
      <c r="B149" s="96">
        <v>44.169876098632812</v>
      </c>
      <c r="C149" s="46">
        <v>50.144992828369141</v>
      </c>
      <c r="D149" s="46">
        <v>53.021686553955078</v>
      </c>
      <c r="E149" s="46">
        <v>43.840236663818359</v>
      </c>
      <c r="F149" s="97">
        <v>49.428192138671875</v>
      </c>
      <c r="G149" s="98">
        <v>44.574996948242188</v>
      </c>
      <c r="H149" s="46">
        <v>52.046463012695313</v>
      </c>
      <c r="I149" s="46">
        <v>55.948970794677734</v>
      </c>
      <c r="J149" s="46">
        <v>44.641250610351563</v>
      </c>
      <c r="K149" s="97">
        <v>51.034187316894531</v>
      </c>
      <c r="L149" s="98">
        <v>44.129249572753906</v>
      </c>
      <c r="M149" s="46">
        <v>51.561759948730469</v>
      </c>
      <c r="N149" s="46">
        <v>55.443122863769531</v>
      </c>
      <c r="O149" s="46">
        <v>44.194835662841797</v>
      </c>
      <c r="P149" s="97">
        <v>50.554496765136719</v>
      </c>
      <c r="Q149" s="98">
        <v>47.654937744140625</v>
      </c>
      <c r="R149" s="46">
        <v>49.431034088134766</v>
      </c>
      <c r="S149" s="46">
        <v>50.493465423583984</v>
      </c>
      <c r="T149" s="46">
        <v>48.132606506347656</v>
      </c>
      <c r="U149" s="97">
        <v>48.9869384765625</v>
      </c>
      <c r="V149" s="98">
        <v>47.713768005371094</v>
      </c>
      <c r="W149" s="46">
        <v>49.536991119384766</v>
      </c>
      <c r="X149" s="46">
        <v>50.632236480712891</v>
      </c>
      <c r="Y149" s="46">
        <v>48.213985443115234</v>
      </c>
      <c r="Z149" s="97">
        <v>49.0777587890625</v>
      </c>
      <c r="AA149" s="98">
        <v>46.462680816650391</v>
      </c>
      <c r="AB149" s="46">
        <v>48.714405059814453</v>
      </c>
      <c r="AC149" s="46">
        <v>50.022064208984375</v>
      </c>
      <c r="AD149" s="46">
        <v>46.957901000976563</v>
      </c>
      <c r="AE149" s="99">
        <v>48.195949554443359</v>
      </c>
    </row>
    <row r="150" spans="1:31" s="3" customFormat="1" x14ac:dyDescent="0.2">
      <c r="A150" s="95">
        <v>46813</v>
      </c>
      <c r="B150" s="96">
        <v>40.719997406005859</v>
      </c>
      <c r="C150" s="46">
        <v>46.889095306396484</v>
      </c>
      <c r="D150" s="46">
        <v>49.910163879394531</v>
      </c>
      <c r="E150" s="46">
        <v>40.619674682617188</v>
      </c>
      <c r="F150" s="97">
        <v>45.991634368896484</v>
      </c>
      <c r="G150" s="98">
        <v>40.89202880859375</v>
      </c>
      <c r="H150" s="46">
        <v>48.444286346435547</v>
      </c>
      <c r="I150" s="46">
        <v>52.263359069824219</v>
      </c>
      <c r="J150" s="46">
        <v>40.951179504394531</v>
      </c>
      <c r="K150" s="97">
        <v>47.293170928955078</v>
      </c>
      <c r="L150" s="98">
        <v>40.483108520507812</v>
      </c>
      <c r="M150" s="46">
        <v>47.959842681884766</v>
      </c>
      <c r="N150" s="46">
        <v>51.74072265625</v>
      </c>
      <c r="O150" s="46">
        <v>40.541667938232422</v>
      </c>
      <c r="P150" s="97">
        <v>46.820236206054688</v>
      </c>
      <c r="Q150" s="98">
        <v>45.044654846191406</v>
      </c>
      <c r="R150" s="46">
        <v>48.197818756103516</v>
      </c>
      <c r="S150" s="46">
        <v>50.002513885498047</v>
      </c>
      <c r="T150" s="46">
        <v>45.101692199707031</v>
      </c>
      <c r="U150" s="97">
        <v>47.814788818359375</v>
      </c>
      <c r="V150" s="98">
        <v>45.054801940917969</v>
      </c>
      <c r="W150" s="46">
        <v>48.292163848876953</v>
      </c>
      <c r="X150" s="46">
        <v>50.144035339355469</v>
      </c>
      <c r="Y150" s="46">
        <v>45.11846923828125</v>
      </c>
      <c r="Z150" s="97">
        <v>47.894939422607422</v>
      </c>
      <c r="AA150" s="98">
        <v>43.825325012207031</v>
      </c>
      <c r="AB150" s="46">
        <v>47.006011962890625</v>
      </c>
      <c r="AC150" s="46">
        <v>48.824722290039063</v>
      </c>
      <c r="AD150" s="46">
        <v>43.885105133056641</v>
      </c>
      <c r="AE150" s="99">
        <v>46.617168426513672</v>
      </c>
    </row>
    <row r="151" spans="1:31" s="3" customFormat="1" x14ac:dyDescent="0.2">
      <c r="A151" s="95">
        <v>46844</v>
      </c>
      <c r="B151" s="96">
        <v>39.255039215087891</v>
      </c>
      <c r="C151" s="46">
        <v>43.894264221191406</v>
      </c>
      <c r="D151" s="46">
        <v>46.389766693115234</v>
      </c>
      <c r="E151" s="46">
        <v>39.439311981201172</v>
      </c>
      <c r="F151" s="97">
        <v>43.365219116210938</v>
      </c>
      <c r="G151" s="98">
        <v>39.956756591796875</v>
      </c>
      <c r="H151" s="46">
        <v>47.526931762695313</v>
      </c>
      <c r="I151" s="46">
        <v>51.380413055419922</v>
      </c>
      <c r="J151" s="46">
        <v>40.044666290283203</v>
      </c>
      <c r="K151" s="97">
        <v>46.635185241699219</v>
      </c>
      <c r="L151" s="98">
        <v>39.55718994140625</v>
      </c>
      <c r="M151" s="46">
        <v>47.051662445068359</v>
      </c>
      <c r="N151" s="46">
        <v>50.866611480712891</v>
      </c>
      <c r="O151" s="46">
        <v>39.644218444824219</v>
      </c>
      <c r="P151" s="97">
        <v>46.168834686279297</v>
      </c>
      <c r="Q151" s="98">
        <v>44.052810668945313</v>
      </c>
      <c r="R151" s="46">
        <v>47.437469482421875</v>
      </c>
      <c r="S151" s="46">
        <v>49.340526580810547</v>
      </c>
      <c r="T151" s="46">
        <v>44.243106842041016</v>
      </c>
      <c r="U151" s="97">
        <v>47.073680877685547</v>
      </c>
      <c r="V151" s="98">
        <v>44.116359710693359</v>
      </c>
      <c r="W151" s="46">
        <v>47.974250793457031</v>
      </c>
      <c r="X151" s="46">
        <v>50.101760864257812</v>
      </c>
      <c r="Y151" s="46">
        <v>44.287910461425781</v>
      </c>
      <c r="Z151" s="97">
        <v>47.556453704833984</v>
      </c>
      <c r="AA151" s="98">
        <v>42.876884460449219</v>
      </c>
      <c r="AB151" s="46">
        <v>46.421348571777344</v>
      </c>
      <c r="AC151" s="46">
        <v>48.394775390625</v>
      </c>
      <c r="AD151" s="46">
        <v>43.056102752685547</v>
      </c>
      <c r="AE151" s="99">
        <v>46.038364410400391</v>
      </c>
    </row>
    <row r="152" spans="1:31" s="3" customFormat="1" x14ac:dyDescent="0.2">
      <c r="A152" s="95">
        <v>46874</v>
      </c>
      <c r="B152" s="96">
        <v>38.420940399169922</v>
      </c>
      <c r="C152" s="46">
        <v>44.500164031982422</v>
      </c>
      <c r="D152" s="46">
        <v>47.747535705566406</v>
      </c>
      <c r="E152" s="46">
        <v>38.638957977294922</v>
      </c>
      <c r="F152" s="97">
        <v>43.472999572753906</v>
      </c>
      <c r="G152" s="98">
        <v>39.951919555664063</v>
      </c>
      <c r="H152" s="46">
        <v>49.619186401367188</v>
      </c>
      <c r="I152" s="46">
        <v>54.600978851318359</v>
      </c>
      <c r="J152" s="46">
        <v>40.225692749023438</v>
      </c>
      <c r="K152" s="97">
        <v>47.930652618408203</v>
      </c>
      <c r="L152" s="98">
        <v>39.553382873535156</v>
      </c>
      <c r="M152" s="46">
        <v>49.230381011962891</v>
      </c>
      <c r="N152" s="46">
        <v>54.214141845703125</v>
      </c>
      <c r="O152" s="46">
        <v>39.823436737060547</v>
      </c>
      <c r="P152" s="97">
        <v>47.540988922119141</v>
      </c>
      <c r="Q152" s="98">
        <v>44.956001281738281</v>
      </c>
      <c r="R152" s="46">
        <v>49.455833435058594</v>
      </c>
      <c r="S152" s="46">
        <v>51.873104095458984</v>
      </c>
      <c r="T152" s="46">
        <v>45.050136566162109</v>
      </c>
      <c r="U152" s="97">
        <v>48.745761871337891</v>
      </c>
      <c r="V152" s="98">
        <v>45.940570831298828</v>
      </c>
      <c r="W152" s="46">
        <v>50.697147369384766</v>
      </c>
      <c r="X152" s="46">
        <v>53.144668579101563</v>
      </c>
      <c r="Y152" s="46">
        <v>45.972396850585937</v>
      </c>
      <c r="Z152" s="97">
        <v>49.929603576660156</v>
      </c>
      <c r="AA152" s="98">
        <v>44.662815093994141</v>
      </c>
      <c r="AB152" s="46">
        <v>49.865570068359375</v>
      </c>
      <c r="AC152" s="46">
        <v>52.607059478759766</v>
      </c>
      <c r="AD152" s="46">
        <v>44.749015808105469</v>
      </c>
      <c r="AE152" s="99">
        <v>49.029243469238281</v>
      </c>
    </row>
    <row r="153" spans="1:31" s="3" customFormat="1" x14ac:dyDescent="0.2">
      <c r="A153" s="95">
        <v>46905</v>
      </c>
      <c r="B153" s="96">
        <v>38.728652954101563</v>
      </c>
      <c r="C153" s="46">
        <v>45.460391998291016</v>
      </c>
      <c r="D153" s="46">
        <v>49.055217742919922</v>
      </c>
      <c r="E153" s="46">
        <v>38.844024658203125</v>
      </c>
      <c r="F153" s="97">
        <v>44.504837036132812</v>
      </c>
      <c r="G153" s="98">
        <v>41.301387786865234</v>
      </c>
      <c r="H153" s="46">
        <v>52.664344787597656</v>
      </c>
      <c r="I153" s="46">
        <v>58.548728942871094</v>
      </c>
      <c r="J153" s="46">
        <v>41.370185852050781</v>
      </c>
      <c r="K153" s="97">
        <v>51.026561737060547</v>
      </c>
      <c r="L153" s="98">
        <v>40.893959045410156</v>
      </c>
      <c r="M153" s="46">
        <v>52.400367736816406</v>
      </c>
      <c r="N153" s="46">
        <v>58.355201721191406</v>
      </c>
      <c r="O153" s="46">
        <v>40.964092254638672</v>
      </c>
      <c r="P153" s="97">
        <v>50.739448547363281</v>
      </c>
      <c r="Q153" s="98">
        <v>46.31134033203125</v>
      </c>
      <c r="R153" s="46">
        <v>53.438198089599609</v>
      </c>
      <c r="S153" s="46">
        <v>56.920345306396484</v>
      </c>
      <c r="T153" s="46">
        <v>46.110157012939453</v>
      </c>
      <c r="U153" s="97">
        <v>52.446384429931641</v>
      </c>
      <c r="V153" s="98">
        <v>46.95648193359375</v>
      </c>
      <c r="W153" s="46">
        <v>54.029880523681641</v>
      </c>
      <c r="X153" s="46">
        <v>57.443553924560547</v>
      </c>
      <c r="Y153" s="46">
        <v>46.763973236083984</v>
      </c>
      <c r="Z153" s="97">
        <v>53.017017364501953</v>
      </c>
      <c r="AA153" s="98">
        <v>46.446533203125</v>
      </c>
      <c r="AB153" s="46">
        <v>54.429965972900391</v>
      </c>
      <c r="AC153" s="46">
        <v>58.219047546386719</v>
      </c>
      <c r="AD153" s="46">
        <v>46.151596069335938</v>
      </c>
      <c r="AE153" s="99">
        <v>53.299465179443359</v>
      </c>
    </row>
    <row r="154" spans="1:31" s="3" customFormat="1" x14ac:dyDescent="0.2">
      <c r="A154" s="95">
        <v>46935</v>
      </c>
      <c r="B154" s="96">
        <v>41.744564056396484</v>
      </c>
      <c r="C154" s="46">
        <v>52.271697998046875</v>
      </c>
      <c r="D154" s="46">
        <v>57.743431091308594</v>
      </c>
      <c r="E154" s="46">
        <v>42.116954803466797</v>
      </c>
      <c r="F154" s="97">
        <v>50.778404235839844</v>
      </c>
      <c r="G154" s="98">
        <v>45.641593933105469</v>
      </c>
      <c r="H154" s="46">
        <v>63.491756439208984</v>
      </c>
      <c r="I154" s="46">
        <v>72.53668212890625</v>
      </c>
      <c r="J154" s="46">
        <v>46.0362548828125</v>
      </c>
      <c r="K154" s="97">
        <v>60.936225891113281</v>
      </c>
      <c r="L154" s="98">
        <v>45.252998352050781</v>
      </c>
      <c r="M154" s="46">
        <v>63.551425933837891</v>
      </c>
      <c r="N154" s="46">
        <v>72.808830261230469</v>
      </c>
      <c r="O154" s="46">
        <v>45.637973785400391</v>
      </c>
      <c r="P154" s="97">
        <v>60.932445526123047</v>
      </c>
      <c r="Q154" s="98">
        <v>47.689937591552734</v>
      </c>
      <c r="R154" s="46">
        <v>56.445480346679688</v>
      </c>
      <c r="S154" s="46">
        <v>61.026355743408203</v>
      </c>
      <c r="T154" s="46">
        <v>48.001308441162109</v>
      </c>
      <c r="U154" s="97">
        <v>55.219970703125</v>
      </c>
      <c r="V154" s="98">
        <v>47.961738586425781</v>
      </c>
      <c r="W154" s="46">
        <v>56.69134521484375</v>
      </c>
      <c r="X154" s="46">
        <v>61.20391845703125</v>
      </c>
      <c r="Y154" s="46">
        <v>48.213253021240234</v>
      </c>
      <c r="Z154" s="97">
        <v>55.465522766113281</v>
      </c>
      <c r="AA154" s="98">
        <v>47.721920013427734</v>
      </c>
      <c r="AB154" s="46">
        <v>57.41571044921875</v>
      </c>
      <c r="AC154" s="46">
        <v>62.368762969970703</v>
      </c>
      <c r="AD154" s="46">
        <v>48.020790100097656</v>
      </c>
      <c r="AE154" s="99">
        <v>56.011997222900391</v>
      </c>
    </row>
    <row r="155" spans="1:31" s="3" customFormat="1" x14ac:dyDescent="0.2">
      <c r="A155" s="95">
        <v>46966</v>
      </c>
      <c r="B155" s="96">
        <v>40.658279418945313</v>
      </c>
      <c r="C155" s="46">
        <v>48.880725860595703</v>
      </c>
      <c r="D155" s="46">
        <v>53.203643798828125</v>
      </c>
      <c r="E155" s="46">
        <v>40.916355133056641</v>
      </c>
      <c r="F155" s="97">
        <v>47.651935577392578</v>
      </c>
      <c r="G155" s="98">
        <v>44.561969757080078</v>
      </c>
      <c r="H155" s="46">
        <v>58.282196044921875</v>
      </c>
      <c r="I155" s="46">
        <v>65.474517822265625</v>
      </c>
      <c r="J155" s="46">
        <v>44.961959838867188</v>
      </c>
      <c r="K155" s="97">
        <v>56.240573883056641</v>
      </c>
      <c r="L155" s="98">
        <v>44.12725830078125</v>
      </c>
      <c r="M155" s="46">
        <v>58.055999755859375</v>
      </c>
      <c r="N155" s="46">
        <v>65.346229553222656</v>
      </c>
      <c r="O155" s="46">
        <v>44.518592834472656</v>
      </c>
      <c r="P155" s="97">
        <v>55.986835479736328</v>
      </c>
      <c r="Q155" s="98">
        <v>47.978916168212891</v>
      </c>
      <c r="R155" s="46">
        <v>56.434738159179687</v>
      </c>
      <c r="S155" s="46">
        <v>60.743637084960937</v>
      </c>
      <c r="T155" s="46">
        <v>48.134044647216797</v>
      </c>
      <c r="U155" s="97">
        <v>55.167774200439453</v>
      </c>
      <c r="V155" s="98">
        <v>48.358940124511719</v>
      </c>
      <c r="W155" s="46">
        <v>56.664947509765625</v>
      </c>
      <c r="X155" s="46">
        <v>60.864845275878906</v>
      </c>
      <c r="Y155" s="46">
        <v>48.509899139404297</v>
      </c>
      <c r="Z155" s="97">
        <v>55.402736663818359</v>
      </c>
      <c r="AA155" s="98">
        <v>47.912322998046875</v>
      </c>
      <c r="AB155" s="46">
        <v>57.407539367675781</v>
      </c>
      <c r="AC155" s="46">
        <v>62.131515502929687</v>
      </c>
      <c r="AD155" s="46">
        <v>48.044094085693359</v>
      </c>
      <c r="AE155" s="99">
        <v>55.948162078857422</v>
      </c>
    </row>
    <row r="156" spans="1:31" s="3" customFormat="1" x14ac:dyDescent="0.2">
      <c r="A156" s="95">
        <v>46997</v>
      </c>
      <c r="B156" s="96">
        <v>39.669715881347656</v>
      </c>
      <c r="C156" s="46">
        <v>46.039970397949219</v>
      </c>
      <c r="D156" s="46">
        <v>49.275245666503906</v>
      </c>
      <c r="E156" s="46">
        <v>39.622177124023438</v>
      </c>
      <c r="F156" s="97">
        <v>45.227981567382813</v>
      </c>
      <c r="G156" s="98">
        <v>41.457714080810547</v>
      </c>
      <c r="H156" s="46">
        <v>52.012306213378906</v>
      </c>
      <c r="I156" s="46">
        <v>57.242210388183594</v>
      </c>
      <c r="J156" s="46">
        <v>41.255115509033203</v>
      </c>
      <c r="K156" s="97">
        <v>50.658176422119141</v>
      </c>
      <c r="L156" s="98">
        <v>41.04766845703125</v>
      </c>
      <c r="M156" s="46">
        <v>51.714969635009766</v>
      </c>
      <c r="N156" s="46">
        <v>57.002159118652344</v>
      </c>
      <c r="O156" s="46">
        <v>40.844680786132812</v>
      </c>
      <c r="P156" s="97">
        <v>50.34625244140625</v>
      </c>
      <c r="Q156" s="98">
        <v>44.425800323486328</v>
      </c>
      <c r="R156" s="46">
        <v>50.679660797119141</v>
      </c>
      <c r="S156" s="46">
        <v>54.085575103759766</v>
      </c>
      <c r="T156" s="46">
        <v>44.607147216796875</v>
      </c>
      <c r="U156" s="97">
        <v>49.892627716064453</v>
      </c>
      <c r="V156" s="98">
        <v>44.748382568359375</v>
      </c>
      <c r="W156" s="46">
        <v>51.380393981933594</v>
      </c>
      <c r="X156" s="46">
        <v>54.951793670654297</v>
      </c>
      <c r="Y156" s="46">
        <v>44.911872863769531</v>
      </c>
      <c r="Z156" s="97">
        <v>50.537914276123047</v>
      </c>
      <c r="AA156" s="98">
        <v>43.499382019042969</v>
      </c>
      <c r="AB156" s="46">
        <v>51.158412933349609</v>
      </c>
      <c r="AC156" s="46">
        <v>55.244056701660156</v>
      </c>
      <c r="AD156" s="46">
        <v>43.67620849609375</v>
      </c>
      <c r="AE156" s="99">
        <v>50.169536590576172</v>
      </c>
    </row>
    <row r="157" spans="1:31" s="3" customFormat="1" x14ac:dyDescent="0.2">
      <c r="A157" s="95">
        <v>47027</v>
      </c>
      <c r="B157" s="96">
        <v>40.176456451416016</v>
      </c>
      <c r="C157" s="46">
        <v>44.343952178955078</v>
      </c>
      <c r="D157" s="46">
        <v>46.656448364257813</v>
      </c>
      <c r="E157" s="46">
        <v>40.480991363525391</v>
      </c>
      <c r="F157" s="97">
        <v>43.684700012207031</v>
      </c>
      <c r="G157" s="98">
        <v>40.650150299072266</v>
      </c>
      <c r="H157" s="46">
        <v>49.0595703125</v>
      </c>
      <c r="I157" s="46">
        <v>53.570423126220703</v>
      </c>
      <c r="J157" s="46">
        <v>41.103935241699219</v>
      </c>
      <c r="K157" s="97">
        <v>47.728485107421875</v>
      </c>
      <c r="L157" s="98">
        <v>40.243648529052734</v>
      </c>
      <c r="M157" s="46">
        <v>48.586380004882813</v>
      </c>
      <c r="N157" s="46">
        <v>53.060829162597656</v>
      </c>
      <c r="O157" s="46">
        <v>40.692897796630859</v>
      </c>
      <c r="P157" s="97">
        <v>47.266002655029297</v>
      </c>
      <c r="Q157" s="98">
        <v>43.947006225585938</v>
      </c>
      <c r="R157" s="46">
        <v>48.063972473144531</v>
      </c>
      <c r="S157" s="46">
        <v>50.417812347412109</v>
      </c>
      <c r="T157" s="46">
        <v>44.199485778808594</v>
      </c>
      <c r="U157" s="97">
        <v>47.478321075439453</v>
      </c>
      <c r="V157" s="98">
        <v>44.062641143798828</v>
      </c>
      <c r="W157" s="46">
        <v>48.638832092285156</v>
      </c>
      <c r="X157" s="46">
        <v>51.254009246826172</v>
      </c>
      <c r="Y157" s="46">
        <v>44.362033843994141</v>
      </c>
      <c r="Z157" s="97">
        <v>47.976974487304687</v>
      </c>
      <c r="AA157" s="98">
        <v>42.733589172363281</v>
      </c>
      <c r="AB157" s="46">
        <v>47.796642303466797</v>
      </c>
      <c r="AC157" s="46">
        <v>50.620571136474609</v>
      </c>
      <c r="AD157" s="46">
        <v>42.983547210693359</v>
      </c>
      <c r="AE157" s="99">
        <v>47.069145202636719</v>
      </c>
    </row>
    <row r="158" spans="1:31" s="3" customFormat="1" x14ac:dyDescent="0.2">
      <c r="A158" s="95">
        <v>47058</v>
      </c>
      <c r="B158" s="96">
        <v>42.597248077392578</v>
      </c>
      <c r="C158" s="46">
        <v>47.479866027832031</v>
      </c>
      <c r="D158" s="46">
        <v>50.090030670166016</v>
      </c>
      <c r="E158" s="46">
        <v>42.805923461914063</v>
      </c>
      <c r="F158" s="97">
        <v>46.74468994140625</v>
      </c>
      <c r="G158" s="98">
        <v>43.425525665283203</v>
      </c>
      <c r="H158" s="46">
        <v>50.527217864990234</v>
      </c>
      <c r="I158" s="46">
        <v>54.320152282714844</v>
      </c>
      <c r="J158" s="46">
        <v>43.722049713134766</v>
      </c>
      <c r="K158" s="97">
        <v>49.460403442382813</v>
      </c>
      <c r="L158" s="98">
        <v>42.995067596435547</v>
      </c>
      <c r="M158" s="46">
        <v>50.062385559082031</v>
      </c>
      <c r="N158" s="46">
        <v>53.837612152099609</v>
      </c>
      <c r="O158" s="46">
        <v>43.291156768798828</v>
      </c>
      <c r="P158" s="97">
        <v>49.000461578369141</v>
      </c>
      <c r="Q158" s="98">
        <v>45.666065216064453</v>
      </c>
      <c r="R158" s="46">
        <v>49.062835693359375</v>
      </c>
      <c r="S158" s="46">
        <v>50.849697113037109</v>
      </c>
      <c r="T158" s="46">
        <v>45.859310150146484</v>
      </c>
      <c r="U158" s="97">
        <v>48.503910064697266</v>
      </c>
      <c r="V158" s="98">
        <v>45.727825164794922</v>
      </c>
      <c r="W158" s="46">
        <v>49.470947265625</v>
      </c>
      <c r="X158" s="46">
        <v>51.451911926269531</v>
      </c>
      <c r="Y158" s="46">
        <v>45.953403472900391</v>
      </c>
      <c r="Z158" s="97">
        <v>48.853717803955078</v>
      </c>
      <c r="AA158" s="98">
        <v>44.502391815185547</v>
      </c>
      <c r="AB158" s="46">
        <v>48.582027435302734</v>
      </c>
      <c r="AC158" s="46">
        <v>50.733051300048828</v>
      </c>
      <c r="AD158" s="46">
        <v>44.729576110839844</v>
      </c>
      <c r="AE158" s="99">
        <v>47.916721343994141</v>
      </c>
    </row>
    <row r="159" spans="1:31" s="3" customFormat="1" x14ac:dyDescent="0.2">
      <c r="A159" s="95">
        <v>47088</v>
      </c>
      <c r="B159" s="96">
        <v>42.22760009765625</v>
      </c>
      <c r="C159" s="46">
        <v>48.282230377197266</v>
      </c>
      <c r="D159" s="46">
        <v>51.528236389160156</v>
      </c>
      <c r="E159" s="46">
        <v>42.476600646972656</v>
      </c>
      <c r="F159" s="97">
        <v>47.536853790283203</v>
      </c>
      <c r="G159" s="98">
        <v>43.944240570068359</v>
      </c>
      <c r="H159" s="46">
        <v>50.93316650390625</v>
      </c>
      <c r="I159" s="46">
        <v>54.795986175537109</v>
      </c>
      <c r="J159" s="46">
        <v>44.245693206787109</v>
      </c>
      <c r="K159" s="97">
        <v>50.133598327636719</v>
      </c>
      <c r="L159" s="98">
        <v>43.504798889160156</v>
      </c>
      <c r="M159" s="46">
        <v>50.528774261474609</v>
      </c>
      <c r="N159" s="46">
        <v>54.405433654785156</v>
      </c>
      <c r="O159" s="46">
        <v>43.803237915039063</v>
      </c>
      <c r="P159" s="97">
        <v>49.724178314208984</v>
      </c>
      <c r="Q159" s="98">
        <v>48.432014465332031</v>
      </c>
      <c r="R159" s="46">
        <v>50.553134918212891</v>
      </c>
      <c r="S159" s="46">
        <v>51.564182281494141</v>
      </c>
      <c r="T159" s="46">
        <v>48.304546356201172</v>
      </c>
      <c r="U159" s="97">
        <v>50.323356628417969</v>
      </c>
      <c r="V159" s="98">
        <v>48.541034698486328</v>
      </c>
      <c r="W159" s="46">
        <v>50.792503356933594</v>
      </c>
      <c r="X159" s="46">
        <v>51.911174774169922</v>
      </c>
      <c r="Y159" s="46">
        <v>48.468235015869141</v>
      </c>
      <c r="Z159" s="97">
        <v>50.544605255126953</v>
      </c>
      <c r="AA159" s="98">
        <v>48.13360595703125</v>
      </c>
      <c r="AB159" s="46">
        <v>51.256946563720703</v>
      </c>
      <c r="AC159" s="46">
        <v>52.771694183349609</v>
      </c>
      <c r="AD159" s="46">
        <v>47.949657440185547</v>
      </c>
      <c r="AE159" s="99">
        <v>50.931938171386719</v>
      </c>
    </row>
    <row r="160" spans="1:31" s="3" customFormat="1" x14ac:dyDescent="0.2">
      <c r="A160" s="100">
        <v>47119</v>
      </c>
      <c r="B160" s="70">
        <v>48.460445404052734</v>
      </c>
      <c r="C160" s="71">
        <v>53.748886108398438</v>
      </c>
      <c r="D160" s="71">
        <v>56.809810638427734</v>
      </c>
      <c r="E160" s="71">
        <v>48.990676879882813</v>
      </c>
      <c r="F160" s="101">
        <v>52.770465850830078</v>
      </c>
      <c r="G160" s="102">
        <v>49.698524475097656</v>
      </c>
      <c r="H160" s="71">
        <v>56.174354553222656</v>
      </c>
      <c r="I160" s="71">
        <v>59.851215362548828</v>
      </c>
      <c r="J160" s="71">
        <v>50.395130157470703</v>
      </c>
      <c r="K160" s="101">
        <v>54.906524658203125</v>
      </c>
      <c r="L160" s="102">
        <v>49.201541900634766</v>
      </c>
      <c r="M160" s="71">
        <v>55.621734619140625</v>
      </c>
      <c r="N160" s="71">
        <v>59.266387939453125</v>
      </c>
      <c r="O160" s="71">
        <v>49.891178131103516</v>
      </c>
      <c r="P160" s="101">
        <v>54.365077972412109</v>
      </c>
      <c r="Q160" s="102">
        <v>52.669654846191406</v>
      </c>
      <c r="R160" s="71">
        <v>54.367332458496094</v>
      </c>
      <c r="S160" s="71">
        <v>55.257377624511719</v>
      </c>
      <c r="T160" s="71">
        <v>52.667423248291016</v>
      </c>
      <c r="U160" s="101">
        <v>54.111194610595703</v>
      </c>
      <c r="V160" s="102">
        <v>52.92962646484375</v>
      </c>
      <c r="W160" s="71">
        <v>54.91204833984375</v>
      </c>
      <c r="X160" s="71">
        <v>55.949474334716797</v>
      </c>
      <c r="Y160" s="71">
        <v>52.943653106689453</v>
      </c>
      <c r="Z160" s="101">
        <v>54.601329803466797</v>
      </c>
      <c r="AA160" s="102">
        <v>51.758625030517578</v>
      </c>
      <c r="AB160" s="71">
        <v>54.245754241943359</v>
      </c>
      <c r="AC160" s="71">
        <v>55.598522186279297</v>
      </c>
      <c r="AD160" s="71">
        <v>51.866588592529297</v>
      </c>
      <c r="AE160" s="78">
        <v>53.827075958251953</v>
      </c>
    </row>
    <row r="161" spans="1:31" s="3" customFormat="1" x14ac:dyDescent="0.2">
      <c r="A161" s="100">
        <v>47150</v>
      </c>
      <c r="B161" s="70">
        <v>47.834274291992188</v>
      </c>
      <c r="C161" s="71">
        <v>53.247898101806641</v>
      </c>
      <c r="D161" s="71">
        <v>55.908187866210938</v>
      </c>
      <c r="E161" s="71">
        <v>47.562694549560547</v>
      </c>
      <c r="F161" s="101">
        <v>52.603126525878906</v>
      </c>
      <c r="G161" s="102">
        <v>49.085067749023438</v>
      </c>
      <c r="H161" s="71">
        <v>55.909221649169922</v>
      </c>
      <c r="I161" s="71">
        <v>59.453590393066406</v>
      </c>
      <c r="J161" s="71">
        <v>49.101573944091797</v>
      </c>
      <c r="K161" s="101">
        <v>55.000503540039062</v>
      </c>
      <c r="L161" s="102">
        <v>48.594215393066406</v>
      </c>
      <c r="M161" s="71">
        <v>55.400470733642578</v>
      </c>
      <c r="N161" s="71">
        <v>58.934562683105469</v>
      </c>
      <c r="O161" s="71">
        <v>48.610557556152344</v>
      </c>
      <c r="P161" s="101">
        <v>54.493648529052734</v>
      </c>
      <c r="Q161" s="102">
        <v>51.392669677734375</v>
      </c>
      <c r="R161" s="71">
        <v>52.402175903320313</v>
      </c>
      <c r="S161" s="71">
        <v>53.161483764648438</v>
      </c>
      <c r="T161" s="71">
        <v>52.063793182373047</v>
      </c>
      <c r="U161" s="101">
        <v>52.019924163818359</v>
      </c>
      <c r="V161" s="102">
        <v>51.550056457519531</v>
      </c>
      <c r="W161" s="71">
        <v>52.887992858886719</v>
      </c>
      <c r="X161" s="71">
        <v>53.818061828613281</v>
      </c>
      <c r="Y161" s="71">
        <v>52.246433258056641</v>
      </c>
      <c r="Z161" s="101">
        <v>52.448131561279297</v>
      </c>
      <c r="AA161" s="102">
        <v>50.25103759765625</v>
      </c>
      <c r="AB161" s="71">
        <v>51.947177886962891</v>
      </c>
      <c r="AC161" s="71">
        <v>53.046356201171875</v>
      </c>
      <c r="AD161" s="71">
        <v>50.934539794921875</v>
      </c>
      <c r="AE161" s="78">
        <v>51.457786560058594</v>
      </c>
    </row>
    <row r="162" spans="1:31" s="3" customFormat="1" x14ac:dyDescent="0.2">
      <c r="A162" s="100">
        <v>47178</v>
      </c>
      <c r="B162" s="70">
        <v>45.151035308837891</v>
      </c>
      <c r="C162" s="71">
        <v>50.833377838134766</v>
      </c>
      <c r="D162" s="71">
        <v>53.452789306640625</v>
      </c>
      <c r="E162" s="71">
        <v>44.884170532226563</v>
      </c>
      <c r="F162" s="101">
        <v>50.084423065185547</v>
      </c>
      <c r="G162" s="102">
        <v>46.049518585205078</v>
      </c>
      <c r="H162" s="71">
        <v>52.472557067871094</v>
      </c>
      <c r="I162" s="71">
        <v>55.705471038818359</v>
      </c>
      <c r="J162" s="71">
        <v>46.150096893310547</v>
      </c>
      <c r="K162" s="101">
        <v>51.554218292236328</v>
      </c>
      <c r="L162" s="102">
        <v>45.589023590087891</v>
      </c>
      <c r="M162" s="71">
        <v>51.952857971191406</v>
      </c>
      <c r="N162" s="71">
        <v>55.155956268310547</v>
      </c>
      <c r="O162" s="71">
        <v>45.688594818115234</v>
      </c>
      <c r="P162" s="101">
        <v>51.043018341064453</v>
      </c>
      <c r="Q162" s="102">
        <v>48.468883514404297</v>
      </c>
      <c r="R162" s="71">
        <v>50.717220306396484</v>
      </c>
      <c r="S162" s="71">
        <v>51.874553680419922</v>
      </c>
      <c r="T162" s="71">
        <v>48.509468078613281</v>
      </c>
      <c r="U162" s="101">
        <v>50.407497406005859</v>
      </c>
      <c r="V162" s="102">
        <v>48.552711486816406</v>
      </c>
      <c r="W162" s="71">
        <v>51.104019165039063</v>
      </c>
      <c r="X162" s="71">
        <v>52.399993896484375</v>
      </c>
      <c r="Y162" s="71">
        <v>48.596408843994141</v>
      </c>
      <c r="Z162" s="101">
        <v>50.743927001953125</v>
      </c>
      <c r="AA162" s="102">
        <v>47.236087799072266</v>
      </c>
      <c r="AB162" s="71">
        <v>49.770786285400391</v>
      </c>
      <c r="AC162" s="71">
        <v>51.064315795898437</v>
      </c>
      <c r="AD162" s="71">
        <v>47.275508880615234</v>
      </c>
      <c r="AE162" s="78">
        <v>49.418754577636719</v>
      </c>
    </row>
    <row r="163" spans="1:31" s="3" customFormat="1" x14ac:dyDescent="0.2">
      <c r="A163" s="100">
        <v>47209</v>
      </c>
      <c r="B163" s="70">
        <v>42.690036773681641</v>
      </c>
      <c r="C163" s="71">
        <v>46.779762268066406</v>
      </c>
      <c r="D163" s="71">
        <v>49.164649963378906</v>
      </c>
      <c r="E163" s="71">
        <v>43.055686950683594</v>
      </c>
      <c r="F163" s="101">
        <v>46.173542022705078</v>
      </c>
      <c r="G163" s="102">
        <v>43.963947296142578</v>
      </c>
      <c r="H163" s="71">
        <v>50.571987152099609</v>
      </c>
      <c r="I163" s="71">
        <v>54.046421051025391</v>
      </c>
      <c r="J163" s="71">
        <v>44.093833923339844</v>
      </c>
      <c r="K163" s="101">
        <v>49.613517761230469</v>
      </c>
      <c r="L163" s="102">
        <v>43.52545166015625</v>
      </c>
      <c r="M163" s="71">
        <v>50.088466644287109</v>
      </c>
      <c r="N163" s="71">
        <v>53.539253234863281</v>
      </c>
      <c r="O163" s="71">
        <v>43.655014038085938</v>
      </c>
      <c r="P163" s="101">
        <v>49.136257171630859</v>
      </c>
      <c r="Q163" s="102">
        <v>47.681709289550781</v>
      </c>
      <c r="R163" s="71">
        <v>50.085395812988281</v>
      </c>
      <c r="S163" s="71">
        <v>51.468364715576172</v>
      </c>
      <c r="T163" s="71">
        <v>47.875511169433594</v>
      </c>
      <c r="U163" s="101">
        <v>49.729282379150391</v>
      </c>
      <c r="V163" s="102">
        <v>47.854000091552734</v>
      </c>
      <c r="W163" s="71">
        <v>50.77520751953125</v>
      </c>
      <c r="X163" s="71">
        <v>52.445903778076172</v>
      </c>
      <c r="Y163" s="71">
        <v>48.062347412109375</v>
      </c>
      <c r="Z163" s="101">
        <v>50.350650787353516</v>
      </c>
      <c r="AA163" s="102">
        <v>46.525257110595703</v>
      </c>
      <c r="AB163" s="71">
        <v>49.098575592041016</v>
      </c>
      <c r="AC163" s="71">
        <v>50.564537048339844</v>
      </c>
      <c r="AD163" s="71">
        <v>46.727210998535156</v>
      </c>
      <c r="AE163" s="78">
        <v>48.711883544921875</v>
      </c>
    </row>
    <row r="164" spans="1:31" s="3" customFormat="1" x14ac:dyDescent="0.2">
      <c r="A164" s="100">
        <v>47239</v>
      </c>
      <c r="B164" s="70">
        <v>41.186641693115234</v>
      </c>
      <c r="C164" s="71">
        <v>45.901882171630859</v>
      </c>
      <c r="D164" s="71">
        <v>48.430229187011719</v>
      </c>
      <c r="E164" s="71">
        <v>41.326587677001953</v>
      </c>
      <c r="F164" s="101">
        <v>45.230869293212891</v>
      </c>
      <c r="G164" s="102">
        <v>43.368175506591797</v>
      </c>
      <c r="H164" s="71">
        <v>51.376964569091797</v>
      </c>
      <c r="I164" s="71">
        <v>55.616512298583984</v>
      </c>
      <c r="J164" s="71">
        <v>43.617656707763672</v>
      </c>
      <c r="K164" s="101">
        <v>50.197933197021484</v>
      </c>
      <c r="L164" s="102">
        <v>42.934494018554688</v>
      </c>
      <c r="M164" s="71">
        <v>50.931613922119141</v>
      </c>
      <c r="N164" s="71">
        <v>55.162975311279297</v>
      </c>
      <c r="O164" s="71">
        <v>43.181480407714844</v>
      </c>
      <c r="P164" s="101">
        <v>49.754600524902344</v>
      </c>
      <c r="Q164" s="102">
        <v>48.506031036376953</v>
      </c>
      <c r="R164" s="71">
        <v>52.229579925537109</v>
      </c>
      <c r="S164" s="71">
        <v>54.330436706542969</v>
      </c>
      <c r="T164" s="71">
        <v>48.698711395263672</v>
      </c>
      <c r="U164" s="101">
        <v>51.703517913818359</v>
      </c>
      <c r="V164" s="102">
        <v>49.489349365234375</v>
      </c>
      <c r="W164" s="71">
        <v>53.496486663818359</v>
      </c>
      <c r="X164" s="71">
        <v>55.669109344482422</v>
      </c>
      <c r="Y164" s="71">
        <v>49.634372711181641</v>
      </c>
      <c r="Z164" s="101">
        <v>52.922229766845703</v>
      </c>
      <c r="AA164" s="102">
        <v>48.100723266601563</v>
      </c>
      <c r="AB164" s="71">
        <v>52.403408050537109</v>
      </c>
      <c r="AC164" s="71">
        <v>54.813289642333984</v>
      </c>
      <c r="AD164" s="71">
        <v>48.303600311279297</v>
      </c>
      <c r="AE164" s="78">
        <v>51.798809051513672</v>
      </c>
    </row>
    <row r="165" spans="1:31" s="3" customFormat="1" x14ac:dyDescent="0.2">
      <c r="A165" s="100">
        <v>47270</v>
      </c>
      <c r="B165" s="70">
        <v>41.036342620849609</v>
      </c>
      <c r="C165" s="71">
        <v>48.341632843017578</v>
      </c>
      <c r="D165" s="71">
        <v>52.154335021972656</v>
      </c>
      <c r="E165" s="71">
        <v>41.134853363037109</v>
      </c>
      <c r="F165" s="101">
        <v>47.387504577636719</v>
      </c>
      <c r="G165" s="102">
        <v>44.098270416259766</v>
      </c>
      <c r="H165" s="71">
        <v>55.380886077880859</v>
      </c>
      <c r="I165" s="71">
        <v>61.169742584228516</v>
      </c>
      <c r="J165" s="71">
        <v>44.172794342041016</v>
      </c>
      <c r="K165" s="101">
        <v>53.891490936279297</v>
      </c>
      <c r="L165" s="102">
        <v>43.658611297607422</v>
      </c>
      <c r="M165" s="71">
        <v>54.976417541503906</v>
      </c>
      <c r="N165" s="71">
        <v>60.779842376708984</v>
      </c>
      <c r="O165" s="71">
        <v>43.731067657470703</v>
      </c>
      <c r="P165" s="101">
        <v>53.481605529785156</v>
      </c>
      <c r="Q165" s="102">
        <v>49.074962615966797</v>
      </c>
      <c r="R165" s="71">
        <v>55.433910369873047</v>
      </c>
      <c r="S165" s="71">
        <v>58.822303771972656</v>
      </c>
      <c r="T165" s="71">
        <v>49.263729095458984</v>
      </c>
      <c r="U165" s="101">
        <v>54.588249206542969</v>
      </c>
      <c r="V165" s="102">
        <v>50.125652313232422</v>
      </c>
      <c r="W165" s="71">
        <v>56.232406616210938</v>
      </c>
      <c r="X165" s="71">
        <v>59.515399932861328</v>
      </c>
      <c r="Y165" s="71">
        <v>50.374202728271484</v>
      </c>
      <c r="Z165" s="101">
        <v>55.400924682617188</v>
      </c>
      <c r="AA165" s="102">
        <v>49.759883880615234</v>
      </c>
      <c r="AB165" s="71">
        <v>56.589664459228516</v>
      </c>
      <c r="AC165" s="71">
        <v>60.204761505126953</v>
      </c>
      <c r="AD165" s="71">
        <v>50.009429931640625</v>
      </c>
      <c r="AE165" s="78">
        <v>55.642379760742188</v>
      </c>
    </row>
    <row r="166" spans="1:31" s="3" customFormat="1" x14ac:dyDescent="0.2">
      <c r="A166" s="100">
        <v>47300</v>
      </c>
      <c r="B166" s="70">
        <v>44.236793518066406</v>
      </c>
      <c r="C166" s="71">
        <v>55.317550659179688</v>
      </c>
      <c r="D166" s="71">
        <v>61.025234222412109</v>
      </c>
      <c r="E166" s="71">
        <v>44.550628662109375</v>
      </c>
      <c r="F166" s="101">
        <v>53.584140777587891</v>
      </c>
      <c r="G166" s="102">
        <v>48.387992858886719</v>
      </c>
      <c r="H166" s="71">
        <v>67.933738708496094</v>
      </c>
      <c r="I166" s="71">
        <v>77.772880554199219</v>
      </c>
      <c r="J166" s="71">
        <v>48.695793151855469</v>
      </c>
      <c r="K166" s="101">
        <v>64.879913330078125</v>
      </c>
      <c r="L166" s="102">
        <v>47.978446960449219</v>
      </c>
      <c r="M166" s="71">
        <v>68.011245727539063</v>
      </c>
      <c r="N166" s="71">
        <v>78.083747863769531</v>
      </c>
      <c r="O166" s="71">
        <v>48.277553558349609</v>
      </c>
      <c r="P166" s="101">
        <v>64.883514404296875</v>
      </c>
      <c r="Q166" s="102">
        <v>50.325778961181641</v>
      </c>
      <c r="R166" s="71">
        <v>58.838050842285156</v>
      </c>
      <c r="S166" s="71">
        <v>63.1397705078125</v>
      </c>
      <c r="T166" s="71">
        <v>50.422157287597656</v>
      </c>
      <c r="U166" s="101">
        <v>57.538043975830078</v>
      </c>
      <c r="V166" s="102">
        <v>50.964462280273437</v>
      </c>
      <c r="W166" s="71">
        <v>59.241870880126953</v>
      </c>
      <c r="X166" s="71">
        <v>63.446159362792969</v>
      </c>
      <c r="Y166" s="71">
        <v>51.072067260742188</v>
      </c>
      <c r="Z166" s="101">
        <v>57.982234954833984</v>
      </c>
      <c r="AA166" s="102">
        <v>51.082839965820312</v>
      </c>
      <c r="AB166" s="71">
        <v>60.01580810546875</v>
      </c>
      <c r="AC166" s="71">
        <v>64.565948486328125</v>
      </c>
      <c r="AD166" s="71">
        <v>51.262535095214844</v>
      </c>
      <c r="AE166" s="78">
        <v>58.629177093505859</v>
      </c>
    </row>
    <row r="167" spans="1:31" s="3" customFormat="1" x14ac:dyDescent="0.2">
      <c r="A167" s="100">
        <v>47331</v>
      </c>
      <c r="B167" s="70">
        <v>43.935089111328125</v>
      </c>
      <c r="C167" s="71">
        <v>53.707973480224609</v>
      </c>
      <c r="D167" s="71">
        <v>58.867622375488281</v>
      </c>
      <c r="E167" s="71">
        <v>44.247611999511719</v>
      </c>
      <c r="F167" s="101">
        <v>52.185028076171875</v>
      </c>
      <c r="G167" s="102">
        <v>49.506912231445313</v>
      </c>
      <c r="H167" s="71">
        <v>66.816482543945313</v>
      </c>
      <c r="I167" s="71">
        <v>75.677841186523438</v>
      </c>
      <c r="J167" s="71">
        <v>49.815406799316406</v>
      </c>
      <c r="K167" s="101">
        <v>64.1246337890625</v>
      </c>
      <c r="L167" s="102">
        <v>49.04425048828125</v>
      </c>
      <c r="M167" s="71">
        <v>66.736442565917969</v>
      </c>
      <c r="N167" s="71">
        <v>75.779426574707031</v>
      </c>
      <c r="O167" s="71">
        <v>49.350502014160156</v>
      </c>
      <c r="P167" s="101">
        <v>63.983028411865234</v>
      </c>
      <c r="Q167" s="102">
        <v>51.014564514160156</v>
      </c>
      <c r="R167" s="71">
        <v>60.583381652832031</v>
      </c>
      <c r="S167" s="71">
        <v>65.346626281738281</v>
      </c>
      <c r="T167" s="71">
        <v>51.053634643554687</v>
      </c>
      <c r="U167" s="101">
        <v>59.105907440185547</v>
      </c>
      <c r="V167" s="102">
        <v>52.014720916748047</v>
      </c>
      <c r="W167" s="71">
        <v>61.165126800537109</v>
      </c>
      <c r="X167" s="71">
        <v>65.719451904296875</v>
      </c>
      <c r="Y167" s="71">
        <v>52.091667175292969</v>
      </c>
      <c r="Z167" s="101">
        <v>59.725624084472656</v>
      </c>
      <c r="AA167" s="102">
        <v>51.734939575195312</v>
      </c>
      <c r="AB167" s="71">
        <v>61.783561706542969</v>
      </c>
      <c r="AC167" s="71">
        <v>66.804092407226563</v>
      </c>
      <c r="AD167" s="71">
        <v>51.800685882568359</v>
      </c>
      <c r="AE167" s="78">
        <v>60.226043701171875</v>
      </c>
    </row>
    <row r="168" spans="1:31" s="3" customFormat="1" x14ac:dyDescent="0.2">
      <c r="A168" s="100">
        <v>47362</v>
      </c>
      <c r="B168" s="70">
        <v>42.545574188232422</v>
      </c>
      <c r="C168" s="71">
        <v>49.949813842773438</v>
      </c>
      <c r="D168" s="71">
        <v>53.653152465820312</v>
      </c>
      <c r="E168" s="71">
        <v>42.555957794189453</v>
      </c>
      <c r="F168" s="101">
        <v>49.074558258056641</v>
      </c>
      <c r="G168" s="102">
        <v>45.457817077636719</v>
      </c>
      <c r="H168" s="71">
        <v>57.310279846191406</v>
      </c>
      <c r="I168" s="71">
        <v>63.265426635742187</v>
      </c>
      <c r="J168" s="71">
        <v>45.591762542724609</v>
      </c>
      <c r="K168" s="101">
        <v>55.869850158691406</v>
      </c>
      <c r="L168" s="102">
        <v>45.016548156738281</v>
      </c>
      <c r="M168" s="71">
        <v>56.996105194091797</v>
      </c>
      <c r="N168" s="71">
        <v>63.016342163085937</v>
      </c>
      <c r="O168" s="71">
        <v>45.152393341064453</v>
      </c>
      <c r="P168" s="101">
        <v>55.540733337402344</v>
      </c>
      <c r="Q168" s="102">
        <v>48.517307281494141</v>
      </c>
      <c r="R168" s="71">
        <v>54.146617889404297</v>
      </c>
      <c r="S168" s="71">
        <v>57.325305938720703</v>
      </c>
      <c r="T168" s="71">
        <v>48.967632293701172</v>
      </c>
      <c r="U168" s="101">
        <v>53.486564636230469</v>
      </c>
      <c r="V168" s="102">
        <v>49.201465606689453</v>
      </c>
      <c r="W168" s="71">
        <v>55.069206237792969</v>
      </c>
      <c r="X168" s="71">
        <v>58.377422332763672</v>
      </c>
      <c r="Y168" s="71">
        <v>49.689334869384766</v>
      </c>
      <c r="Z168" s="101">
        <v>54.369503021240234</v>
      </c>
      <c r="AA168" s="102">
        <v>47.898281097412109</v>
      </c>
      <c r="AB168" s="71">
        <v>54.761726379394531</v>
      </c>
      <c r="AC168" s="71">
        <v>58.557518005371094</v>
      </c>
      <c r="AD168" s="71">
        <v>48.381847381591797</v>
      </c>
      <c r="AE168" s="78">
        <v>53.940860748291016</v>
      </c>
    </row>
    <row r="169" spans="1:31" s="3" customFormat="1" x14ac:dyDescent="0.2">
      <c r="A169" s="100">
        <v>47392</v>
      </c>
      <c r="B169" s="70">
        <v>42.2525634765625</v>
      </c>
      <c r="C169" s="71">
        <v>46.821998596191406</v>
      </c>
      <c r="D169" s="71">
        <v>49.261554718017578</v>
      </c>
      <c r="E169" s="71">
        <v>42.403900146484375</v>
      </c>
      <c r="F169" s="101">
        <v>46.057155609130859</v>
      </c>
      <c r="G169" s="102">
        <v>44.029052734375</v>
      </c>
      <c r="H169" s="71">
        <v>52.174358367919922</v>
      </c>
      <c r="I169" s="71">
        <v>56.596462249755859</v>
      </c>
      <c r="J169" s="71">
        <v>44.387485504150391</v>
      </c>
      <c r="K169" s="101">
        <v>50.795566558837891</v>
      </c>
      <c r="L169" s="102">
        <v>43.588764190673828</v>
      </c>
      <c r="M169" s="71">
        <v>51.669410705566406</v>
      </c>
      <c r="N169" s="71">
        <v>56.055690765380859</v>
      </c>
      <c r="O169" s="71">
        <v>43.943607330322266</v>
      </c>
      <c r="P169" s="101">
        <v>50.301628112792969</v>
      </c>
      <c r="Q169" s="102">
        <v>46.946365356445313</v>
      </c>
      <c r="R169" s="71">
        <v>51.114269256591797</v>
      </c>
      <c r="S169" s="71">
        <v>53.468479156494141</v>
      </c>
      <c r="T169" s="71">
        <v>47.036453247070313</v>
      </c>
      <c r="U169" s="101">
        <v>50.518878936767578</v>
      </c>
      <c r="V169" s="102">
        <v>47.330410003662109</v>
      </c>
      <c r="W169" s="71">
        <v>52.026893615722656</v>
      </c>
      <c r="X169" s="71">
        <v>54.666240692138672</v>
      </c>
      <c r="Y169" s="71">
        <v>47.442150115966797</v>
      </c>
      <c r="Z169" s="101">
        <v>51.342029571533203</v>
      </c>
      <c r="AA169" s="102">
        <v>45.811637878417969</v>
      </c>
      <c r="AB169" s="71">
        <v>51.140796661376953</v>
      </c>
      <c r="AC169" s="71">
        <v>54.095161437988281</v>
      </c>
      <c r="AD169" s="71">
        <v>45.908561706542969</v>
      </c>
      <c r="AE169" s="78">
        <v>50.360073089599609</v>
      </c>
    </row>
    <row r="170" spans="1:31" s="3" customFormat="1" x14ac:dyDescent="0.2">
      <c r="A170" s="100">
        <v>47423</v>
      </c>
      <c r="B170" s="70">
        <v>44.570476531982422</v>
      </c>
      <c r="C170" s="71">
        <v>49.016281127929688</v>
      </c>
      <c r="D170" s="71">
        <v>51.483638763427734</v>
      </c>
      <c r="E170" s="71">
        <v>44.775684356689453</v>
      </c>
      <c r="F170" s="101">
        <v>48.356956481933594</v>
      </c>
      <c r="G170" s="102">
        <v>46.289287567138672</v>
      </c>
      <c r="H170" s="71">
        <v>53.469482421875</v>
      </c>
      <c r="I170" s="71">
        <v>57.319480895996094</v>
      </c>
      <c r="J170" s="71">
        <v>46.50286865234375</v>
      </c>
      <c r="K170" s="101">
        <v>52.402278900146484</v>
      </c>
      <c r="L170" s="102">
        <v>45.826396942138672</v>
      </c>
      <c r="M170" s="71">
        <v>52.954998016357422</v>
      </c>
      <c r="N170" s="71">
        <v>56.776596069335938</v>
      </c>
      <c r="O170" s="71">
        <v>46.037841796875</v>
      </c>
      <c r="P170" s="101">
        <v>51.895423889160156</v>
      </c>
      <c r="Q170" s="102">
        <v>48.539775848388672</v>
      </c>
      <c r="R170" s="71">
        <v>51.632759094238281</v>
      </c>
      <c r="S170" s="71">
        <v>53.344932556152344</v>
      </c>
      <c r="T170" s="71">
        <v>48.694927215576172</v>
      </c>
      <c r="U170" s="101">
        <v>51.163795471191406</v>
      </c>
      <c r="V170" s="102">
        <v>48.567176818847656</v>
      </c>
      <c r="W170" s="71">
        <v>52.2762451171875</v>
      </c>
      <c r="X170" s="71">
        <v>54.299934387207031</v>
      </c>
      <c r="Y170" s="71">
        <v>48.704139709472656</v>
      </c>
      <c r="Z170" s="101">
        <v>51.727993011474609</v>
      </c>
      <c r="AA170" s="102">
        <v>47.292079925537109</v>
      </c>
      <c r="AB170" s="71">
        <v>51.256435394287109</v>
      </c>
      <c r="AC170" s="71">
        <v>53.406078338623047</v>
      </c>
      <c r="AD170" s="71">
        <v>47.42767333984375</v>
      </c>
      <c r="AE170" s="78">
        <v>50.669677734375</v>
      </c>
    </row>
    <row r="171" spans="1:31" s="3" customFormat="1" x14ac:dyDescent="0.2">
      <c r="A171" s="100">
        <v>47453</v>
      </c>
      <c r="B171" s="70">
        <v>45.011646270751953</v>
      </c>
      <c r="C171" s="71">
        <v>50.908885955810547</v>
      </c>
      <c r="D171" s="71">
        <v>54.031639099121094</v>
      </c>
      <c r="E171" s="71">
        <v>45.320960998535156</v>
      </c>
      <c r="F171" s="101">
        <v>50.058364868164063</v>
      </c>
      <c r="G171" s="102">
        <v>47.540699005126953</v>
      </c>
      <c r="H171" s="71">
        <v>54.502719879150391</v>
      </c>
      <c r="I171" s="71">
        <v>58.200260162353516</v>
      </c>
      <c r="J171" s="71">
        <v>47.880779266357422</v>
      </c>
      <c r="K171" s="101">
        <v>53.516670227050781</v>
      </c>
      <c r="L171" s="102">
        <v>47.0697021484375</v>
      </c>
      <c r="M171" s="71">
        <v>54.064502716064453</v>
      </c>
      <c r="N171" s="71">
        <v>57.778472900390625</v>
      </c>
      <c r="O171" s="71">
        <v>47.410388946533203</v>
      </c>
      <c r="P171" s="101">
        <v>53.073711395263672</v>
      </c>
      <c r="Q171" s="102">
        <v>51.214115142822266</v>
      </c>
      <c r="R171" s="71">
        <v>52.801364898681641</v>
      </c>
      <c r="S171" s="71">
        <v>53.721580505371094</v>
      </c>
      <c r="T171" s="71">
        <v>51.549537658691406</v>
      </c>
      <c r="U171" s="101">
        <v>52.500408172607422</v>
      </c>
      <c r="V171" s="102">
        <v>51.868484497070313</v>
      </c>
      <c r="W171" s="71">
        <v>53.794956207275391</v>
      </c>
      <c r="X171" s="71">
        <v>54.883094787597656</v>
      </c>
      <c r="Y171" s="71">
        <v>52.20849609375</v>
      </c>
      <c r="Z171" s="101">
        <v>53.444511413574219</v>
      </c>
      <c r="AA171" s="102">
        <v>51.358249664306641</v>
      </c>
      <c r="AB171" s="71">
        <v>53.614131927490234</v>
      </c>
      <c r="AC171" s="71">
        <v>54.914012908935547</v>
      </c>
      <c r="AD171" s="71">
        <v>51.69879150390625</v>
      </c>
      <c r="AE171" s="78">
        <v>53.245487213134766</v>
      </c>
    </row>
    <row r="172" spans="1:31" s="3" customFormat="1" x14ac:dyDescent="0.2">
      <c r="A172" s="95">
        <v>47484</v>
      </c>
      <c r="B172" s="96">
        <v>51.58642578125</v>
      </c>
      <c r="C172" s="46">
        <v>56.725246429443359</v>
      </c>
      <c r="D172" s="46">
        <v>59.820831298828125</v>
      </c>
      <c r="E172" s="46">
        <v>52.032245635986328</v>
      </c>
      <c r="F172" s="97">
        <v>55.989284515380859</v>
      </c>
      <c r="G172" s="98">
        <v>52.866199493408203</v>
      </c>
      <c r="H172" s="46">
        <v>59.598499298095703</v>
      </c>
      <c r="I172" s="46">
        <v>63.474338531494141</v>
      </c>
      <c r="J172" s="46">
        <v>53.315631866455078</v>
      </c>
      <c r="K172" s="97">
        <v>58.623020172119141</v>
      </c>
      <c r="L172" s="98">
        <v>52.337535858154297</v>
      </c>
      <c r="M172" s="46">
        <v>59.058864593505859</v>
      </c>
      <c r="N172" s="46">
        <v>62.924121856689453</v>
      </c>
      <c r="O172" s="46">
        <v>52.782474517822266</v>
      </c>
      <c r="P172" s="97">
        <v>58.085094451904297</v>
      </c>
      <c r="Q172" s="98">
        <v>55.075218200683594</v>
      </c>
      <c r="R172" s="46">
        <v>57.152748107910156</v>
      </c>
      <c r="S172" s="46">
        <v>58.213356018066406</v>
      </c>
      <c r="T172" s="46">
        <v>55.026901245117188</v>
      </c>
      <c r="U172" s="97">
        <v>56.901226043701172</v>
      </c>
      <c r="V172" s="98">
        <v>55.993370056152344</v>
      </c>
      <c r="W172" s="46">
        <v>58.394096374511719</v>
      </c>
      <c r="X172" s="46">
        <v>59.614715576171875</v>
      </c>
      <c r="Y172" s="46">
        <v>55.928657531738281</v>
      </c>
      <c r="Z172" s="97">
        <v>58.106624603271484</v>
      </c>
      <c r="AA172" s="98">
        <v>54.722805023193359</v>
      </c>
      <c r="AB172" s="46">
        <v>57.525463104248047</v>
      </c>
      <c r="AC172" s="46">
        <v>58.983448028564453</v>
      </c>
      <c r="AD172" s="46">
        <v>54.709476470947266</v>
      </c>
      <c r="AE172" s="99">
        <v>57.16650390625</v>
      </c>
    </row>
    <row r="173" spans="1:31" s="3" customFormat="1" x14ac:dyDescent="0.2">
      <c r="A173" s="95">
        <v>47515</v>
      </c>
      <c r="B173" s="96">
        <v>50.908199310302734</v>
      </c>
      <c r="C173" s="46">
        <v>56.267536163330078</v>
      </c>
      <c r="D173" s="46">
        <v>58.951755523681641</v>
      </c>
      <c r="E173" s="46">
        <v>50.698581695556641</v>
      </c>
      <c r="F173" s="97">
        <v>55.624301910400391</v>
      </c>
      <c r="G173" s="98">
        <v>51.763843536376953</v>
      </c>
      <c r="H173" s="46">
        <v>58.576068878173828</v>
      </c>
      <c r="I173" s="46">
        <v>62.109359741210938</v>
      </c>
      <c r="J173" s="46">
        <v>51.797756195068359</v>
      </c>
      <c r="K173" s="97">
        <v>57.65618896484375</v>
      </c>
      <c r="L173" s="98">
        <v>51.246204376220703</v>
      </c>
      <c r="M173" s="46">
        <v>58.045635223388672</v>
      </c>
      <c r="N173" s="46">
        <v>61.571250915527344</v>
      </c>
      <c r="O173" s="46">
        <v>51.279777526855469</v>
      </c>
      <c r="P173" s="97">
        <v>57.127048492431641</v>
      </c>
      <c r="Q173" s="98">
        <v>53.437786102294922</v>
      </c>
      <c r="R173" s="46">
        <v>54.527767181396484</v>
      </c>
      <c r="S173" s="46">
        <v>55.156387329101563</v>
      </c>
      <c r="T173" s="46">
        <v>54.04461669921875</v>
      </c>
      <c r="U173" s="97">
        <v>54.073085784912109</v>
      </c>
      <c r="V173" s="98">
        <v>53.684932708740234</v>
      </c>
      <c r="W173" s="46">
        <v>55.182884216308594</v>
      </c>
      <c r="X173" s="46">
        <v>56.075408935546875</v>
      </c>
      <c r="Y173" s="46">
        <v>54.371009826660156</v>
      </c>
      <c r="Z173" s="97">
        <v>54.65887451171875</v>
      </c>
      <c r="AA173" s="98">
        <v>52.3369140625</v>
      </c>
      <c r="AB173" s="46">
        <v>54.168098449707031</v>
      </c>
      <c r="AC173" s="46">
        <v>55.21221923828125</v>
      </c>
      <c r="AD173" s="46">
        <v>53.001060485839844</v>
      </c>
      <c r="AE173" s="99">
        <v>53.600433349609375</v>
      </c>
    </row>
    <row r="174" spans="1:31" s="3" customFormat="1" x14ac:dyDescent="0.2">
      <c r="A174" s="95">
        <v>47543</v>
      </c>
      <c r="B174" s="96">
        <v>47.503799438476563</v>
      </c>
      <c r="C174" s="46">
        <v>53.326961517333984</v>
      </c>
      <c r="D174" s="46">
        <v>56.082645416259766</v>
      </c>
      <c r="E174" s="46">
        <v>47.1929931640625</v>
      </c>
      <c r="F174" s="97">
        <v>52.66534423828125</v>
      </c>
      <c r="G174" s="98">
        <v>48.061775207519531</v>
      </c>
      <c r="H174" s="46">
        <v>55.114364624023438</v>
      </c>
      <c r="I174" s="46">
        <v>58.666080474853516</v>
      </c>
      <c r="J174" s="46">
        <v>48.096343994140625</v>
      </c>
      <c r="K174" s="97">
        <v>54.237163543701172</v>
      </c>
      <c r="L174" s="98">
        <v>47.581157684326172</v>
      </c>
      <c r="M174" s="46">
        <v>54.610866546630859</v>
      </c>
      <c r="N174" s="46">
        <v>58.150890350341797</v>
      </c>
      <c r="O174" s="46">
        <v>47.615383148193359</v>
      </c>
      <c r="P174" s="97">
        <v>53.736526489257813</v>
      </c>
      <c r="Q174" s="98">
        <v>50.782974243164062</v>
      </c>
      <c r="R174" s="46">
        <v>53.00457763671875</v>
      </c>
      <c r="S174" s="46">
        <v>54.134742736816406</v>
      </c>
      <c r="T174" s="46">
        <v>50.768154144287109</v>
      </c>
      <c r="U174" s="97">
        <v>52.747459411621094</v>
      </c>
      <c r="V174" s="98">
        <v>50.888374328613281</v>
      </c>
      <c r="W174" s="46">
        <v>53.511459350585937</v>
      </c>
      <c r="X174" s="46">
        <v>54.852951049804688</v>
      </c>
      <c r="Y174" s="46">
        <v>50.852725982666016</v>
      </c>
      <c r="Z174" s="97">
        <v>53.220890045166016</v>
      </c>
      <c r="AA174" s="98">
        <v>49.528903961181641</v>
      </c>
      <c r="AB174" s="46">
        <v>52.122005462646484</v>
      </c>
      <c r="AC174" s="46">
        <v>53.433799743652344</v>
      </c>
      <c r="AD174" s="46">
        <v>49.494823455810547</v>
      </c>
      <c r="AE174" s="99">
        <v>51.825801849365234</v>
      </c>
    </row>
    <row r="175" spans="1:31" s="3" customFormat="1" x14ac:dyDescent="0.2">
      <c r="A175" s="95">
        <v>47574</v>
      </c>
      <c r="B175" s="96">
        <v>45.141330718994141</v>
      </c>
      <c r="C175" s="46">
        <v>49.753475189208984</v>
      </c>
      <c r="D175" s="46">
        <v>52.4334716796875</v>
      </c>
      <c r="E175" s="46">
        <v>45.514968872070312</v>
      </c>
      <c r="F175" s="97">
        <v>48.975383758544922</v>
      </c>
      <c r="G175" s="98">
        <v>46.047126770019531</v>
      </c>
      <c r="H175" s="46">
        <v>52.923614501953125</v>
      </c>
      <c r="I175" s="46">
        <v>56.566089630126953</v>
      </c>
      <c r="J175" s="46">
        <v>46.263339996337891</v>
      </c>
      <c r="K175" s="97">
        <v>51.771434783935547</v>
      </c>
      <c r="L175" s="98">
        <v>45.586658477783203</v>
      </c>
      <c r="M175" s="46">
        <v>52.394378662109375</v>
      </c>
      <c r="N175" s="46">
        <v>56.000431060791016</v>
      </c>
      <c r="O175" s="46">
        <v>45.800704956054687</v>
      </c>
      <c r="P175" s="97">
        <v>51.253719329833984</v>
      </c>
      <c r="Q175" s="98">
        <v>49.675727844238281</v>
      </c>
      <c r="R175" s="46">
        <v>52.133960723876953</v>
      </c>
      <c r="S175" s="46">
        <v>53.555473327636719</v>
      </c>
      <c r="T175" s="46">
        <v>49.854103088378906</v>
      </c>
      <c r="U175" s="97">
        <v>51.727867126464844</v>
      </c>
      <c r="V175" s="98">
        <v>49.887348175048828</v>
      </c>
      <c r="W175" s="46">
        <v>52.919208526611328</v>
      </c>
      <c r="X175" s="46">
        <v>54.650054931640625</v>
      </c>
      <c r="Y175" s="46">
        <v>50.086837768554688</v>
      </c>
      <c r="Z175" s="97">
        <v>52.418205261230469</v>
      </c>
      <c r="AA175" s="98">
        <v>48.509876251220703</v>
      </c>
      <c r="AB175" s="46">
        <v>51.205924987792969</v>
      </c>
      <c r="AC175" s="46">
        <v>52.730022430419922</v>
      </c>
      <c r="AD175" s="46">
        <v>48.681575775146484</v>
      </c>
      <c r="AE175" s="99">
        <v>50.755458831787109</v>
      </c>
    </row>
    <row r="176" spans="1:31" s="3" customFormat="1" x14ac:dyDescent="0.2">
      <c r="A176" s="95">
        <v>47604</v>
      </c>
      <c r="B176" s="96">
        <v>43.9945068359375</v>
      </c>
      <c r="C176" s="46">
        <v>49.005226135253906</v>
      </c>
      <c r="D176" s="46">
        <v>51.759677886962891</v>
      </c>
      <c r="E176" s="46">
        <v>44.084560394287109</v>
      </c>
      <c r="F176" s="97">
        <v>48.332710266113281</v>
      </c>
      <c r="G176" s="98">
        <v>45.621696472167969</v>
      </c>
      <c r="H176" s="46">
        <v>53.93377685546875</v>
      </c>
      <c r="I176" s="46">
        <v>58.417495727539063</v>
      </c>
      <c r="J176" s="46">
        <v>45.788120269775391</v>
      </c>
      <c r="K176" s="97">
        <v>52.758415222167969</v>
      </c>
      <c r="L176" s="98">
        <v>45.165477752685547</v>
      </c>
      <c r="M176" s="46">
        <v>53.425945281982422</v>
      </c>
      <c r="N176" s="46">
        <v>57.880584716796875</v>
      </c>
      <c r="O176" s="46">
        <v>45.330238342285156</v>
      </c>
      <c r="P176" s="97">
        <v>52.257598876953125</v>
      </c>
      <c r="Q176" s="98">
        <v>49.737068176269531</v>
      </c>
      <c r="R176" s="46">
        <v>53.384323120117187</v>
      </c>
      <c r="S176" s="46">
        <v>55.335174560546875</v>
      </c>
      <c r="T176" s="46">
        <v>49.698841094970703</v>
      </c>
      <c r="U176" s="97">
        <v>52.933048248291016</v>
      </c>
      <c r="V176" s="98">
        <v>50.576732635498047</v>
      </c>
      <c r="W176" s="46">
        <v>54.577117919921875</v>
      </c>
      <c r="X176" s="46">
        <v>56.687004089355469</v>
      </c>
      <c r="Y176" s="46">
        <v>50.537513732910156</v>
      </c>
      <c r="Z176" s="97">
        <v>54.063446044921875</v>
      </c>
      <c r="AA176" s="98">
        <v>49.31927490234375</v>
      </c>
      <c r="AB176" s="46">
        <v>53.734905242919922</v>
      </c>
      <c r="AC176" s="46">
        <v>56.139030456542969</v>
      </c>
      <c r="AD176" s="46">
        <v>49.364936828613281</v>
      </c>
      <c r="AE176" s="99">
        <v>53.151485443115234</v>
      </c>
    </row>
    <row r="177" spans="1:31" s="3" customFormat="1" x14ac:dyDescent="0.2">
      <c r="A177" s="95">
        <v>47635</v>
      </c>
      <c r="B177" s="96">
        <v>44.005863189697266</v>
      </c>
      <c r="C177" s="46">
        <v>51.979145050048828</v>
      </c>
      <c r="D177" s="46">
        <v>55.970611572265625</v>
      </c>
      <c r="E177" s="46">
        <v>43.990577697753906</v>
      </c>
      <c r="F177" s="97">
        <v>51.051143646240234</v>
      </c>
      <c r="G177" s="98">
        <v>46.857791900634766</v>
      </c>
      <c r="H177" s="46">
        <v>58.877281188964844</v>
      </c>
      <c r="I177" s="46">
        <v>64.939949035644531</v>
      </c>
      <c r="J177" s="46">
        <v>46.941230773925781</v>
      </c>
      <c r="K177" s="97">
        <v>57.455093383789063</v>
      </c>
      <c r="L177" s="98">
        <v>46.39312744140625</v>
      </c>
      <c r="M177" s="46">
        <v>58.480670928955078</v>
      </c>
      <c r="N177" s="46">
        <v>64.572929382324219</v>
      </c>
      <c r="O177" s="46">
        <v>46.471817016601563</v>
      </c>
      <c r="P177" s="97">
        <v>57.050094604492188</v>
      </c>
      <c r="Q177" s="98">
        <v>50.886726379394531</v>
      </c>
      <c r="R177" s="46">
        <v>57.924297332763672</v>
      </c>
      <c r="S177" s="46">
        <v>61.550430297851562</v>
      </c>
      <c r="T177" s="46">
        <v>51.0736083984375</v>
      </c>
      <c r="U177" s="97">
        <v>57.071548461914063</v>
      </c>
      <c r="V177" s="98">
        <v>51.870052337646484</v>
      </c>
      <c r="W177" s="46">
        <v>58.846843719482422</v>
      </c>
      <c r="X177" s="46">
        <v>62.440052032470703</v>
      </c>
      <c r="Y177" s="46">
        <v>52.071697235107422</v>
      </c>
      <c r="Z177" s="97">
        <v>57.992805480957031</v>
      </c>
      <c r="AA177" s="98">
        <v>51.681022644042969</v>
      </c>
      <c r="AB177" s="46">
        <v>59.117572784423828</v>
      </c>
      <c r="AC177" s="46">
        <v>62.977783203125</v>
      </c>
      <c r="AD177" s="46">
        <v>51.949562072753906</v>
      </c>
      <c r="AE177" s="99">
        <v>58.199806213378906</v>
      </c>
    </row>
    <row r="178" spans="1:31" s="3" customFormat="1" x14ac:dyDescent="0.2">
      <c r="A178" s="95">
        <v>47665</v>
      </c>
      <c r="B178" s="96">
        <v>47.159561157226563</v>
      </c>
      <c r="C178" s="46">
        <v>61.181850433349609</v>
      </c>
      <c r="D178" s="46">
        <v>68.324737548828125</v>
      </c>
      <c r="E178" s="46">
        <v>47.382804870605469</v>
      </c>
      <c r="F178" s="97">
        <v>58.796730041503906</v>
      </c>
      <c r="G178" s="98">
        <v>51.027938842773438</v>
      </c>
      <c r="H178" s="46">
        <v>72.853034973144531</v>
      </c>
      <c r="I178" s="46">
        <v>83.788429260253906</v>
      </c>
      <c r="J178" s="46">
        <v>51.24078369140625</v>
      </c>
      <c r="K178" s="97">
        <v>69.124755859375</v>
      </c>
      <c r="L178" s="98">
        <v>50.578231811523437</v>
      </c>
      <c r="M178" s="46">
        <v>72.946182250976562</v>
      </c>
      <c r="N178" s="46">
        <v>84.13946533203125</v>
      </c>
      <c r="O178" s="46">
        <v>50.787487030029297</v>
      </c>
      <c r="P178" s="97">
        <v>69.122955322265625</v>
      </c>
      <c r="Q178" s="98">
        <v>52.300483703613281</v>
      </c>
      <c r="R178" s="46">
        <v>61.032573699951172</v>
      </c>
      <c r="S178" s="46">
        <v>65.427192687988281</v>
      </c>
      <c r="T178" s="46">
        <v>52.335037231445313</v>
      </c>
      <c r="U178" s="97">
        <v>59.583850860595703</v>
      </c>
      <c r="V178" s="98">
        <v>53.183517456054688</v>
      </c>
      <c r="W178" s="46">
        <v>61.708019256591797</v>
      </c>
      <c r="X178" s="46">
        <v>65.965782165527344</v>
      </c>
      <c r="Y178" s="46">
        <v>53.204669952392578</v>
      </c>
      <c r="Z178" s="97">
        <v>60.283702850341797</v>
      </c>
      <c r="AA178" s="98">
        <v>52.928474426269531</v>
      </c>
      <c r="AB178" s="46">
        <v>62.318767547607422</v>
      </c>
      <c r="AC178" s="46">
        <v>66.90142822265625</v>
      </c>
      <c r="AD178" s="46">
        <v>52.868335723876953</v>
      </c>
      <c r="AE178" s="99">
        <v>60.742897033691406</v>
      </c>
    </row>
    <row r="179" spans="1:31" s="3" customFormat="1" x14ac:dyDescent="0.2">
      <c r="A179" s="95">
        <v>47696</v>
      </c>
      <c r="B179" s="96">
        <v>47.763908386230469</v>
      </c>
      <c r="C179" s="46">
        <v>57.341602325439453</v>
      </c>
      <c r="D179" s="46">
        <v>63.140213012695312</v>
      </c>
      <c r="E179" s="46">
        <v>49.072032928466797</v>
      </c>
      <c r="F179" s="97">
        <v>55.877643585205078</v>
      </c>
      <c r="G179" s="98">
        <v>52.825061798095703</v>
      </c>
      <c r="H179" s="46">
        <v>69.356826782226562</v>
      </c>
      <c r="I179" s="46">
        <v>78.600608825683594</v>
      </c>
      <c r="J179" s="46">
        <v>54.085857391357422</v>
      </c>
      <c r="K179" s="97">
        <v>66.955642700195313</v>
      </c>
      <c r="L179" s="98">
        <v>52.310340881347656</v>
      </c>
      <c r="M179" s="46">
        <v>69.116645812988281</v>
      </c>
      <c r="N179" s="46">
        <v>78.483024597167969</v>
      </c>
      <c r="O179" s="46">
        <v>53.556797027587891</v>
      </c>
      <c r="P179" s="97">
        <v>66.677818298339844</v>
      </c>
      <c r="Q179" s="98">
        <v>53.046737670898437</v>
      </c>
      <c r="R179" s="46">
        <v>62.162326812744141</v>
      </c>
      <c r="S179" s="46">
        <v>66.775032043457031</v>
      </c>
      <c r="T179" s="46">
        <v>53.077484130859375</v>
      </c>
      <c r="U179" s="97">
        <v>60.936771392822266</v>
      </c>
      <c r="V179" s="98">
        <v>54.158542633056641</v>
      </c>
      <c r="W179" s="46">
        <v>62.915729522705078</v>
      </c>
      <c r="X179" s="46">
        <v>67.366790771484375</v>
      </c>
      <c r="Y179" s="46">
        <v>54.231456756591797</v>
      </c>
      <c r="Z179" s="97">
        <v>61.725082397460938</v>
      </c>
      <c r="AA179" s="98">
        <v>53.778263092041016</v>
      </c>
      <c r="AB179" s="46">
        <v>63.369815826416016</v>
      </c>
      <c r="AC179" s="46">
        <v>68.259422302246094</v>
      </c>
      <c r="AD179" s="46">
        <v>53.887905120849609</v>
      </c>
      <c r="AE179" s="99">
        <v>62.057132720947266</v>
      </c>
    </row>
    <row r="180" spans="1:31" s="3" customFormat="1" x14ac:dyDescent="0.2">
      <c r="A180" s="95">
        <v>47727</v>
      </c>
      <c r="B180" s="96">
        <v>46.079578399658203</v>
      </c>
      <c r="C180" s="46">
        <v>54.781734466552734</v>
      </c>
      <c r="D180" s="46">
        <v>59.364822387695312</v>
      </c>
      <c r="E180" s="46">
        <v>46.405933380126953</v>
      </c>
      <c r="F180" s="97">
        <v>53.444339752197266</v>
      </c>
      <c r="G180" s="98">
        <v>49.328929901123047</v>
      </c>
      <c r="H180" s="46">
        <v>61.939884185791016</v>
      </c>
      <c r="I180" s="46">
        <v>68.601173400878906</v>
      </c>
      <c r="J180" s="46">
        <v>49.949348449707031</v>
      </c>
      <c r="K180" s="97">
        <v>59.937389373779297</v>
      </c>
      <c r="L180" s="98">
        <v>48.845806121826172</v>
      </c>
      <c r="M180" s="46">
        <v>61.618515014648438</v>
      </c>
      <c r="N180" s="46">
        <v>68.359138488769531</v>
      </c>
      <c r="O180" s="46">
        <v>49.465225219726563</v>
      </c>
      <c r="P180" s="97">
        <v>59.591457366943359</v>
      </c>
      <c r="Q180" s="98">
        <v>50.810749053955078</v>
      </c>
      <c r="R180" s="46">
        <v>57.129768371582031</v>
      </c>
      <c r="S180" s="46">
        <v>60.533397674560547</v>
      </c>
      <c r="T180" s="46">
        <v>51.149868011474609</v>
      </c>
      <c r="U180" s="97">
        <v>56.149234771728516</v>
      </c>
      <c r="V180" s="98">
        <v>51.5379638671875</v>
      </c>
      <c r="W180" s="46">
        <v>58.167705535888672</v>
      </c>
      <c r="X180" s="46">
        <v>61.759243011474609</v>
      </c>
      <c r="Y180" s="46">
        <v>51.93121337890625</v>
      </c>
      <c r="Z180" s="97">
        <v>57.131435394287109</v>
      </c>
      <c r="AA180" s="98">
        <v>50.222885131835937</v>
      </c>
      <c r="AB180" s="46">
        <v>57.7747802734375</v>
      </c>
      <c r="AC180" s="46">
        <v>61.827384948730469</v>
      </c>
      <c r="AD180" s="46">
        <v>50.616870880126953</v>
      </c>
      <c r="AE180" s="99">
        <v>56.600166320800781</v>
      </c>
    </row>
    <row r="181" spans="1:31" s="3" customFormat="1" x14ac:dyDescent="0.2">
      <c r="A181" s="95">
        <v>47757</v>
      </c>
      <c r="B181" s="96">
        <v>44.973423004150391</v>
      </c>
      <c r="C181" s="46">
        <v>49.333045959472656</v>
      </c>
      <c r="D181" s="46">
        <v>51.689933776855469</v>
      </c>
      <c r="E181" s="46">
        <v>45.168815612792969</v>
      </c>
      <c r="F181" s="97">
        <v>48.678840637207031</v>
      </c>
      <c r="G181" s="98">
        <v>46.753284454345703</v>
      </c>
      <c r="H181" s="46">
        <v>55.136405944824219</v>
      </c>
      <c r="I181" s="46">
        <v>59.612407684326172</v>
      </c>
      <c r="J181" s="46">
        <v>47.089694976806641</v>
      </c>
      <c r="K181" s="97">
        <v>53.873077392578125</v>
      </c>
      <c r="L181" s="98">
        <v>46.285755157470703</v>
      </c>
      <c r="M181" s="46">
        <v>54.622303009033203</v>
      </c>
      <c r="N181" s="46">
        <v>59.072174072265625</v>
      </c>
      <c r="O181" s="46">
        <v>46.618797302246094</v>
      </c>
      <c r="P181" s="97">
        <v>53.366283416748047</v>
      </c>
      <c r="Q181" s="98">
        <v>49.184822082519531</v>
      </c>
      <c r="R181" s="46">
        <v>53.511478424072266</v>
      </c>
      <c r="S181" s="46">
        <v>56.11248779296875</v>
      </c>
      <c r="T181" s="46">
        <v>49.492534637451172</v>
      </c>
      <c r="U181" s="97">
        <v>52.934680938720703</v>
      </c>
      <c r="V181" s="98">
        <v>49.553005218505859</v>
      </c>
      <c r="W181" s="46">
        <v>54.403423309326172</v>
      </c>
      <c r="X181" s="46">
        <v>57.332561492919922</v>
      </c>
      <c r="Y181" s="46">
        <v>49.923824310302734</v>
      </c>
      <c r="Z181" s="97">
        <v>53.746837615966797</v>
      </c>
      <c r="AA181" s="98">
        <v>47.994255065917969</v>
      </c>
      <c r="AB181" s="46">
        <v>53.516334533691406</v>
      </c>
      <c r="AC181" s="46">
        <v>56.733070373535156</v>
      </c>
      <c r="AD181" s="46">
        <v>48.322845458984375</v>
      </c>
      <c r="AE181" s="99">
        <v>52.764892578125</v>
      </c>
    </row>
    <row r="182" spans="1:31" s="3" customFormat="1" x14ac:dyDescent="0.2">
      <c r="A182" s="95">
        <v>47788</v>
      </c>
      <c r="B182" s="96">
        <v>47.729892730712891</v>
      </c>
      <c r="C182" s="46">
        <v>52.483451843261719</v>
      </c>
      <c r="D182" s="46">
        <v>55.093715667724609</v>
      </c>
      <c r="E182" s="46">
        <v>47.97613525390625</v>
      </c>
      <c r="F182" s="97">
        <v>51.839469909667969</v>
      </c>
      <c r="G182" s="98">
        <v>49.20269775390625</v>
      </c>
      <c r="H182" s="46">
        <v>56.712451934814453</v>
      </c>
      <c r="I182" s="46">
        <v>60.699501037597656</v>
      </c>
      <c r="J182" s="46">
        <v>49.43353271484375</v>
      </c>
      <c r="K182" s="97">
        <v>55.701129913330078</v>
      </c>
      <c r="L182" s="98">
        <v>48.713756561279297</v>
      </c>
      <c r="M182" s="46">
        <v>56.198005676269531</v>
      </c>
      <c r="N182" s="46">
        <v>60.168903350830078</v>
      </c>
      <c r="O182" s="46">
        <v>48.939197540283203</v>
      </c>
      <c r="P182" s="97">
        <v>55.191085815429688</v>
      </c>
      <c r="Q182" s="98">
        <v>50.738605499267578</v>
      </c>
      <c r="R182" s="46">
        <v>54.005348205566406</v>
      </c>
      <c r="S182" s="46">
        <v>55.737186431884766</v>
      </c>
      <c r="T182" s="46">
        <v>50.843418121337891</v>
      </c>
      <c r="U182" s="97">
        <v>53.561607360839844</v>
      </c>
      <c r="V182" s="98">
        <v>50.8245849609375</v>
      </c>
      <c r="W182" s="46">
        <v>54.778194427490234</v>
      </c>
      <c r="X182" s="46">
        <v>56.854721069335938</v>
      </c>
      <c r="Y182" s="46">
        <v>50.932296752929688</v>
      </c>
      <c r="Z182" s="97">
        <v>54.240211486816406</v>
      </c>
      <c r="AA182" s="98">
        <v>49.500015258789063</v>
      </c>
      <c r="AB182" s="46">
        <v>53.713905334472656</v>
      </c>
      <c r="AC182" s="46">
        <v>55.914024353027344</v>
      </c>
      <c r="AD182" s="46">
        <v>49.607826232910156</v>
      </c>
      <c r="AE182" s="99">
        <v>53.136699676513672</v>
      </c>
    </row>
    <row r="183" spans="1:31" s="3" customFormat="1" ht="13.5" thickBot="1" x14ac:dyDescent="0.25">
      <c r="A183" s="103">
        <v>47818</v>
      </c>
      <c r="B183" s="96">
        <v>47.963279724121094</v>
      </c>
      <c r="C183" s="46">
        <v>54.193817138671875</v>
      </c>
      <c r="D183" s="46">
        <v>57.393207550048828</v>
      </c>
      <c r="E183" s="46">
        <v>48.210102081298828</v>
      </c>
      <c r="F183" s="97">
        <v>53.175277709960937</v>
      </c>
      <c r="G183" s="98">
        <v>50.685588836669922</v>
      </c>
      <c r="H183" s="46">
        <v>58.005702972412109</v>
      </c>
      <c r="I183" s="46">
        <v>61.852455139160156</v>
      </c>
      <c r="J183" s="46">
        <v>51.013221740722656</v>
      </c>
      <c r="K183" s="97">
        <v>56.838405609130859</v>
      </c>
      <c r="L183" s="98">
        <v>50.221759796142578</v>
      </c>
      <c r="M183" s="46">
        <v>57.693088531494141</v>
      </c>
      <c r="N183" s="46">
        <v>61.616950988769531</v>
      </c>
      <c r="O183" s="46">
        <v>50.554344177246094</v>
      </c>
      <c r="P183" s="97">
        <v>56.501331329345703</v>
      </c>
      <c r="Q183" s="98">
        <v>53.973968505859375</v>
      </c>
      <c r="R183" s="46">
        <v>55.868816375732422</v>
      </c>
      <c r="S183" s="46">
        <v>56.915508270263672</v>
      </c>
      <c r="T183" s="46">
        <v>54.133018493652344</v>
      </c>
      <c r="U183" s="97">
        <v>55.555198669433594</v>
      </c>
      <c r="V183" s="98">
        <v>54.612735748291016</v>
      </c>
      <c r="W183" s="46">
        <v>56.683807373046875</v>
      </c>
      <c r="X183" s="46">
        <v>57.865489959716797</v>
      </c>
      <c r="Y183" s="46">
        <v>54.847099304199219</v>
      </c>
      <c r="Z183" s="97">
        <v>56.329486846923828</v>
      </c>
      <c r="AA183" s="98">
        <v>53.991294860839844</v>
      </c>
      <c r="AB183" s="46">
        <v>56.681713104248047</v>
      </c>
      <c r="AC183" s="46">
        <v>58.156780242919922</v>
      </c>
      <c r="AD183" s="46">
        <v>54.18206787109375</v>
      </c>
      <c r="AE183" s="99">
        <v>56.249183654785156</v>
      </c>
    </row>
    <row r="184" spans="1:31" s="3" customFormat="1" x14ac:dyDescent="0.2">
      <c r="A184" s="100">
        <v>47849</v>
      </c>
      <c r="B184" s="70">
        <v>55.144485473632813</v>
      </c>
      <c r="C184" s="71">
        <v>59.852348327636719</v>
      </c>
      <c r="D184" s="71">
        <v>62.784896850585938</v>
      </c>
      <c r="E184" s="71">
        <v>55.544216156005859</v>
      </c>
      <c r="F184" s="101">
        <v>59.206489562988281</v>
      </c>
      <c r="G184" s="102">
        <v>56.652244567871094</v>
      </c>
      <c r="H184" s="71">
        <v>62.537860870361328</v>
      </c>
      <c r="I184" s="71">
        <v>66.124229431152344</v>
      </c>
      <c r="J184" s="71">
        <v>57.205661773681641</v>
      </c>
      <c r="K184" s="101">
        <v>61.64959716796875</v>
      </c>
      <c r="L184" s="102">
        <v>56.087730407714844</v>
      </c>
      <c r="M184" s="71">
        <v>61.950138092041016</v>
      </c>
      <c r="N184" s="71">
        <v>65.519477844238281</v>
      </c>
      <c r="O184" s="71">
        <v>56.636924743652344</v>
      </c>
      <c r="P184" s="101">
        <v>61.065093994140625</v>
      </c>
      <c r="Q184" s="102">
        <v>58.862201690673828</v>
      </c>
      <c r="R184" s="71">
        <v>60.945598602294922</v>
      </c>
      <c r="S184" s="71">
        <v>62.105083465576172</v>
      </c>
      <c r="T184" s="71">
        <v>58.886371612548828</v>
      </c>
      <c r="U184" s="101">
        <v>60.682838439941406</v>
      </c>
      <c r="V184" s="102">
        <v>59.891159057617188</v>
      </c>
      <c r="W184" s="71">
        <v>62.223480224609375</v>
      </c>
      <c r="X184" s="71">
        <v>63.425098419189453</v>
      </c>
      <c r="Y184" s="71">
        <v>59.831245422363281</v>
      </c>
      <c r="Z184" s="101">
        <v>61.932449340820313</v>
      </c>
      <c r="AA184" s="102">
        <v>58.615360260009766</v>
      </c>
      <c r="AB184" s="71">
        <v>61.369712829589844</v>
      </c>
      <c r="AC184" s="71">
        <v>62.820323944091797</v>
      </c>
      <c r="AD184" s="71">
        <v>58.611713409423828</v>
      </c>
      <c r="AE184" s="78">
        <v>60.999351501464844</v>
      </c>
    </row>
    <row r="185" spans="1:31" s="3" customFormat="1" x14ac:dyDescent="0.2">
      <c r="A185" s="100">
        <v>47880</v>
      </c>
      <c r="B185" s="70">
        <v>54.536872863769531</v>
      </c>
      <c r="C185" s="71">
        <v>59.419384002685547</v>
      </c>
      <c r="D185" s="71">
        <v>61.852699279785156</v>
      </c>
      <c r="E185" s="71">
        <v>54.325283050537109</v>
      </c>
      <c r="F185" s="101">
        <v>58.838249206542969</v>
      </c>
      <c r="G185" s="102">
        <v>55.657051086425781</v>
      </c>
      <c r="H185" s="71">
        <v>62.105312347412109</v>
      </c>
      <c r="I185" s="71">
        <v>65.480667114257813</v>
      </c>
      <c r="J185" s="71">
        <v>55.749244689941406</v>
      </c>
      <c r="K185" s="101">
        <v>61.217868804931641</v>
      </c>
      <c r="L185" s="102">
        <v>55.100482940673828</v>
      </c>
      <c r="M185" s="71">
        <v>61.498683929443359</v>
      </c>
      <c r="N185" s="71">
        <v>64.847503662109375</v>
      </c>
      <c r="O185" s="71">
        <v>55.191749572753906</v>
      </c>
      <c r="P185" s="101">
        <v>60.618053436279297</v>
      </c>
      <c r="Q185" s="102">
        <v>56.30072021484375</v>
      </c>
      <c r="R185" s="71">
        <v>57.48699951171875</v>
      </c>
      <c r="S185" s="71">
        <v>58.187511444091797</v>
      </c>
      <c r="T185" s="71">
        <v>56.715724945068359</v>
      </c>
      <c r="U185" s="101">
        <v>57.141742706298828</v>
      </c>
      <c r="V185" s="102">
        <v>56.793155670166016</v>
      </c>
      <c r="W185" s="71">
        <v>58.398567199707031</v>
      </c>
      <c r="X185" s="71">
        <v>59.390457153320312</v>
      </c>
      <c r="Y185" s="71">
        <v>57.347362518310547</v>
      </c>
      <c r="Z185" s="101">
        <v>57.960639953613281</v>
      </c>
      <c r="AA185" s="102">
        <v>55.422908782958984</v>
      </c>
      <c r="AB185" s="71">
        <v>57.406326293945313</v>
      </c>
      <c r="AC185" s="71">
        <v>58.583702087402344</v>
      </c>
      <c r="AD185" s="71">
        <v>55.974697113037109</v>
      </c>
      <c r="AE185" s="78">
        <v>56.913768768310547</v>
      </c>
    </row>
    <row r="186" spans="1:31" s="3" customFormat="1" x14ac:dyDescent="0.2">
      <c r="A186" s="100">
        <v>47908</v>
      </c>
      <c r="B186" s="70">
        <v>51.287612915039063</v>
      </c>
      <c r="C186" s="71">
        <v>56.612270355224609</v>
      </c>
      <c r="D186" s="71">
        <v>59.074127197265625</v>
      </c>
      <c r="E186" s="71">
        <v>51.158733367919922</v>
      </c>
      <c r="F186" s="101">
        <v>55.829330444335938</v>
      </c>
      <c r="G186" s="102">
        <v>52.317325592041016</v>
      </c>
      <c r="H186" s="71">
        <v>58.597213745117188</v>
      </c>
      <c r="I186" s="71">
        <v>61.671222686767578</v>
      </c>
      <c r="J186" s="71">
        <v>52.491615295410156</v>
      </c>
      <c r="K186" s="101">
        <v>57.619361877441406</v>
      </c>
      <c r="L186" s="102">
        <v>51.794151306152344</v>
      </c>
      <c r="M186" s="71">
        <v>58.049243927001953</v>
      </c>
      <c r="N186" s="71">
        <v>61.111515045166016</v>
      </c>
      <c r="O186" s="71">
        <v>51.966697692871094</v>
      </c>
      <c r="P186" s="101">
        <v>57.075977325439453</v>
      </c>
      <c r="Q186" s="102">
        <v>54.049179077148438</v>
      </c>
      <c r="R186" s="71">
        <v>55.793262481689453</v>
      </c>
      <c r="S186" s="71">
        <v>56.773948669433594</v>
      </c>
      <c r="T186" s="71">
        <v>54.220535278320313</v>
      </c>
      <c r="U186" s="101">
        <v>55.537261962890625</v>
      </c>
      <c r="V186" s="102">
        <v>54.201656341552734</v>
      </c>
      <c r="W186" s="71">
        <v>56.517913818359375</v>
      </c>
      <c r="X186" s="71">
        <v>57.79974365234375</v>
      </c>
      <c r="Y186" s="71">
        <v>54.393600463867188</v>
      </c>
      <c r="Z186" s="101">
        <v>56.182743072509766</v>
      </c>
      <c r="AA186" s="102">
        <v>52.81500244140625</v>
      </c>
      <c r="AB186" s="71">
        <v>55.168109893798828</v>
      </c>
      <c r="AC186" s="71">
        <v>56.455471038818359</v>
      </c>
      <c r="AD186" s="71">
        <v>52.994384765625</v>
      </c>
      <c r="AE186" s="78">
        <v>54.82635498046875</v>
      </c>
    </row>
    <row r="187" spans="1:31" s="3" customFormat="1" x14ac:dyDescent="0.2">
      <c r="A187" s="100">
        <v>47939</v>
      </c>
      <c r="B187" s="70">
        <v>49.011768341064453</v>
      </c>
      <c r="C187" s="71">
        <v>53.053829193115234</v>
      </c>
      <c r="D187" s="71">
        <v>55.439037322998047</v>
      </c>
      <c r="E187" s="71">
        <v>49.344516754150391</v>
      </c>
      <c r="F187" s="101">
        <v>52.4705810546875</v>
      </c>
      <c r="G187" s="102">
        <v>50.406631469726563</v>
      </c>
      <c r="H187" s="71">
        <v>56.492053985595703</v>
      </c>
      <c r="I187" s="71">
        <v>59.827411651611328</v>
      </c>
      <c r="J187" s="71">
        <v>50.665439605712891</v>
      </c>
      <c r="K187" s="101">
        <v>55.623561859130859</v>
      </c>
      <c r="L187" s="102">
        <v>49.902565002441406</v>
      </c>
      <c r="M187" s="71">
        <v>55.927131652832031</v>
      </c>
      <c r="N187" s="71">
        <v>59.229137420654297</v>
      </c>
      <c r="O187" s="71">
        <v>50.158782958984375</v>
      </c>
      <c r="P187" s="101">
        <v>55.067325592041016</v>
      </c>
      <c r="Q187" s="102">
        <v>52.771080017089844</v>
      </c>
      <c r="R187" s="71">
        <v>55.297702789306641</v>
      </c>
      <c r="S187" s="71">
        <v>56.687519073486328</v>
      </c>
      <c r="T187" s="71">
        <v>52.909542083740234</v>
      </c>
      <c r="U187" s="101">
        <v>54.920032501220703</v>
      </c>
      <c r="V187" s="102">
        <v>53.164207458496094</v>
      </c>
      <c r="W187" s="71">
        <v>56.220485687255859</v>
      </c>
      <c r="X187" s="71">
        <v>57.902217864990234</v>
      </c>
      <c r="Y187" s="71">
        <v>53.331809997558594</v>
      </c>
      <c r="Z187" s="101">
        <v>55.763896942138672</v>
      </c>
      <c r="AA187" s="102">
        <v>51.682769775390625</v>
      </c>
      <c r="AB187" s="71">
        <v>54.479579925537109</v>
      </c>
      <c r="AC187" s="71">
        <v>55.974712371826172</v>
      </c>
      <c r="AD187" s="71">
        <v>51.808456420898437</v>
      </c>
      <c r="AE187" s="78">
        <v>54.054508209228516</v>
      </c>
    </row>
    <row r="188" spans="1:31" s="3" customFormat="1" x14ac:dyDescent="0.2">
      <c r="A188" s="100">
        <v>47969</v>
      </c>
      <c r="B188" s="70">
        <v>47.034900665283203</v>
      </c>
      <c r="C188" s="71">
        <v>52.598072052001953</v>
      </c>
      <c r="D188" s="71">
        <v>55.453746795654297</v>
      </c>
      <c r="E188" s="71">
        <v>47.04144287109375</v>
      </c>
      <c r="F188" s="101">
        <v>51.880439758300781</v>
      </c>
      <c r="G188" s="102">
        <v>49.213420867919922</v>
      </c>
      <c r="H188" s="71">
        <v>57.646381378173828</v>
      </c>
      <c r="I188" s="71">
        <v>61.959774017333984</v>
      </c>
      <c r="J188" s="71">
        <v>49.270755767822266</v>
      </c>
      <c r="K188" s="101">
        <v>56.522750854492188</v>
      </c>
      <c r="L188" s="102">
        <v>48.721286773681641</v>
      </c>
      <c r="M188" s="71">
        <v>57.121353149414063</v>
      </c>
      <c r="N188" s="71">
        <v>61.417324066162109</v>
      </c>
      <c r="O188" s="71">
        <v>48.778049468994141</v>
      </c>
      <c r="P188" s="101">
        <v>56.001964569091797</v>
      </c>
      <c r="Q188" s="102">
        <v>52.702915191650391</v>
      </c>
      <c r="R188" s="71">
        <v>56.926761627197266</v>
      </c>
      <c r="S188" s="71">
        <v>59.162513732910156</v>
      </c>
      <c r="T188" s="71">
        <v>52.710391998291016</v>
      </c>
      <c r="U188" s="101">
        <v>56.419395446777344</v>
      </c>
      <c r="V188" s="102">
        <v>53.784534454345703</v>
      </c>
      <c r="W188" s="71">
        <v>58.260162353515625</v>
      </c>
      <c r="X188" s="71">
        <v>60.559478759765625</v>
      </c>
      <c r="Y188" s="71">
        <v>53.744487762451172</v>
      </c>
      <c r="Z188" s="101">
        <v>57.709651947021484</v>
      </c>
      <c r="AA188" s="102">
        <v>52.570087432861328</v>
      </c>
      <c r="AB188" s="71">
        <v>57.497005462646484</v>
      </c>
      <c r="AC188" s="71">
        <v>60.075115203857422</v>
      </c>
      <c r="AD188" s="71">
        <v>52.589908599853516</v>
      </c>
      <c r="AE188" s="78">
        <v>56.881725311279297</v>
      </c>
    </row>
    <row r="189" spans="1:31" s="3" customFormat="1" x14ac:dyDescent="0.2">
      <c r="A189" s="100">
        <v>48000</v>
      </c>
      <c r="B189" s="70">
        <v>47.414230346679688</v>
      </c>
      <c r="C189" s="71">
        <v>55.064678192138672</v>
      </c>
      <c r="D189" s="71">
        <v>58.981842041015625</v>
      </c>
      <c r="E189" s="71">
        <v>47.577068328857422</v>
      </c>
      <c r="F189" s="101">
        <v>53.888904571533203</v>
      </c>
      <c r="G189" s="102">
        <v>50.624584197998047</v>
      </c>
      <c r="H189" s="71">
        <v>62.862403869628906</v>
      </c>
      <c r="I189" s="71">
        <v>69.015190124511719</v>
      </c>
      <c r="J189" s="71">
        <v>50.789482116699219</v>
      </c>
      <c r="K189" s="101">
        <v>60.966354370117188</v>
      </c>
      <c r="L189" s="102">
        <v>50.125003814697266</v>
      </c>
      <c r="M189" s="71">
        <v>62.439064025878906</v>
      </c>
      <c r="N189" s="71">
        <v>68.627586364746094</v>
      </c>
      <c r="O189" s="71">
        <v>50.287933349609375</v>
      </c>
      <c r="P189" s="101">
        <v>60.531265258789063</v>
      </c>
      <c r="Q189" s="102">
        <v>54.161594390869141</v>
      </c>
      <c r="R189" s="71">
        <v>61.242923736572266</v>
      </c>
      <c r="S189" s="71">
        <v>64.930679321289063</v>
      </c>
      <c r="T189" s="71">
        <v>54.435123443603516</v>
      </c>
      <c r="U189" s="101">
        <v>60.126907348632812</v>
      </c>
      <c r="V189" s="102">
        <v>55.387905120849609</v>
      </c>
      <c r="W189" s="71">
        <v>62.2779541015625</v>
      </c>
      <c r="X189" s="71">
        <v>65.906028747558594</v>
      </c>
      <c r="Y189" s="71">
        <v>55.688224792480469</v>
      </c>
      <c r="Z189" s="101">
        <v>61.197227478027344</v>
      </c>
      <c r="AA189" s="102">
        <v>55.050003051757812</v>
      </c>
      <c r="AB189" s="71">
        <v>62.507892608642578</v>
      </c>
      <c r="AC189" s="71">
        <v>66.416152954101563</v>
      </c>
      <c r="AD189" s="71">
        <v>55.296806335449219</v>
      </c>
      <c r="AE189" s="78">
        <v>61.367488861083984</v>
      </c>
    </row>
    <row r="190" spans="1:31" s="3" customFormat="1" x14ac:dyDescent="0.2">
      <c r="A190" s="100">
        <v>48030</v>
      </c>
      <c r="B190" s="70">
        <v>50.528743743896484</v>
      </c>
      <c r="C190" s="71">
        <v>65.441596984863281</v>
      </c>
      <c r="D190" s="71">
        <v>73.096733093261719</v>
      </c>
      <c r="E190" s="71">
        <v>50.710350036621094</v>
      </c>
      <c r="F190" s="101">
        <v>63.301506042480469</v>
      </c>
      <c r="G190" s="102">
        <v>55.039524078369141</v>
      </c>
      <c r="H190" s="71">
        <v>79.614501953125</v>
      </c>
      <c r="I190" s="71">
        <v>91.93951416015625</v>
      </c>
      <c r="J190" s="71">
        <v>55.122653961181641</v>
      </c>
      <c r="K190" s="101">
        <v>76.068824768066406</v>
      </c>
      <c r="L190" s="102">
        <v>54.563064575195312</v>
      </c>
      <c r="M190" s="71">
        <v>79.691238403320312</v>
      </c>
      <c r="N190" s="71">
        <v>92.27886962890625</v>
      </c>
      <c r="O190" s="71">
        <v>54.637737274169922</v>
      </c>
      <c r="P190" s="101">
        <v>76.064277648925781</v>
      </c>
      <c r="Q190" s="102">
        <v>55.420505523681641</v>
      </c>
      <c r="R190" s="71">
        <v>64.305717468261719</v>
      </c>
      <c r="S190" s="71">
        <v>68.770591735839844</v>
      </c>
      <c r="T190" s="71">
        <v>55.486465454101563</v>
      </c>
      <c r="U190" s="101">
        <v>63.004367828369141</v>
      </c>
      <c r="V190" s="102">
        <v>56.616741180419922</v>
      </c>
      <c r="W190" s="71">
        <v>65.125442504882813</v>
      </c>
      <c r="X190" s="71">
        <v>69.427528381347656</v>
      </c>
      <c r="Y190" s="71">
        <v>56.688816070556641</v>
      </c>
      <c r="Z190" s="101">
        <v>63.888282775878906</v>
      </c>
      <c r="AA190" s="102">
        <v>56.454013824462891</v>
      </c>
      <c r="AB190" s="71">
        <v>65.672515869140625</v>
      </c>
      <c r="AC190" s="71">
        <v>70.29486083984375</v>
      </c>
      <c r="AD190" s="71">
        <v>56.537002563476563</v>
      </c>
      <c r="AE190" s="78">
        <v>64.306755065917969</v>
      </c>
    </row>
    <row r="191" spans="1:31" s="3" customFormat="1" x14ac:dyDescent="0.2">
      <c r="A191" s="100">
        <v>48061</v>
      </c>
      <c r="B191" s="70">
        <v>50.912029266357422</v>
      </c>
      <c r="C191" s="71">
        <v>64.125587463378906</v>
      </c>
      <c r="D191" s="71">
        <v>71.335014343261719</v>
      </c>
      <c r="E191" s="71">
        <v>51.286998748779297</v>
      </c>
      <c r="F191" s="101">
        <v>62.654483795166016</v>
      </c>
      <c r="G191" s="102">
        <v>56.555332183837891</v>
      </c>
      <c r="H191" s="71">
        <v>75.731689453125</v>
      </c>
      <c r="I191" s="71">
        <v>86.23291015625</v>
      </c>
      <c r="J191" s="71">
        <v>57.183349609375</v>
      </c>
      <c r="K191" s="101">
        <v>73.578170776367187</v>
      </c>
      <c r="L191" s="102">
        <v>56.017528533935547</v>
      </c>
      <c r="M191" s="71">
        <v>75.499427795410156</v>
      </c>
      <c r="N191" s="71">
        <v>86.145767211914063</v>
      </c>
      <c r="O191" s="71">
        <v>56.640850067138672</v>
      </c>
      <c r="P191" s="101">
        <v>73.305831909179687</v>
      </c>
      <c r="Q191" s="102">
        <v>56.864837646484375</v>
      </c>
      <c r="R191" s="71">
        <v>69.412315368652344</v>
      </c>
      <c r="S191" s="71">
        <v>75.946250915527344</v>
      </c>
      <c r="T191" s="71">
        <v>57.182472229003906</v>
      </c>
      <c r="U191" s="101">
        <v>67.8519287109375</v>
      </c>
      <c r="V191" s="102">
        <v>58.268848419189453</v>
      </c>
      <c r="W191" s="71">
        <v>70.718673706054687</v>
      </c>
      <c r="X191" s="71">
        <v>77.206413269042969</v>
      </c>
      <c r="Y191" s="71">
        <v>58.589687347412109</v>
      </c>
      <c r="Z191" s="101">
        <v>69.170372009277344</v>
      </c>
      <c r="AA191" s="102">
        <v>57.744098663330078</v>
      </c>
      <c r="AB191" s="71">
        <v>70.764312744140625</v>
      </c>
      <c r="AC191" s="71">
        <v>77.534942626953125</v>
      </c>
      <c r="AD191" s="71">
        <v>58.053295135498047</v>
      </c>
      <c r="AE191" s="78">
        <v>69.149581909179688</v>
      </c>
    </row>
    <row r="192" spans="1:31" s="3" customFormat="1" x14ac:dyDescent="0.2">
      <c r="A192" s="100">
        <v>48092</v>
      </c>
      <c r="B192" s="70">
        <v>49.146091461181641</v>
      </c>
      <c r="C192" s="71">
        <v>59.988025665283203</v>
      </c>
      <c r="D192" s="71">
        <v>65.457710266113281</v>
      </c>
      <c r="E192" s="71">
        <v>49.221736907958984</v>
      </c>
      <c r="F192" s="101">
        <v>58.178474426269531</v>
      </c>
      <c r="G192" s="102">
        <v>52.355709075927734</v>
      </c>
      <c r="H192" s="71">
        <v>67.661125183105469</v>
      </c>
      <c r="I192" s="71">
        <v>75.381256103515625</v>
      </c>
      <c r="J192" s="71">
        <v>52.569801330566406</v>
      </c>
      <c r="K192" s="101">
        <v>65.041473388671875</v>
      </c>
      <c r="L192" s="102">
        <v>51.840808868408203</v>
      </c>
      <c r="M192" s="71">
        <v>67.260902404785156</v>
      </c>
      <c r="N192" s="71">
        <v>75.039039611816406</v>
      </c>
      <c r="O192" s="71">
        <v>52.056388854980469</v>
      </c>
      <c r="P192" s="101">
        <v>64.621780395507813</v>
      </c>
      <c r="Q192" s="102">
        <v>54.032436370849609</v>
      </c>
      <c r="R192" s="71">
        <v>59.907684326171875</v>
      </c>
      <c r="S192" s="71">
        <v>63.102832794189453</v>
      </c>
      <c r="T192" s="71">
        <v>54.367027282714844</v>
      </c>
      <c r="U192" s="101">
        <v>58.879558563232422</v>
      </c>
      <c r="V192" s="102">
        <v>55.104938507080078</v>
      </c>
      <c r="W192" s="71">
        <v>61.188346862792969</v>
      </c>
      <c r="X192" s="71">
        <v>64.497421264648438</v>
      </c>
      <c r="Y192" s="71">
        <v>55.439605712890625</v>
      </c>
      <c r="Z192" s="101">
        <v>60.131259918212891</v>
      </c>
      <c r="AA192" s="102">
        <v>53.743392944335938</v>
      </c>
      <c r="AB192" s="71">
        <v>60.692955017089844</v>
      </c>
      <c r="AC192" s="71">
        <v>64.437843322753906</v>
      </c>
      <c r="AD192" s="71">
        <v>54.083118438720703</v>
      </c>
      <c r="AE192" s="78">
        <v>59.491252899169922</v>
      </c>
    </row>
    <row r="193" spans="1:31" s="3" customFormat="1" x14ac:dyDescent="0.2">
      <c r="A193" s="100">
        <v>48122</v>
      </c>
      <c r="B193" s="70">
        <v>48.867851257324219</v>
      </c>
      <c r="C193" s="71">
        <v>52.878505706787109</v>
      </c>
      <c r="D193" s="71">
        <v>55.067779541015625</v>
      </c>
      <c r="E193" s="71">
        <v>48.991806030273438</v>
      </c>
      <c r="F193" s="101">
        <v>52.297042846679687</v>
      </c>
      <c r="G193" s="102">
        <v>50.744731903076172</v>
      </c>
      <c r="H193" s="71">
        <v>58.886478424072266</v>
      </c>
      <c r="I193" s="71">
        <v>63.206050872802734</v>
      </c>
      <c r="J193" s="71">
        <v>50.937175750732422</v>
      </c>
      <c r="K193" s="101">
        <v>57.674739837646484</v>
      </c>
      <c r="L193" s="102">
        <v>50.237281799316406</v>
      </c>
      <c r="M193" s="71">
        <v>58.3419189453125</v>
      </c>
      <c r="N193" s="71">
        <v>62.640445709228516</v>
      </c>
      <c r="O193" s="71">
        <v>50.427803039550781</v>
      </c>
      <c r="P193" s="101">
        <v>57.135631561279297</v>
      </c>
      <c r="Q193" s="102">
        <v>52.343105316162109</v>
      </c>
      <c r="R193" s="71">
        <v>56.387382507324219</v>
      </c>
      <c r="S193" s="71">
        <v>58.827255249023438</v>
      </c>
      <c r="T193" s="71">
        <v>52.614574432373047</v>
      </c>
      <c r="U193" s="101">
        <v>55.835365295410156</v>
      </c>
      <c r="V193" s="102">
        <v>52.909618377685547</v>
      </c>
      <c r="W193" s="71">
        <v>57.401046752929688</v>
      </c>
      <c r="X193" s="71">
        <v>60.154438018798828</v>
      </c>
      <c r="Y193" s="71">
        <v>53.231243133544922</v>
      </c>
      <c r="Z193" s="101">
        <v>56.799411773681641</v>
      </c>
      <c r="AA193" s="102">
        <v>51.312362670898437</v>
      </c>
      <c r="AB193" s="71">
        <v>56.555534362792969</v>
      </c>
      <c r="AC193" s="71">
        <v>59.633556365966797</v>
      </c>
      <c r="AD193" s="71">
        <v>51.615768432617188</v>
      </c>
      <c r="AE193" s="78">
        <v>55.823875427246094</v>
      </c>
    </row>
    <row r="194" spans="1:31" s="3" customFormat="1" x14ac:dyDescent="0.2">
      <c r="A194" s="100">
        <v>48153</v>
      </c>
      <c r="B194" s="70">
        <v>51.899951934814453</v>
      </c>
      <c r="C194" s="71">
        <v>56.377330780029297</v>
      </c>
      <c r="D194" s="71">
        <v>58.840461730957031</v>
      </c>
      <c r="E194" s="71">
        <v>52.235462188720703</v>
      </c>
      <c r="F194" s="101">
        <v>55.824714660644531</v>
      </c>
      <c r="G194" s="102">
        <v>53.541740417480469</v>
      </c>
      <c r="H194" s="71">
        <v>60.281879425048828</v>
      </c>
      <c r="I194" s="71">
        <v>63.905857086181641</v>
      </c>
      <c r="J194" s="71">
        <v>53.966041564941406</v>
      </c>
      <c r="K194" s="101">
        <v>59.438606262207031</v>
      </c>
      <c r="L194" s="102">
        <v>53.006320953369141</v>
      </c>
      <c r="M194" s="71">
        <v>59.716060638427734</v>
      </c>
      <c r="N194" s="71">
        <v>63.322299957275391</v>
      </c>
      <c r="O194" s="71">
        <v>53.426380157470703</v>
      </c>
      <c r="P194" s="101">
        <v>58.876869201660156</v>
      </c>
      <c r="Q194" s="102">
        <v>53.963294982910156</v>
      </c>
      <c r="R194" s="71">
        <v>56.852279663085938</v>
      </c>
      <c r="S194" s="71">
        <v>58.366073608398438</v>
      </c>
      <c r="T194" s="71">
        <v>54.131996154785156</v>
      </c>
      <c r="U194" s="101">
        <v>56.473773956298828</v>
      </c>
      <c r="V194" s="102">
        <v>54.137851715087891</v>
      </c>
      <c r="W194" s="71">
        <v>57.733119964599609</v>
      </c>
      <c r="X194" s="71">
        <v>59.631580352783203</v>
      </c>
      <c r="Y194" s="71">
        <v>54.352317810058594</v>
      </c>
      <c r="Z194" s="101">
        <v>57.268531799316406</v>
      </c>
      <c r="AA194" s="102">
        <v>52.775154113769531</v>
      </c>
      <c r="AB194" s="71">
        <v>56.75665283203125</v>
      </c>
      <c r="AC194" s="71">
        <v>58.847221374511719</v>
      </c>
      <c r="AD194" s="71">
        <v>52.987476348876953</v>
      </c>
      <c r="AE194" s="78">
        <v>56.247043609619141</v>
      </c>
    </row>
    <row r="195" spans="1:31" s="3" customFormat="1" x14ac:dyDescent="0.2">
      <c r="A195" s="100">
        <v>48183</v>
      </c>
      <c r="B195" s="70">
        <v>52.66033935546875</v>
      </c>
      <c r="C195" s="71">
        <v>58.090320587158203</v>
      </c>
      <c r="D195" s="71">
        <v>60.944099426269531</v>
      </c>
      <c r="E195" s="71">
        <v>52.855987548828125</v>
      </c>
      <c r="F195" s="101">
        <v>57.146240234375</v>
      </c>
      <c r="G195" s="102">
        <v>55.110023498535156</v>
      </c>
      <c r="H195" s="71">
        <v>61.492050170898438</v>
      </c>
      <c r="I195" s="71">
        <v>64.93475341796875</v>
      </c>
      <c r="J195" s="71">
        <v>55.396358489990234</v>
      </c>
      <c r="K195" s="101">
        <v>60.395938873291016</v>
      </c>
      <c r="L195" s="102">
        <v>54.558921813964844</v>
      </c>
      <c r="M195" s="71">
        <v>60.98309326171875</v>
      </c>
      <c r="N195" s="71">
        <v>64.444358825683594</v>
      </c>
      <c r="O195" s="71">
        <v>54.842395782470703</v>
      </c>
      <c r="P195" s="101">
        <v>59.880435943603516</v>
      </c>
      <c r="Q195" s="102">
        <v>56.283973693847656</v>
      </c>
      <c r="R195" s="71">
        <v>57.837108612060547</v>
      </c>
      <c r="S195" s="71">
        <v>58.747913360595703</v>
      </c>
      <c r="T195" s="71">
        <v>56.512992858886719</v>
      </c>
      <c r="U195" s="101">
        <v>57.509830474853516</v>
      </c>
      <c r="V195" s="102">
        <v>57.023532867431641</v>
      </c>
      <c r="W195" s="71">
        <v>58.954727172851562</v>
      </c>
      <c r="X195" s="71">
        <v>60.052722930908203</v>
      </c>
      <c r="Y195" s="71">
        <v>57.334667205810547</v>
      </c>
      <c r="Z195" s="101">
        <v>58.5118408203125</v>
      </c>
      <c r="AA195" s="102">
        <v>57.084342956542969</v>
      </c>
      <c r="AB195" s="71">
        <v>58.971626281738281</v>
      </c>
      <c r="AC195" s="71">
        <v>60.083873748779297</v>
      </c>
      <c r="AD195" s="71">
        <v>57.395061492919922</v>
      </c>
      <c r="AE195" s="78">
        <v>58.556407928466797</v>
      </c>
    </row>
    <row r="196" spans="1:31" s="3" customFormat="1" x14ac:dyDescent="0.2">
      <c r="A196" s="95">
        <v>48214</v>
      </c>
      <c r="B196" s="96">
        <v>59.447799682617188</v>
      </c>
      <c r="C196" s="46">
        <v>63.540378570556641</v>
      </c>
      <c r="D196" s="46">
        <v>66.161064147949219</v>
      </c>
      <c r="E196" s="46">
        <v>59.944015502929688</v>
      </c>
      <c r="F196" s="97">
        <v>63.032787322998047</v>
      </c>
      <c r="G196" s="98">
        <v>60.486282348632813</v>
      </c>
      <c r="H196" s="46">
        <v>66.114479064941406</v>
      </c>
      <c r="I196" s="46">
        <v>69.506919860839844</v>
      </c>
      <c r="J196" s="46">
        <v>61.043426513671875</v>
      </c>
      <c r="K196" s="97">
        <v>65.365715026855469</v>
      </c>
      <c r="L196" s="98">
        <v>59.881420135498047</v>
      </c>
      <c r="M196" s="46">
        <v>65.45892333984375</v>
      </c>
      <c r="N196" s="46">
        <v>68.820243835449219</v>
      </c>
      <c r="O196" s="46">
        <v>60.432994842529297</v>
      </c>
      <c r="P196" s="97">
        <v>64.716888427734375</v>
      </c>
      <c r="Q196" s="98">
        <v>60.415431976318359</v>
      </c>
      <c r="R196" s="46">
        <v>62.343246459960938</v>
      </c>
      <c r="S196" s="46">
        <v>63.377677917480469</v>
      </c>
      <c r="T196" s="46">
        <v>60.447822570800781</v>
      </c>
      <c r="U196" s="97">
        <v>62.103286743164062</v>
      </c>
      <c r="V196" s="98">
        <v>61.236122131347656</v>
      </c>
      <c r="W196" s="46">
        <v>63.568096160888672</v>
      </c>
      <c r="X196" s="46">
        <v>64.771881103515625</v>
      </c>
      <c r="Y196" s="46">
        <v>61.210636138916016</v>
      </c>
      <c r="Z196" s="97">
        <v>63.287193298339844</v>
      </c>
      <c r="AA196" s="98">
        <v>60.075733184814453</v>
      </c>
      <c r="AB196" s="46">
        <v>62.754875183105469</v>
      </c>
      <c r="AC196" s="46">
        <v>64.165504455566406</v>
      </c>
      <c r="AD196" s="46">
        <v>60.112827301025391</v>
      </c>
      <c r="AE196" s="99">
        <v>62.410373687744141</v>
      </c>
    </row>
    <row r="197" spans="1:31" s="3" customFormat="1" x14ac:dyDescent="0.2">
      <c r="A197" s="95">
        <v>48245</v>
      </c>
      <c r="B197" s="96">
        <v>58.345874786376953</v>
      </c>
      <c r="C197" s="46">
        <v>62.908985137939453</v>
      </c>
      <c r="D197" s="46">
        <v>65.142898559570313</v>
      </c>
      <c r="E197" s="46">
        <v>58.118766784667969</v>
      </c>
      <c r="F197" s="97">
        <v>62.409751892089844</v>
      </c>
      <c r="G197" s="98">
        <v>59.219348907470703</v>
      </c>
      <c r="H197" s="46">
        <v>65.052108764648438</v>
      </c>
      <c r="I197" s="46">
        <v>68.225250244140625</v>
      </c>
      <c r="J197" s="46">
        <v>59.441238403320313</v>
      </c>
      <c r="K197" s="97">
        <v>64.334053039550781</v>
      </c>
      <c r="L197" s="98">
        <v>58.627155303955078</v>
      </c>
      <c r="M197" s="46">
        <v>64.40509033203125</v>
      </c>
      <c r="N197" s="46">
        <v>67.548240661621094</v>
      </c>
      <c r="O197" s="46">
        <v>58.846824645996094</v>
      </c>
      <c r="P197" s="97">
        <v>63.693763732910156</v>
      </c>
      <c r="Q197" s="98">
        <v>59.088516235351563</v>
      </c>
      <c r="R197" s="46">
        <v>60.191913604736328</v>
      </c>
      <c r="S197" s="46">
        <v>60.975452423095703</v>
      </c>
      <c r="T197" s="46">
        <v>59.546096801757812</v>
      </c>
      <c r="U197" s="97">
        <v>59.947986602783203</v>
      </c>
      <c r="V197" s="98">
        <v>59.790500640869141</v>
      </c>
      <c r="W197" s="46">
        <v>61.237934112548828</v>
      </c>
      <c r="X197" s="46">
        <v>62.282363891601563</v>
      </c>
      <c r="Y197" s="46">
        <v>60.3980712890625</v>
      </c>
      <c r="Z197" s="97">
        <v>60.923801422119141</v>
      </c>
      <c r="AA197" s="98">
        <v>58.367443084716797</v>
      </c>
      <c r="AB197" s="46">
        <v>60.180046081542969</v>
      </c>
      <c r="AC197" s="46">
        <v>61.399948120117187</v>
      </c>
      <c r="AD197" s="46">
        <v>58.967693328857422</v>
      </c>
      <c r="AE197" s="99">
        <v>59.818443298339844</v>
      </c>
    </row>
    <row r="198" spans="1:31" s="3" customFormat="1" x14ac:dyDescent="0.2">
      <c r="A198" s="95">
        <v>48274</v>
      </c>
      <c r="B198" s="96">
        <v>55.021881103515625</v>
      </c>
      <c r="C198" s="46">
        <v>59.637176513671875</v>
      </c>
      <c r="D198" s="46">
        <v>62.061630249023438</v>
      </c>
      <c r="E198" s="46">
        <v>55.151966094970703</v>
      </c>
      <c r="F198" s="97">
        <v>58.857078552246094</v>
      </c>
      <c r="G198" s="98">
        <v>55.207614898681641</v>
      </c>
      <c r="H198" s="46">
        <v>60.922176361083984</v>
      </c>
      <c r="I198" s="46">
        <v>64.064620971679688</v>
      </c>
      <c r="J198" s="46">
        <v>55.566970825195313</v>
      </c>
      <c r="K198" s="97">
        <v>59.908618927001953</v>
      </c>
      <c r="L198" s="98">
        <v>54.655536651611328</v>
      </c>
      <c r="M198" s="46">
        <v>60.312953948974609</v>
      </c>
      <c r="N198" s="46">
        <v>63.423976898193359</v>
      </c>
      <c r="O198" s="46">
        <v>55.011302947998047</v>
      </c>
      <c r="P198" s="97">
        <v>59.309532165527344</v>
      </c>
      <c r="Q198" s="98">
        <v>56.794647216796875</v>
      </c>
      <c r="R198" s="46">
        <v>58.702491760253906</v>
      </c>
      <c r="S198" s="46">
        <v>59.723560333251953</v>
      </c>
      <c r="T198" s="46">
        <v>56.919376373291016</v>
      </c>
      <c r="U198" s="97">
        <v>58.345478057861328</v>
      </c>
      <c r="V198" s="98">
        <v>57.056804656982422</v>
      </c>
      <c r="W198" s="46">
        <v>59.603137969970703</v>
      </c>
      <c r="X198" s="46">
        <v>60.938999176025391</v>
      </c>
      <c r="Y198" s="46">
        <v>57.184379577636719</v>
      </c>
      <c r="Z198" s="97">
        <v>59.136348724365234</v>
      </c>
      <c r="AA198" s="98">
        <v>55.604606628417969</v>
      </c>
      <c r="AB198" s="46">
        <v>58.218257904052734</v>
      </c>
      <c r="AC198" s="46">
        <v>59.575347900390625</v>
      </c>
      <c r="AD198" s="46">
        <v>55.727710723876953</v>
      </c>
      <c r="AE198" s="99">
        <v>57.73626708984375</v>
      </c>
    </row>
    <row r="199" spans="1:31" s="3" customFormat="1" x14ac:dyDescent="0.2">
      <c r="A199" s="95">
        <v>48305</v>
      </c>
      <c r="B199" s="96">
        <v>52.278316497802734</v>
      </c>
      <c r="C199" s="46">
        <v>55.797065734863281</v>
      </c>
      <c r="D199" s="46">
        <v>57.866081237792969</v>
      </c>
      <c r="E199" s="46">
        <v>52.478931427001953</v>
      </c>
      <c r="F199" s="97">
        <v>55.317020416259766</v>
      </c>
      <c r="G199" s="98">
        <v>53.700992584228516</v>
      </c>
      <c r="H199" s="46">
        <v>59.945644378662109</v>
      </c>
      <c r="I199" s="46">
        <v>63.237972259521484</v>
      </c>
      <c r="J199" s="46">
        <v>53.720809936523438</v>
      </c>
      <c r="K199" s="97">
        <v>59.090015411376953</v>
      </c>
      <c r="L199" s="98">
        <v>53.163982391357422</v>
      </c>
      <c r="M199" s="46">
        <v>59.346187591552734</v>
      </c>
      <c r="N199" s="46">
        <v>62.6055908203125</v>
      </c>
      <c r="O199" s="46">
        <v>53.183605194091797</v>
      </c>
      <c r="P199" s="97">
        <v>58.499114990234375</v>
      </c>
      <c r="Q199" s="98">
        <v>55.567031860351563</v>
      </c>
      <c r="R199" s="46">
        <v>58.264938354492187</v>
      </c>
      <c r="S199" s="46">
        <v>59.76971435546875</v>
      </c>
      <c r="T199" s="46">
        <v>55.692054748535156</v>
      </c>
      <c r="U199" s="97">
        <v>57.868759155273438</v>
      </c>
      <c r="V199" s="98">
        <v>56.084346771240234</v>
      </c>
      <c r="W199" s="46">
        <v>59.231716156005859</v>
      </c>
      <c r="X199" s="46">
        <v>61.047893524169922</v>
      </c>
      <c r="Y199" s="46">
        <v>56.251243591308594</v>
      </c>
      <c r="Z199" s="97">
        <v>58.790695190429687</v>
      </c>
      <c r="AA199" s="98">
        <v>54.473331451416016</v>
      </c>
      <c r="AB199" s="46">
        <v>57.456798553466797</v>
      </c>
      <c r="AC199" s="46">
        <v>59.088092803955078</v>
      </c>
      <c r="AD199" s="46">
        <v>54.565868377685547</v>
      </c>
      <c r="AE199" s="99">
        <v>57.028858184814453</v>
      </c>
    </row>
    <row r="200" spans="1:31" s="3" customFormat="1" x14ac:dyDescent="0.2">
      <c r="A200" s="95">
        <v>48335</v>
      </c>
      <c r="B200" s="96">
        <v>50.932273864746094</v>
      </c>
      <c r="C200" s="46">
        <v>56.781036376953125</v>
      </c>
      <c r="D200" s="46">
        <v>59.746925354003906</v>
      </c>
      <c r="E200" s="46">
        <v>50.992923736572266</v>
      </c>
      <c r="F200" s="97">
        <v>55.977092742919922</v>
      </c>
      <c r="G200" s="98">
        <v>53.040946960449219</v>
      </c>
      <c r="H200" s="46">
        <v>61.890167236328125</v>
      </c>
      <c r="I200" s="46">
        <v>66.396697998046875</v>
      </c>
      <c r="J200" s="46">
        <v>53.22998046875</v>
      </c>
      <c r="K200" s="97">
        <v>60.639316558837891</v>
      </c>
      <c r="L200" s="98">
        <v>52.510540008544922</v>
      </c>
      <c r="M200" s="46">
        <v>61.311664581298828</v>
      </c>
      <c r="N200" s="46">
        <v>65.7933349609375</v>
      </c>
      <c r="O200" s="46">
        <v>52.697681427001953</v>
      </c>
      <c r="P200" s="97">
        <v>60.067798614501953</v>
      </c>
      <c r="Q200" s="98">
        <v>55.452491760253906</v>
      </c>
      <c r="R200" s="46">
        <v>59.992153167724609</v>
      </c>
      <c r="S200" s="46">
        <v>62.459369659423828</v>
      </c>
      <c r="T200" s="46">
        <v>55.665702819824219</v>
      </c>
      <c r="U200" s="97">
        <v>59.385524749755859</v>
      </c>
      <c r="V200" s="98">
        <v>56.640727996826172</v>
      </c>
      <c r="W200" s="46">
        <v>61.404487609863281</v>
      </c>
      <c r="X200" s="46">
        <v>63.931449890136719</v>
      </c>
      <c r="Y200" s="46">
        <v>56.811275482177734</v>
      </c>
      <c r="Z200" s="97">
        <v>60.757076263427734</v>
      </c>
      <c r="AA200" s="98">
        <v>55.391944885253906</v>
      </c>
      <c r="AB200" s="46">
        <v>60.64556884765625</v>
      </c>
      <c r="AC200" s="46">
        <v>63.476390838623047</v>
      </c>
      <c r="AD200" s="46">
        <v>55.603462219238281</v>
      </c>
      <c r="AE200" s="99">
        <v>59.945953369140625</v>
      </c>
    </row>
    <row r="201" spans="1:31" s="3" customFormat="1" x14ac:dyDescent="0.2">
      <c r="A201" s="95">
        <v>48366</v>
      </c>
      <c r="B201" s="96">
        <v>51.148433685302734</v>
      </c>
      <c r="C201" s="46">
        <v>58.680137634277344</v>
      </c>
      <c r="D201" s="46">
        <v>62.541370391845703</v>
      </c>
      <c r="E201" s="46">
        <v>51.186176300048828</v>
      </c>
      <c r="F201" s="97">
        <v>57.634418487548828</v>
      </c>
      <c r="G201" s="98">
        <v>54.528640747070312</v>
      </c>
      <c r="H201" s="46">
        <v>67.065475463867188</v>
      </c>
      <c r="I201" s="46">
        <v>73.301185607910156</v>
      </c>
      <c r="J201" s="46">
        <v>54.498615264892578</v>
      </c>
      <c r="K201" s="97">
        <v>65.275108337402344</v>
      </c>
      <c r="L201" s="98">
        <v>53.989124298095703</v>
      </c>
      <c r="M201" s="46">
        <v>66.653633117675781</v>
      </c>
      <c r="N201" s="46">
        <v>72.952911376953125</v>
      </c>
      <c r="O201" s="46">
        <v>53.960151672363281</v>
      </c>
      <c r="P201" s="97">
        <v>64.844200134277344</v>
      </c>
      <c r="Q201" s="98">
        <v>57.317256927490234</v>
      </c>
      <c r="R201" s="46">
        <v>64.283760070800781</v>
      </c>
      <c r="S201" s="46">
        <v>67.804397583007813</v>
      </c>
      <c r="T201" s="46">
        <v>57.3582763671875</v>
      </c>
      <c r="U201" s="97">
        <v>63.283538818359375</v>
      </c>
      <c r="V201" s="98">
        <v>58.666622161865234</v>
      </c>
      <c r="W201" s="46">
        <v>65.404258728027344</v>
      </c>
      <c r="X201" s="46">
        <v>68.812423706054687</v>
      </c>
      <c r="Y201" s="46">
        <v>58.711483001708984</v>
      </c>
      <c r="Z201" s="97">
        <v>64.435386657714844</v>
      </c>
      <c r="AA201" s="98">
        <v>58.351188659667969</v>
      </c>
      <c r="AB201" s="46">
        <v>65.653556823730469</v>
      </c>
      <c r="AC201" s="46">
        <v>69.335494995117187</v>
      </c>
      <c r="AD201" s="46">
        <v>58.388683319091797</v>
      </c>
      <c r="AE201" s="99">
        <v>64.603828430175781</v>
      </c>
    </row>
    <row r="202" spans="1:31" s="3" customFormat="1" x14ac:dyDescent="0.2">
      <c r="A202" s="95">
        <v>48396</v>
      </c>
      <c r="B202" s="96">
        <v>54.990856170654297</v>
      </c>
      <c r="C202" s="46">
        <v>74.862693786621094</v>
      </c>
      <c r="D202" s="46">
        <v>85.271759033203125</v>
      </c>
      <c r="E202" s="46">
        <v>54.801651000976563</v>
      </c>
      <c r="F202" s="97">
        <v>72.540122985839844</v>
      </c>
      <c r="G202" s="98">
        <v>60.017295837402344</v>
      </c>
      <c r="H202" s="46">
        <v>88.657875061035156</v>
      </c>
      <c r="I202" s="46">
        <v>103.35213470458984</v>
      </c>
      <c r="J202" s="46">
        <v>59.569965362548828</v>
      </c>
      <c r="K202" s="97">
        <v>85.232246398925781</v>
      </c>
      <c r="L202" s="98">
        <v>59.575477600097656</v>
      </c>
      <c r="M202" s="46">
        <v>88.937515258789063</v>
      </c>
      <c r="N202" s="46">
        <v>103.97763824462891</v>
      </c>
      <c r="O202" s="46">
        <v>59.098785400390625</v>
      </c>
      <c r="P202" s="97">
        <v>85.421882629394531</v>
      </c>
      <c r="Q202" s="98">
        <v>58.331375122070313</v>
      </c>
      <c r="R202" s="46">
        <v>70.292366027832031</v>
      </c>
      <c r="S202" s="46">
        <v>76.34197998046875</v>
      </c>
      <c r="T202" s="46">
        <v>58.334434509277344</v>
      </c>
      <c r="U202" s="97">
        <v>68.703750610351562</v>
      </c>
      <c r="V202" s="98">
        <v>59.528690338134766</v>
      </c>
      <c r="W202" s="46">
        <v>71.191390991210938</v>
      </c>
      <c r="X202" s="46">
        <v>77.042991638183594</v>
      </c>
      <c r="Y202" s="46">
        <v>59.493179321289063</v>
      </c>
      <c r="Z202" s="97">
        <v>69.637100219726563</v>
      </c>
      <c r="AA202" s="98">
        <v>59.402660369873047</v>
      </c>
      <c r="AB202" s="46">
        <v>71.7496337890625</v>
      </c>
      <c r="AC202" s="46">
        <v>77.959320068359375</v>
      </c>
      <c r="AD202" s="46">
        <v>59.404460906982422</v>
      </c>
      <c r="AE202" s="99">
        <v>70.090278625488281</v>
      </c>
    </row>
    <row r="203" spans="1:31" s="3" customFormat="1" x14ac:dyDescent="0.2">
      <c r="A203" s="95">
        <v>48427</v>
      </c>
      <c r="B203" s="96">
        <v>54.351615905761719</v>
      </c>
      <c r="C203" s="46">
        <v>66.195549011230469</v>
      </c>
      <c r="D203" s="46">
        <v>72.8603515625</v>
      </c>
      <c r="E203" s="46">
        <v>55.60186767578125</v>
      </c>
      <c r="F203" s="97">
        <v>64.165489196777344</v>
      </c>
      <c r="G203" s="98">
        <v>60.149864196777344</v>
      </c>
      <c r="H203" s="46">
        <v>77.953140258789063</v>
      </c>
      <c r="I203" s="46">
        <v>87.815277099609375</v>
      </c>
      <c r="J203" s="46">
        <v>61.753925323486328</v>
      </c>
      <c r="K203" s="97">
        <v>74.962699890136719</v>
      </c>
      <c r="L203" s="98">
        <v>59.608306884765625</v>
      </c>
      <c r="M203" s="46">
        <v>77.725997924804687</v>
      </c>
      <c r="N203" s="46">
        <v>87.736968994140625</v>
      </c>
      <c r="O203" s="46">
        <v>61.195541381835938</v>
      </c>
      <c r="P203" s="97">
        <v>74.692909240722656</v>
      </c>
      <c r="Q203" s="98">
        <v>62.284717559814453</v>
      </c>
      <c r="R203" s="46">
        <v>86.009559631347656</v>
      </c>
      <c r="S203" s="46">
        <v>98.374114990234375</v>
      </c>
      <c r="T203" s="46">
        <v>62.972827911376953</v>
      </c>
      <c r="U203" s="97">
        <v>82.370994567871094</v>
      </c>
      <c r="V203" s="98">
        <v>63.717037200927734</v>
      </c>
      <c r="W203" s="46">
        <v>87.046035766601563</v>
      </c>
      <c r="X203" s="46">
        <v>99.214370727539062</v>
      </c>
      <c r="Y203" s="46">
        <v>64.423202514648437</v>
      </c>
      <c r="Z203" s="97">
        <v>83.457847595214844</v>
      </c>
      <c r="AA203" s="98">
        <v>63.122283935546875</v>
      </c>
      <c r="AB203" s="46">
        <v>87.436820983886719</v>
      </c>
      <c r="AC203" s="46">
        <v>100.07559967041016</v>
      </c>
      <c r="AD203" s="46">
        <v>63.818710327148438</v>
      </c>
      <c r="AE203" s="99">
        <v>83.693824768066406</v>
      </c>
    </row>
    <row r="204" spans="1:31" s="3" customFormat="1" x14ac:dyDescent="0.2">
      <c r="A204" s="95">
        <v>48458</v>
      </c>
      <c r="B204" s="96">
        <v>53.573337554931641</v>
      </c>
      <c r="C204" s="46">
        <v>61.522327423095703</v>
      </c>
      <c r="D204" s="46">
        <v>66.161979675292969</v>
      </c>
      <c r="E204" s="46">
        <v>54.474998474121094</v>
      </c>
      <c r="F204" s="97">
        <v>60.187206268310547</v>
      </c>
      <c r="G204" s="98">
        <v>56.515270233154297</v>
      </c>
      <c r="H204" s="46">
        <v>68.461250305175781</v>
      </c>
      <c r="I204" s="46">
        <v>75.056442260742188</v>
      </c>
      <c r="J204" s="46">
        <v>57.351799011230469</v>
      </c>
      <c r="K204" s="97">
        <v>66.572456359863281</v>
      </c>
      <c r="L204" s="98">
        <v>55.955158233642578</v>
      </c>
      <c r="M204" s="46">
        <v>68.096542358398438</v>
      </c>
      <c r="N204" s="46">
        <v>74.785736083984375</v>
      </c>
      <c r="O204" s="46">
        <v>56.780300140380859</v>
      </c>
      <c r="P204" s="97">
        <v>66.185043334960937</v>
      </c>
      <c r="Q204" s="98">
        <v>56.310504913330078</v>
      </c>
      <c r="R204" s="46">
        <v>64.081062316894531</v>
      </c>
      <c r="S204" s="46">
        <v>68.168113708496094</v>
      </c>
      <c r="T204" s="46">
        <v>56.477542877197266</v>
      </c>
      <c r="U204" s="97">
        <v>62.978900909423828</v>
      </c>
      <c r="V204" s="98">
        <v>57.33502197265625</v>
      </c>
      <c r="W204" s="46">
        <v>65.445114135742188</v>
      </c>
      <c r="X204" s="46">
        <v>69.664787292480469</v>
      </c>
      <c r="Y204" s="46">
        <v>57.435035705566406</v>
      </c>
      <c r="Z204" s="97">
        <v>64.316307067871094</v>
      </c>
      <c r="AA204" s="98">
        <v>55.908565521240234</v>
      </c>
      <c r="AB204" s="46">
        <v>64.891716003417969</v>
      </c>
      <c r="AC204" s="46">
        <v>69.549751281738281</v>
      </c>
      <c r="AD204" s="46">
        <v>56.007266998291016</v>
      </c>
      <c r="AE204" s="99">
        <v>63.640079498291016</v>
      </c>
    </row>
    <row r="205" spans="1:31" s="3" customFormat="1" x14ac:dyDescent="0.2">
      <c r="A205" s="95">
        <v>48488</v>
      </c>
      <c r="B205" s="96">
        <v>52.212337493896484</v>
      </c>
      <c r="C205" s="46">
        <v>57.040878295898438</v>
      </c>
      <c r="D205" s="46">
        <v>59.62017822265625</v>
      </c>
      <c r="E205" s="46">
        <v>52.352142333984375</v>
      </c>
      <c r="F205" s="97">
        <v>56.469711303710938</v>
      </c>
      <c r="G205" s="98">
        <v>54.177768707275391</v>
      </c>
      <c r="H205" s="46">
        <v>62.194053649902344</v>
      </c>
      <c r="I205" s="46">
        <v>66.465164184570313</v>
      </c>
      <c r="J205" s="46">
        <v>54.468593597412109</v>
      </c>
      <c r="K205" s="97">
        <v>61.210659027099609</v>
      </c>
      <c r="L205" s="98">
        <v>53.635993957519531</v>
      </c>
      <c r="M205" s="46">
        <v>61.588924407958984</v>
      </c>
      <c r="N205" s="46">
        <v>65.825729370117188</v>
      </c>
      <c r="O205" s="46">
        <v>53.923908233642578</v>
      </c>
      <c r="P205" s="97">
        <v>60.61328125</v>
      </c>
      <c r="Q205" s="98">
        <v>55.262245178222656</v>
      </c>
      <c r="R205" s="46">
        <v>59.424381256103516</v>
      </c>
      <c r="S205" s="46">
        <v>61.849922180175781</v>
      </c>
      <c r="T205" s="46">
        <v>55.551387786865234</v>
      </c>
      <c r="U205" s="97">
        <v>58.967658996582031</v>
      </c>
      <c r="V205" s="98">
        <v>55.811271667480469</v>
      </c>
      <c r="W205" s="46">
        <v>60.478847503662109</v>
      </c>
      <c r="X205" s="46">
        <v>63.224216461181641</v>
      </c>
      <c r="Y205" s="46">
        <v>56.151523590087891</v>
      </c>
      <c r="Z205" s="97">
        <v>59.973598480224609</v>
      </c>
      <c r="AA205" s="98">
        <v>54.216152191162109</v>
      </c>
      <c r="AB205" s="46">
        <v>59.567405700683594</v>
      </c>
      <c r="AC205" s="46">
        <v>62.611473083496094</v>
      </c>
      <c r="AD205" s="46">
        <v>54.521232604980469</v>
      </c>
      <c r="AE205" s="99">
        <v>58.969329833984375</v>
      </c>
    </row>
    <row r="206" spans="1:31" s="3" customFormat="1" x14ac:dyDescent="0.2">
      <c r="A206" s="95">
        <v>48519</v>
      </c>
      <c r="B206" s="96">
        <v>55.697105407714844</v>
      </c>
      <c r="C206" s="46">
        <v>59.711849212646484</v>
      </c>
      <c r="D206" s="46">
        <v>61.880702972412109</v>
      </c>
      <c r="E206" s="46">
        <v>55.913700103759766</v>
      </c>
      <c r="F206" s="97">
        <v>59.008457183837891</v>
      </c>
      <c r="G206" s="98">
        <v>57.510074615478516</v>
      </c>
      <c r="H206" s="46">
        <v>63.808452606201172</v>
      </c>
      <c r="I206" s="46">
        <v>67.142097473144531</v>
      </c>
      <c r="J206" s="46">
        <v>57.818984985351563</v>
      </c>
      <c r="K206" s="97">
        <v>62.685157775878906</v>
      </c>
      <c r="L206" s="98">
        <v>56.944278717041016</v>
      </c>
      <c r="M206" s="46">
        <v>63.284126281738281</v>
      </c>
      <c r="N206" s="46">
        <v>66.641311645507813</v>
      </c>
      <c r="O206" s="46">
        <v>57.253654479980469</v>
      </c>
      <c r="P206" s="97">
        <v>62.155261993408203</v>
      </c>
      <c r="Q206" s="98">
        <v>56.833633422851563</v>
      </c>
      <c r="R206" s="46">
        <v>59.768596649169922</v>
      </c>
      <c r="S206" s="46">
        <v>61.267127990722656</v>
      </c>
      <c r="T206" s="46">
        <v>57.060546875</v>
      </c>
      <c r="U206" s="97">
        <v>59.164821624755859</v>
      </c>
      <c r="V206" s="98">
        <v>57.109973907470703</v>
      </c>
      <c r="W206" s="46">
        <v>60.721351623535156</v>
      </c>
      <c r="X206" s="46">
        <v>62.620685577392578</v>
      </c>
      <c r="Y206" s="46">
        <v>57.411224365234375</v>
      </c>
      <c r="Z206" s="97">
        <v>59.996051788330078</v>
      </c>
      <c r="AA206" s="98">
        <v>55.689273834228516</v>
      </c>
      <c r="AB206" s="46">
        <v>59.768337249755859</v>
      </c>
      <c r="AC206" s="46">
        <v>61.894649505615234</v>
      </c>
      <c r="AD206" s="46">
        <v>55.989059448242188</v>
      </c>
      <c r="AE206" s="99">
        <v>58.96282958984375</v>
      </c>
    </row>
    <row r="207" spans="1:31" s="3" customFormat="1" ht="13.5" thickBot="1" x14ac:dyDescent="0.25">
      <c r="A207" s="103">
        <v>48549</v>
      </c>
      <c r="B207" s="96">
        <v>55.790843963623047</v>
      </c>
      <c r="C207" s="46">
        <v>60.886726379394531</v>
      </c>
      <c r="D207" s="46">
        <v>63.668067932128906</v>
      </c>
      <c r="E207" s="46">
        <v>55.980640411376953</v>
      </c>
      <c r="F207" s="97">
        <v>60.126312255859375</v>
      </c>
      <c r="G207" s="98">
        <v>58.449306488037109</v>
      </c>
      <c r="H207" s="46">
        <v>64.7021484375</v>
      </c>
      <c r="I207" s="46">
        <v>68.13470458984375</v>
      </c>
      <c r="J207" s="46">
        <v>58.612422943115234</v>
      </c>
      <c r="K207" s="97">
        <v>63.826580047607422</v>
      </c>
      <c r="L207" s="98">
        <v>57.866729736328125</v>
      </c>
      <c r="M207" s="46">
        <v>64.1583251953125</v>
      </c>
      <c r="N207" s="46">
        <v>67.608154296875</v>
      </c>
      <c r="O207" s="46">
        <v>58.029460906982422</v>
      </c>
      <c r="P207" s="97">
        <v>63.275985717773438</v>
      </c>
      <c r="Q207" s="98">
        <v>59.320247650146484</v>
      </c>
      <c r="R207" s="46">
        <v>61.025913238525391</v>
      </c>
      <c r="S207" s="46">
        <v>61.979541778564453</v>
      </c>
      <c r="T207" s="46">
        <v>59.376388549804688</v>
      </c>
      <c r="U207" s="97">
        <v>60.789134979248047</v>
      </c>
      <c r="V207" s="98">
        <v>60.289722442626953</v>
      </c>
      <c r="W207" s="46">
        <v>62.30120849609375</v>
      </c>
      <c r="X207" s="46">
        <v>63.380180358886719</v>
      </c>
      <c r="Y207" s="46">
        <v>60.350948333740234</v>
      </c>
      <c r="Z207" s="97">
        <v>61.999435424804687</v>
      </c>
      <c r="AA207" s="98">
        <v>60.424839019775391</v>
      </c>
      <c r="AB207" s="46">
        <v>62.3140869140625</v>
      </c>
      <c r="AC207" s="46">
        <v>63.361888885498047</v>
      </c>
      <c r="AD207" s="46">
        <v>60.484508514404297</v>
      </c>
      <c r="AE207" s="99">
        <v>62.048694610595703</v>
      </c>
    </row>
    <row r="208" spans="1:31" s="3" customFormat="1" x14ac:dyDescent="0.2">
      <c r="A208" s="100">
        <v>48580</v>
      </c>
      <c r="B208" s="70">
        <v>61.718647003173828</v>
      </c>
      <c r="C208" s="71">
        <v>65.575912475585937</v>
      </c>
      <c r="D208" s="71">
        <v>68.07232666015625</v>
      </c>
      <c r="E208" s="71">
        <v>62.496780395507812</v>
      </c>
      <c r="F208" s="101">
        <v>65.011566162109375</v>
      </c>
      <c r="G208" s="102">
        <v>63.442764282226563</v>
      </c>
      <c r="H208" s="71">
        <v>68.58184814453125</v>
      </c>
      <c r="I208" s="71">
        <v>71.763679504394531</v>
      </c>
      <c r="J208" s="71">
        <v>64.427078247070313</v>
      </c>
      <c r="K208" s="101">
        <v>67.771484375</v>
      </c>
      <c r="L208" s="102">
        <v>62.808334350585937</v>
      </c>
      <c r="M208" s="71">
        <v>67.898666381835937</v>
      </c>
      <c r="N208" s="71">
        <v>71.04998779296875</v>
      </c>
      <c r="O208" s="71">
        <v>63.782810211181641</v>
      </c>
      <c r="P208" s="101">
        <v>67.096046447753906</v>
      </c>
      <c r="Q208" s="102">
        <v>62.449993133544922</v>
      </c>
      <c r="R208" s="71">
        <v>64.394218444824219</v>
      </c>
      <c r="S208" s="71">
        <v>65.442352294921875</v>
      </c>
      <c r="T208" s="71">
        <v>62.519786834716797</v>
      </c>
      <c r="U208" s="101">
        <v>64.139579772949219</v>
      </c>
      <c r="V208" s="102">
        <v>63.454952239990234</v>
      </c>
      <c r="W208" s="71">
        <v>65.625419616699219</v>
      </c>
      <c r="X208" s="71">
        <v>66.831031799316406</v>
      </c>
      <c r="Y208" s="71">
        <v>63.572799682617187</v>
      </c>
      <c r="Z208" s="101">
        <v>65.342910766601562</v>
      </c>
      <c r="AA208" s="102">
        <v>62.208003997802734</v>
      </c>
      <c r="AB208" s="71">
        <v>64.736549377441406</v>
      </c>
      <c r="AC208" s="71">
        <v>66.194122314453125</v>
      </c>
      <c r="AD208" s="71">
        <v>62.428726196289063</v>
      </c>
      <c r="AE208" s="78">
        <v>64.398956298828125</v>
      </c>
    </row>
    <row r="209" spans="1:31" s="3" customFormat="1" x14ac:dyDescent="0.2">
      <c r="A209" s="100">
        <v>48611</v>
      </c>
      <c r="B209" s="70">
        <v>60.651683807373047</v>
      </c>
      <c r="C209" s="71">
        <v>65.191696166992188</v>
      </c>
      <c r="D209" s="71">
        <v>67.320259094238281</v>
      </c>
      <c r="E209" s="71">
        <v>60.392189025878906</v>
      </c>
      <c r="F209" s="101">
        <v>64.610580444335937</v>
      </c>
      <c r="G209" s="102">
        <v>61.998756408691406</v>
      </c>
      <c r="H209" s="71">
        <v>67.506454467773438</v>
      </c>
      <c r="I209" s="71">
        <v>70.534896850585938</v>
      </c>
      <c r="J209" s="71">
        <v>62.324626922607422</v>
      </c>
      <c r="K209" s="101">
        <v>66.690338134765625</v>
      </c>
      <c r="L209" s="102">
        <v>61.378768920898437</v>
      </c>
      <c r="M209" s="71">
        <v>66.831390380859375</v>
      </c>
      <c r="N209" s="71">
        <v>69.829544067382813</v>
      </c>
      <c r="O209" s="71">
        <v>61.701377868652344</v>
      </c>
      <c r="P209" s="101">
        <v>66.023429870605469</v>
      </c>
      <c r="Q209" s="102">
        <v>61.189655303955078</v>
      </c>
      <c r="R209" s="71">
        <v>62.171787261962891</v>
      </c>
      <c r="S209" s="71">
        <v>62.921405792236328</v>
      </c>
      <c r="T209" s="71">
        <v>61.7203369140625</v>
      </c>
      <c r="U209" s="101">
        <v>61.875980377197266</v>
      </c>
      <c r="V209" s="102">
        <v>62.035514831542969</v>
      </c>
      <c r="W209" s="71">
        <v>63.324161529541016</v>
      </c>
      <c r="X209" s="71">
        <v>64.272666931152344</v>
      </c>
      <c r="Y209" s="71">
        <v>62.688697814941406</v>
      </c>
      <c r="Z209" s="101">
        <v>62.940639495849609</v>
      </c>
      <c r="AA209" s="102">
        <v>60.581035614013672</v>
      </c>
      <c r="AB209" s="71">
        <v>62.307083129882812</v>
      </c>
      <c r="AC209" s="71">
        <v>63.469860076904297</v>
      </c>
      <c r="AD209" s="71">
        <v>61.231391906738281</v>
      </c>
      <c r="AE209" s="78">
        <v>61.860164642333984</v>
      </c>
    </row>
    <row r="210" spans="1:31" s="3" customFormat="1" x14ac:dyDescent="0.2">
      <c r="A210" s="100">
        <v>48639</v>
      </c>
      <c r="B210" s="70">
        <v>56.711765289306641</v>
      </c>
      <c r="C210" s="71">
        <v>61.28692626953125</v>
      </c>
      <c r="D210" s="71">
        <v>63.639392852783203</v>
      </c>
      <c r="E210" s="71">
        <v>56.8294677734375</v>
      </c>
      <c r="F210" s="101">
        <v>60.590541839599609</v>
      </c>
      <c r="G210" s="102">
        <v>57.758766174316406</v>
      </c>
      <c r="H210" s="71">
        <v>63.225002288818359</v>
      </c>
      <c r="I210" s="71">
        <v>66.2515869140625</v>
      </c>
      <c r="J210" s="71">
        <v>58.182094573974609</v>
      </c>
      <c r="K210" s="101">
        <v>62.324550628662109</v>
      </c>
      <c r="L210" s="102">
        <v>57.181179046630859</v>
      </c>
      <c r="M210" s="71">
        <v>62.592754364013672</v>
      </c>
      <c r="N210" s="71">
        <v>65.589073181152344</v>
      </c>
      <c r="O210" s="71">
        <v>57.600273132324219</v>
      </c>
      <c r="P210" s="101">
        <v>61.701305389404297</v>
      </c>
      <c r="Q210" s="102">
        <v>58.910327911376953</v>
      </c>
      <c r="R210" s="71">
        <v>60.73272705078125</v>
      </c>
      <c r="S210" s="71">
        <v>61.677040100097656</v>
      </c>
      <c r="T210" s="71">
        <v>58.932540893554688</v>
      </c>
      <c r="U210" s="101">
        <v>60.476234436035156</v>
      </c>
      <c r="V210" s="102">
        <v>59.687164306640625</v>
      </c>
      <c r="W210" s="71">
        <v>61.943950653076172</v>
      </c>
      <c r="X210" s="71">
        <v>63.106117248535156</v>
      </c>
      <c r="Y210" s="71">
        <v>59.745292663574219</v>
      </c>
      <c r="Z210" s="101">
        <v>61.601406097412109</v>
      </c>
      <c r="AA210" s="102">
        <v>57.890434265136719</v>
      </c>
      <c r="AB210" s="71">
        <v>60.374118804931641</v>
      </c>
      <c r="AC210" s="71">
        <v>61.669586181640625</v>
      </c>
      <c r="AD210" s="71">
        <v>57.949520111083984</v>
      </c>
      <c r="AE210" s="78">
        <v>60.009857177734375</v>
      </c>
    </row>
    <row r="211" spans="1:31" s="3" customFormat="1" x14ac:dyDescent="0.2">
      <c r="A211" s="100">
        <v>48670</v>
      </c>
      <c r="B211" s="70">
        <v>54.678859710693359</v>
      </c>
      <c r="C211" s="71">
        <v>58.301822662353516</v>
      </c>
      <c r="D211" s="71">
        <v>60.329437255859375</v>
      </c>
      <c r="E211" s="71">
        <v>54.82537841796875</v>
      </c>
      <c r="F211" s="101">
        <v>57.855056762695312</v>
      </c>
      <c r="G211" s="102">
        <v>56.278171539306641</v>
      </c>
      <c r="H211" s="71">
        <v>62.061229705810547</v>
      </c>
      <c r="I211" s="71">
        <v>65.117515563964844</v>
      </c>
      <c r="J211" s="71">
        <v>56.330596923828125</v>
      </c>
      <c r="K211" s="101">
        <v>61.341529846191406</v>
      </c>
      <c r="L211" s="102">
        <v>55.715389251708984</v>
      </c>
      <c r="M211" s="71">
        <v>61.440616607666016</v>
      </c>
      <c r="N211" s="71">
        <v>64.466339111328125</v>
      </c>
      <c r="O211" s="71">
        <v>55.767292022705078</v>
      </c>
      <c r="P211" s="101">
        <v>60.728115081787109</v>
      </c>
      <c r="Q211" s="102">
        <v>57.906383514404297</v>
      </c>
      <c r="R211" s="71">
        <v>61.102367401123047</v>
      </c>
      <c r="S211" s="71">
        <v>62.687030792236328</v>
      </c>
      <c r="T211" s="71">
        <v>57.862632751464844</v>
      </c>
      <c r="U211" s="101">
        <v>60.683490753173828</v>
      </c>
      <c r="V211" s="102">
        <v>59.265270233154297</v>
      </c>
      <c r="W211" s="71">
        <v>62.547962188720703</v>
      </c>
      <c r="X211" s="71">
        <v>64.183364868164062</v>
      </c>
      <c r="Y211" s="71">
        <v>59.230907440185547</v>
      </c>
      <c r="Z211" s="101">
        <v>62.116508483886719</v>
      </c>
      <c r="AA211" s="102">
        <v>56.829032897949219</v>
      </c>
      <c r="AB211" s="71">
        <v>60.340858459472656</v>
      </c>
      <c r="AC211" s="71">
        <v>62.090385437011719</v>
      </c>
      <c r="AD211" s="71">
        <v>56.775279998779297</v>
      </c>
      <c r="AE211" s="78">
        <v>59.888381958007812</v>
      </c>
    </row>
    <row r="212" spans="1:31" s="3" customFormat="1" x14ac:dyDescent="0.2">
      <c r="A212" s="100">
        <v>48700</v>
      </c>
      <c r="B212" s="70">
        <v>53.106342315673828</v>
      </c>
      <c r="C212" s="71">
        <v>58.757781982421875</v>
      </c>
      <c r="D212" s="71">
        <v>61.677742004394531</v>
      </c>
      <c r="E212" s="71">
        <v>53.217662811279297</v>
      </c>
      <c r="F212" s="101">
        <v>57.905235290527344</v>
      </c>
      <c r="G212" s="102">
        <v>55.461795806884766</v>
      </c>
      <c r="H212" s="71">
        <v>63.95147705078125</v>
      </c>
      <c r="I212" s="71">
        <v>68.279579162597656</v>
      </c>
      <c r="J212" s="71">
        <v>55.593673706054688</v>
      </c>
      <c r="K212" s="101">
        <v>62.65692138671875</v>
      </c>
      <c r="L212" s="102">
        <v>54.909172058105469</v>
      </c>
      <c r="M212" s="71">
        <v>63.352455139160156</v>
      </c>
      <c r="N212" s="71">
        <v>67.65460205078125</v>
      </c>
      <c r="O212" s="71">
        <v>55.03826904296875</v>
      </c>
      <c r="P212" s="101">
        <v>62.064788818359375</v>
      </c>
      <c r="Q212" s="102">
        <v>57.423694610595703</v>
      </c>
      <c r="R212" s="71">
        <v>62.0472412109375</v>
      </c>
      <c r="S212" s="71">
        <v>64.540695190429687</v>
      </c>
      <c r="T212" s="71">
        <v>57.620140075683594</v>
      </c>
      <c r="U212" s="101">
        <v>61.351799011230469</v>
      </c>
      <c r="V212" s="102">
        <v>58.674774169921875</v>
      </c>
      <c r="W212" s="71">
        <v>63.496238708496094</v>
      </c>
      <c r="X212" s="71">
        <v>66.075111389160156</v>
      </c>
      <c r="Y212" s="71">
        <v>58.872707366943359</v>
      </c>
      <c r="Z212" s="101">
        <v>62.762699127197266</v>
      </c>
      <c r="AA212" s="102">
        <v>57.433433532714844</v>
      </c>
      <c r="AB212" s="71">
        <v>62.76800537109375</v>
      </c>
      <c r="AC212" s="71">
        <v>65.652053833007813</v>
      </c>
      <c r="AD212" s="71">
        <v>57.662498474121094</v>
      </c>
      <c r="AE212" s="78">
        <v>61.968353271484375</v>
      </c>
    </row>
    <row r="213" spans="1:31" s="3" customFormat="1" x14ac:dyDescent="0.2">
      <c r="A213" s="100">
        <v>48731</v>
      </c>
      <c r="B213" s="70">
        <v>53.265895843505859</v>
      </c>
      <c r="C213" s="71">
        <v>60.803321838378906</v>
      </c>
      <c r="D213" s="71">
        <v>64.703590393066406</v>
      </c>
      <c r="E213" s="71">
        <v>53.332828521728516</v>
      </c>
      <c r="F213" s="101">
        <v>59.758693695068359</v>
      </c>
      <c r="G213" s="102">
        <v>56.931266784667969</v>
      </c>
      <c r="H213" s="71">
        <v>68.869293212890625</v>
      </c>
      <c r="I213" s="71">
        <v>74.931739807128906</v>
      </c>
      <c r="J213" s="71">
        <v>57.0130615234375</v>
      </c>
      <c r="K213" s="101">
        <v>67.1646728515625</v>
      </c>
      <c r="L213" s="102">
        <v>56.363822937011719</v>
      </c>
      <c r="M213" s="71">
        <v>68.427436828613281</v>
      </c>
      <c r="N213" s="71">
        <v>74.549171447753906</v>
      </c>
      <c r="O213" s="71">
        <v>56.44293212890625</v>
      </c>
      <c r="P213" s="101">
        <v>66.704597473144531</v>
      </c>
      <c r="Q213" s="102">
        <v>59.158706665039063</v>
      </c>
      <c r="R213" s="71">
        <v>67.212692260742187</v>
      </c>
      <c r="S213" s="71">
        <v>71.410568237304687</v>
      </c>
      <c r="T213" s="71">
        <v>59.356208801269531</v>
      </c>
      <c r="U213" s="101">
        <v>66.032806396484375</v>
      </c>
      <c r="V213" s="102">
        <v>60.561069488525391</v>
      </c>
      <c r="W213" s="71">
        <v>68.479278564453125</v>
      </c>
      <c r="X213" s="71">
        <v>72.581825256347656</v>
      </c>
      <c r="Y213" s="71">
        <v>60.721675872802734</v>
      </c>
      <c r="Z213" s="101">
        <v>67.326820373535156</v>
      </c>
      <c r="AA213" s="102">
        <v>60.256526947021484</v>
      </c>
      <c r="AB213" s="71">
        <v>68.640602111816406</v>
      </c>
      <c r="AC213" s="71">
        <v>72.995018005371094</v>
      </c>
      <c r="AD213" s="71">
        <v>60.445236206054687</v>
      </c>
      <c r="AE213" s="78">
        <v>67.414352416992188</v>
      </c>
    </row>
    <row r="214" spans="1:31" s="3" customFormat="1" x14ac:dyDescent="0.2">
      <c r="A214" s="100">
        <v>48761</v>
      </c>
      <c r="B214" s="70">
        <v>57.596900939941406</v>
      </c>
      <c r="C214" s="71">
        <v>79.979629516601562</v>
      </c>
      <c r="D214" s="71">
        <v>90.995887756347656</v>
      </c>
      <c r="E214" s="71">
        <v>57.585330963134766</v>
      </c>
      <c r="F214" s="101">
        <v>77.105613708496094</v>
      </c>
      <c r="G214" s="102">
        <v>62.166946411132813</v>
      </c>
      <c r="H214" s="71">
        <v>92.112625122070313</v>
      </c>
      <c r="I214" s="71">
        <v>106.63086700439453</v>
      </c>
      <c r="J214" s="71">
        <v>61.833671569824219</v>
      </c>
      <c r="K214" s="101">
        <v>88.294265747070313</v>
      </c>
      <c r="L214" s="102">
        <v>61.603908538818359</v>
      </c>
      <c r="M214" s="71">
        <v>92.1151123046875</v>
      </c>
      <c r="N214" s="71">
        <v>106.90039825439453</v>
      </c>
      <c r="O214" s="71">
        <v>61.250003814697266</v>
      </c>
      <c r="P214" s="101">
        <v>88.227493286132813</v>
      </c>
      <c r="Q214" s="102">
        <v>60.487724304199219</v>
      </c>
      <c r="R214" s="71">
        <v>71.072715759277344</v>
      </c>
      <c r="S214" s="71">
        <v>76.602241516113281</v>
      </c>
      <c r="T214" s="71">
        <v>60.846992492675781</v>
      </c>
      <c r="U214" s="101">
        <v>69.721961975097656</v>
      </c>
      <c r="V214" s="102">
        <v>61.936908721923828</v>
      </c>
      <c r="W214" s="71">
        <v>72.126022338867187</v>
      </c>
      <c r="X214" s="71">
        <v>77.465530395507813</v>
      </c>
      <c r="Y214" s="71">
        <v>62.300071716308594</v>
      </c>
      <c r="Z214" s="101">
        <v>70.827110290527344</v>
      </c>
      <c r="AA214" s="102">
        <v>61.709354400634766</v>
      </c>
      <c r="AB214" s="71">
        <v>72.560653686523438</v>
      </c>
      <c r="AC214" s="71">
        <v>78.2391357421875</v>
      </c>
      <c r="AD214" s="71">
        <v>62.116172790527344</v>
      </c>
      <c r="AE214" s="78">
        <v>71.162826538085938</v>
      </c>
    </row>
    <row r="215" spans="1:31" s="3" customFormat="1" x14ac:dyDescent="0.2">
      <c r="A215" s="100">
        <v>48792</v>
      </c>
      <c r="B215" s="70">
        <v>56.346660614013672</v>
      </c>
      <c r="C215" s="71">
        <v>73.777732849121094</v>
      </c>
      <c r="D215" s="71">
        <v>82.87744140625</v>
      </c>
      <c r="E215" s="71">
        <v>56.877159118652344</v>
      </c>
      <c r="F215" s="101">
        <v>70.774864196777344</v>
      </c>
      <c r="G215" s="102">
        <v>61.681835174560547</v>
      </c>
      <c r="H215" s="71">
        <v>84.613700866699219</v>
      </c>
      <c r="I215" s="71">
        <v>96.574897766113281</v>
      </c>
      <c r="J215" s="71">
        <v>62.409870147705078</v>
      </c>
      <c r="K215" s="101">
        <v>80.638442993164062</v>
      </c>
      <c r="L215" s="102">
        <v>61.072700500488281</v>
      </c>
      <c r="M215" s="71">
        <v>84.201812744140625</v>
      </c>
      <c r="N215" s="71">
        <v>96.260513305664063</v>
      </c>
      <c r="O215" s="71">
        <v>61.798824310302734</v>
      </c>
      <c r="P215" s="101">
        <v>80.194557189941406</v>
      </c>
      <c r="Q215" s="102">
        <v>61.44317626953125</v>
      </c>
      <c r="R215" s="71">
        <v>74.38116455078125</v>
      </c>
      <c r="S215" s="71">
        <v>81.031867980957031</v>
      </c>
      <c r="T215" s="71">
        <v>61.718944549560547</v>
      </c>
      <c r="U215" s="101">
        <v>72.169662475585938</v>
      </c>
      <c r="V215" s="102">
        <v>62.855995178222656</v>
      </c>
      <c r="W215" s="71">
        <v>75.476051330566406</v>
      </c>
      <c r="X215" s="71">
        <v>81.968360900878906</v>
      </c>
      <c r="Y215" s="71">
        <v>63.134807586669922</v>
      </c>
      <c r="Z215" s="101">
        <v>73.315460205078125</v>
      </c>
      <c r="AA215" s="102">
        <v>62.533771514892578</v>
      </c>
      <c r="AB215" s="71">
        <v>75.822120666503906</v>
      </c>
      <c r="AC215" s="71">
        <v>82.713508605957031</v>
      </c>
      <c r="AD215" s="71">
        <v>62.856876373291016</v>
      </c>
      <c r="AE215" s="78">
        <v>73.559135437011719</v>
      </c>
    </row>
    <row r="216" spans="1:31" s="3" customFormat="1" x14ac:dyDescent="0.2">
      <c r="A216" s="100">
        <v>48823</v>
      </c>
      <c r="B216" s="70">
        <v>55.000949859619141</v>
      </c>
      <c r="C216" s="71">
        <v>63.839061737060547</v>
      </c>
      <c r="D216" s="71">
        <v>68.5546875</v>
      </c>
      <c r="E216" s="71">
        <v>55.419754028320312</v>
      </c>
      <c r="F216" s="101">
        <v>62.414260864257813</v>
      </c>
      <c r="G216" s="102">
        <v>58.150333404541016</v>
      </c>
      <c r="H216" s="71">
        <v>71.023139953613281</v>
      </c>
      <c r="I216" s="71">
        <v>77.651023864746094</v>
      </c>
      <c r="J216" s="71">
        <v>58.488101959228516</v>
      </c>
      <c r="K216" s="101">
        <v>68.982742309570313</v>
      </c>
      <c r="L216" s="102">
        <v>57.571952819824219</v>
      </c>
      <c r="M216" s="71">
        <v>70.576225280761719</v>
      </c>
      <c r="N216" s="71">
        <v>77.266098022460938</v>
      </c>
      <c r="O216" s="71">
        <v>57.905448913574219</v>
      </c>
      <c r="P216" s="101">
        <v>68.516616821289063</v>
      </c>
      <c r="Q216" s="102">
        <v>58.181198120117187</v>
      </c>
      <c r="R216" s="71">
        <v>66.206535339355469</v>
      </c>
      <c r="S216" s="71">
        <v>70.352493286132813</v>
      </c>
      <c r="T216" s="71">
        <v>58.283172607421875</v>
      </c>
      <c r="U216" s="101">
        <v>65.010604858398438</v>
      </c>
      <c r="V216" s="102">
        <v>59.263530731201172</v>
      </c>
      <c r="W216" s="71">
        <v>67.579048156738281</v>
      </c>
      <c r="X216" s="71">
        <v>71.8665771484375</v>
      </c>
      <c r="Y216" s="71">
        <v>59.375114440917969</v>
      </c>
      <c r="Z216" s="101">
        <v>66.331428527832031</v>
      </c>
      <c r="AA216" s="102">
        <v>57.819950103759766</v>
      </c>
      <c r="AB216" s="71">
        <v>67.046882629394531</v>
      </c>
      <c r="AC216" s="71">
        <v>71.790596008300781</v>
      </c>
      <c r="AD216" s="71">
        <v>57.932876586914063</v>
      </c>
      <c r="AE216" s="78">
        <v>65.661575317382813</v>
      </c>
    </row>
    <row r="217" spans="1:31" s="3" customFormat="1" x14ac:dyDescent="0.2">
      <c r="A217" s="100">
        <v>48853</v>
      </c>
      <c r="B217" s="70">
        <v>54.897651672363281</v>
      </c>
      <c r="C217" s="71">
        <v>58.95556640625</v>
      </c>
      <c r="D217" s="71">
        <v>61.141345977783203</v>
      </c>
      <c r="E217" s="71">
        <v>55.141826629638672</v>
      </c>
      <c r="F217" s="101">
        <v>58.376964569091797</v>
      </c>
      <c r="G217" s="102">
        <v>56.781467437744141</v>
      </c>
      <c r="H217" s="71">
        <v>63.842658996582031</v>
      </c>
      <c r="I217" s="71">
        <v>67.586898803710938</v>
      </c>
      <c r="J217" s="71">
        <v>57.181015014648438</v>
      </c>
      <c r="K217" s="101">
        <v>62.813583374023437</v>
      </c>
      <c r="L217" s="102">
        <v>56.213653564453125</v>
      </c>
      <c r="M217" s="71">
        <v>63.221519470214844</v>
      </c>
      <c r="N217" s="71">
        <v>66.936958312988281</v>
      </c>
      <c r="O217" s="71">
        <v>56.609203338623047</v>
      </c>
      <c r="P217" s="101">
        <v>62.200370788574219</v>
      </c>
      <c r="Q217" s="102">
        <v>57.053581237792969</v>
      </c>
      <c r="R217" s="71">
        <v>61.243984222412109</v>
      </c>
      <c r="S217" s="71">
        <v>63.730068206787109</v>
      </c>
      <c r="T217" s="71">
        <v>57.500896453857422</v>
      </c>
      <c r="U217" s="101">
        <v>60.686988830566406</v>
      </c>
      <c r="V217" s="102">
        <v>57.682506561279297</v>
      </c>
      <c r="W217" s="71">
        <v>62.356834411621094</v>
      </c>
      <c r="X217" s="71">
        <v>65.156036376953125</v>
      </c>
      <c r="Y217" s="71">
        <v>58.211891174316406</v>
      </c>
      <c r="Z217" s="101">
        <v>61.736263275146484</v>
      </c>
      <c r="AA217" s="102">
        <v>56.087821960449219</v>
      </c>
      <c r="AB217" s="71">
        <v>61.480457305908203</v>
      </c>
      <c r="AC217" s="71">
        <v>64.593841552734375</v>
      </c>
      <c r="AD217" s="71">
        <v>56.590656280517578</v>
      </c>
      <c r="AE217" s="78">
        <v>60.748237609863281</v>
      </c>
    </row>
    <row r="218" spans="1:31" s="3" customFormat="1" x14ac:dyDescent="0.2">
      <c r="A218" s="100">
        <v>48884</v>
      </c>
      <c r="B218" s="70">
        <v>58.24444580078125</v>
      </c>
      <c r="C218" s="71">
        <v>61.812808990478516</v>
      </c>
      <c r="D218" s="71">
        <v>63.885223388671875</v>
      </c>
      <c r="E218" s="71">
        <v>58.534343719482422</v>
      </c>
      <c r="F218" s="101">
        <v>61.281383514404297</v>
      </c>
      <c r="G218" s="102">
        <v>60.187122344970703</v>
      </c>
      <c r="H218" s="71">
        <v>65.813751220703125</v>
      </c>
      <c r="I218" s="71">
        <v>68.996124267578125</v>
      </c>
      <c r="J218" s="71">
        <v>60.530967712402344</v>
      </c>
      <c r="K218" s="101">
        <v>64.999794006347656</v>
      </c>
      <c r="L218" s="102">
        <v>59.591712951660156</v>
      </c>
      <c r="M218" s="71">
        <v>65.202445983886719</v>
      </c>
      <c r="N218" s="71">
        <v>68.376411437988281</v>
      </c>
      <c r="O218" s="71">
        <v>59.936431884765625</v>
      </c>
      <c r="P218" s="101">
        <v>64.389938354492187</v>
      </c>
      <c r="Q218" s="102">
        <v>58.951648712158203</v>
      </c>
      <c r="R218" s="71">
        <v>61.553749084472656</v>
      </c>
      <c r="S218" s="71">
        <v>62.911796569824219</v>
      </c>
      <c r="T218" s="71">
        <v>59.120994567871094</v>
      </c>
      <c r="U218" s="101">
        <v>61.105724334716797</v>
      </c>
      <c r="V218" s="102">
        <v>59.2987060546875</v>
      </c>
      <c r="W218" s="71">
        <v>62.5518798828125</v>
      </c>
      <c r="X218" s="71">
        <v>64.319229125976563</v>
      </c>
      <c r="Y218" s="71">
        <v>59.571392059326172</v>
      </c>
      <c r="Z218" s="101">
        <v>61.992275238037109</v>
      </c>
      <c r="AA218" s="102">
        <v>57.85760498046875</v>
      </c>
      <c r="AB218" s="71">
        <v>61.591453552246094</v>
      </c>
      <c r="AC218" s="71">
        <v>63.600925445556641</v>
      </c>
      <c r="AD218" s="71">
        <v>58.131824493408203</v>
      </c>
      <c r="AE218" s="78">
        <v>60.963218688964844</v>
      </c>
    </row>
    <row r="219" spans="1:31" s="3" customFormat="1" x14ac:dyDescent="0.2">
      <c r="A219" s="100">
        <v>48914</v>
      </c>
      <c r="B219" s="70">
        <v>58.280006408691406</v>
      </c>
      <c r="C219" s="71">
        <v>62.959922790527344</v>
      </c>
      <c r="D219" s="71">
        <v>65.61456298828125</v>
      </c>
      <c r="E219" s="71">
        <v>58.608524322509766</v>
      </c>
      <c r="F219" s="101">
        <v>62.318111419677734</v>
      </c>
      <c r="G219" s="102">
        <v>61.465885162353516</v>
      </c>
      <c r="H219" s="71">
        <v>66.810600280761719</v>
      </c>
      <c r="I219" s="71">
        <v>69.903091430664062</v>
      </c>
      <c r="J219" s="71">
        <v>61.763580322265625</v>
      </c>
      <c r="K219" s="101">
        <v>66.156623840332031</v>
      </c>
      <c r="L219" s="102">
        <v>60.858108520507813</v>
      </c>
      <c r="M219" s="71">
        <v>66.221260070800781</v>
      </c>
      <c r="N219" s="71">
        <v>69.32220458984375</v>
      </c>
      <c r="O219" s="71">
        <v>61.154323577880859</v>
      </c>
      <c r="P219" s="101">
        <v>65.565177917480469</v>
      </c>
      <c r="Q219" s="102">
        <v>61.305427551269531</v>
      </c>
      <c r="R219" s="71">
        <v>63.214458465576172</v>
      </c>
      <c r="S219" s="71">
        <v>64.260414123535156</v>
      </c>
      <c r="T219" s="71">
        <v>61.392494201660156</v>
      </c>
      <c r="U219" s="101">
        <v>62.958045959472656</v>
      </c>
      <c r="V219" s="102">
        <v>62.357418060302734</v>
      </c>
      <c r="W219" s="71">
        <v>64.53179931640625</v>
      </c>
      <c r="X219" s="71">
        <v>65.667442321777344</v>
      </c>
      <c r="Y219" s="71">
        <v>62.395282745361328</v>
      </c>
      <c r="Z219" s="101">
        <v>64.242485046386719</v>
      </c>
      <c r="AA219" s="102">
        <v>62.183513641357422</v>
      </c>
      <c r="AB219" s="71">
        <v>64.519943237304688</v>
      </c>
      <c r="AC219" s="71">
        <v>65.710968017578125</v>
      </c>
      <c r="AD219" s="71">
        <v>62.144100189208984</v>
      </c>
      <c r="AE219" s="78">
        <v>64.237716674804687</v>
      </c>
    </row>
    <row r="220" spans="1:31" x14ac:dyDescent="0.2">
      <c r="A220" s="95">
        <v>48945</v>
      </c>
      <c r="B220" s="96">
        <v>65.755584716796875</v>
      </c>
      <c r="C220" s="46">
        <v>68.638420104980469</v>
      </c>
      <c r="D220" s="46">
        <v>70.530418395996094</v>
      </c>
      <c r="E220" s="46">
        <v>66.386871337890625</v>
      </c>
      <c r="F220" s="97">
        <v>68.119598388671875</v>
      </c>
      <c r="G220" s="98">
        <v>67.74847412109375</v>
      </c>
      <c r="H220" s="46">
        <v>71.596099853515625</v>
      </c>
      <c r="I220" s="46">
        <v>74.0555419921875</v>
      </c>
      <c r="J220" s="46">
        <v>68.66253662109375</v>
      </c>
      <c r="K220" s="97">
        <v>70.8275146484375</v>
      </c>
      <c r="L220" s="98">
        <v>67.07098388671875</v>
      </c>
      <c r="M220" s="46">
        <v>70.892112731933594</v>
      </c>
      <c r="N220" s="46">
        <v>73.33294677734375</v>
      </c>
      <c r="O220" s="46">
        <v>67.975914001464844</v>
      </c>
      <c r="P220" s="97">
        <v>70.129417419433594</v>
      </c>
      <c r="Q220" s="98">
        <v>64.487686157226562</v>
      </c>
      <c r="R220" s="46">
        <v>66.591850280761719</v>
      </c>
      <c r="S220" s="46">
        <v>67.677711486816406</v>
      </c>
      <c r="T220" s="46">
        <v>64.432769775390625</v>
      </c>
      <c r="U220" s="97">
        <v>66.326042175292969</v>
      </c>
      <c r="V220" s="98">
        <v>65.398422241210937</v>
      </c>
      <c r="W220" s="46">
        <v>67.842529296875</v>
      </c>
      <c r="X220" s="46">
        <v>69.117301940917969</v>
      </c>
      <c r="Y220" s="46">
        <v>65.340629577636719</v>
      </c>
      <c r="Z220" s="97">
        <v>67.538162231445313</v>
      </c>
      <c r="AA220" s="98">
        <v>64.190284729003906</v>
      </c>
      <c r="AB220" s="46">
        <v>66.991493225097656</v>
      </c>
      <c r="AC220" s="46">
        <v>68.528244018554688</v>
      </c>
      <c r="AD220" s="46">
        <v>64.240249633789063</v>
      </c>
      <c r="AE220" s="99">
        <v>66.622451782226562</v>
      </c>
    </row>
    <row r="221" spans="1:31" x14ac:dyDescent="0.2">
      <c r="A221" s="95">
        <v>48976</v>
      </c>
      <c r="B221" s="96">
        <v>64.225494384765625</v>
      </c>
      <c r="C221" s="46">
        <v>67.889656066894531</v>
      </c>
      <c r="D221" s="46">
        <v>69.457778930664063</v>
      </c>
      <c r="E221" s="46">
        <v>63.901653289794922</v>
      </c>
      <c r="F221" s="97">
        <v>67.400428771972656</v>
      </c>
      <c r="G221" s="98">
        <v>65.90771484375</v>
      </c>
      <c r="H221" s="46">
        <v>70.443122863769531</v>
      </c>
      <c r="I221" s="46">
        <v>72.884727478027344</v>
      </c>
      <c r="J221" s="46">
        <v>66.209075927734375</v>
      </c>
      <c r="K221" s="97">
        <v>69.722373962402344</v>
      </c>
      <c r="L221" s="98">
        <v>65.267311096191406</v>
      </c>
      <c r="M221" s="46">
        <v>69.79669189453125</v>
      </c>
      <c r="N221" s="46">
        <v>72.210189819335938</v>
      </c>
      <c r="O221" s="46">
        <v>65.546981811523438</v>
      </c>
      <c r="P221" s="97">
        <v>69.074859619140625</v>
      </c>
      <c r="Q221" s="98">
        <v>63.192523956298828</v>
      </c>
      <c r="R221" s="46">
        <v>64.333145141601563</v>
      </c>
      <c r="S221" s="46">
        <v>65.121788024902344</v>
      </c>
      <c r="T221" s="46">
        <v>63.629436492919922</v>
      </c>
      <c r="U221" s="97">
        <v>64.045303344726563</v>
      </c>
      <c r="V221" s="98">
        <v>64.089500427246094</v>
      </c>
      <c r="W221" s="46">
        <v>65.530281066894531</v>
      </c>
      <c r="X221" s="46">
        <v>66.557502746582031</v>
      </c>
      <c r="Y221" s="46">
        <v>64.659111022949219</v>
      </c>
      <c r="Z221" s="97">
        <v>65.174293518066406</v>
      </c>
      <c r="AA221" s="98">
        <v>62.645679473876953</v>
      </c>
      <c r="AB221" s="46">
        <v>64.511688232421875</v>
      </c>
      <c r="AC221" s="46">
        <v>65.770332336425781</v>
      </c>
      <c r="AD221" s="46">
        <v>63.248428344726563</v>
      </c>
      <c r="AE221" s="99">
        <v>64.086761474609375</v>
      </c>
    </row>
    <row r="222" spans="1:31" x14ac:dyDescent="0.2">
      <c r="A222" s="95">
        <v>49004</v>
      </c>
      <c r="B222" s="96">
        <v>59.547065734863281</v>
      </c>
      <c r="C222" s="46">
        <v>63.689640045166016</v>
      </c>
      <c r="D222" s="46">
        <v>65.769020080566406</v>
      </c>
      <c r="E222" s="46">
        <v>59.610572814941406</v>
      </c>
      <c r="F222" s="97">
        <v>63.028854370117188</v>
      </c>
      <c r="G222" s="98">
        <v>61.582015991210937</v>
      </c>
      <c r="H222" s="46">
        <v>66.253326416015625</v>
      </c>
      <c r="I222" s="46">
        <v>68.905815124511719</v>
      </c>
      <c r="J222" s="46">
        <v>61.961200714111328</v>
      </c>
      <c r="K222" s="97">
        <v>65.478340148925781</v>
      </c>
      <c r="L222" s="98">
        <v>61.008647918701172</v>
      </c>
      <c r="M222" s="46">
        <v>65.729911804199219</v>
      </c>
      <c r="N222" s="46">
        <v>68.393058776855469</v>
      </c>
      <c r="O222" s="46">
        <v>61.369907379150391</v>
      </c>
      <c r="P222" s="97">
        <v>64.951194763183594</v>
      </c>
      <c r="Q222" s="98">
        <v>61.591007232666016</v>
      </c>
      <c r="R222" s="46">
        <v>64.085624694824219</v>
      </c>
      <c r="S222" s="46">
        <v>65.426780700683594</v>
      </c>
      <c r="T222" s="46">
        <v>61.598533630371094</v>
      </c>
      <c r="U222" s="97">
        <v>63.75848388671875</v>
      </c>
      <c r="V222" s="98">
        <v>62.287895202636719</v>
      </c>
      <c r="W222" s="46">
        <v>65.152687072753906</v>
      </c>
      <c r="X222" s="46">
        <v>66.660140991210937</v>
      </c>
      <c r="Y222" s="46">
        <v>62.307331085205078</v>
      </c>
      <c r="Z222" s="97">
        <v>64.751312255859375</v>
      </c>
      <c r="AA222" s="98">
        <v>60.479572296142578</v>
      </c>
      <c r="AB222" s="46">
        <v>63.4710693359375</v>
      </c>
      <c r="AC222" s="46">
        <v>65.100479125976563</v>
      </c>
      <c r="AD222" s="46">
        <v>60.548412322998047</v>
      </c>
      <c r="AE222" s="99">
        <v>63.051033020019531</v>
      </c>
    </row>
    <row r="223" spans="1:31" x14ac:dyDescent="0.2">
      <c r="A223" s="95">
        <v>49035</v>
      </c>
      <c r="B223" s="96">
        <v>56.800586700439453</v>
      </c>
      <c r="C223" s="46">
        <v>60.110584259033203</v>
      </c>
      <c r="D223" s="46">
        <v>62.002311706542969</v>
      </c>
      <c r="E223" s="46">
        <v>57.033962249755859</v>
      </c>
      <c r="F223" s="97">
        <v>59.750602722167969</v>
      </c>
      <c r="G223" s="98">
        <v>59.085308074951172</v>
      </c>
      <c r="H223" s="46">
        <v>64.317604064941406</v>
      </c>
      <c r="I223" s="46">
        <v>67.174613952636719</v>
      </c>
      <c r="J223" s="46">
        <v>59.302001953125</v>
      </c>
      <c r="K223" s="97">
        <v>63.741748809814453</v>
      </c>
      <c r="L223" s="98">
        <v>58.497879028320313</v>
      </c>
      <c r="M223" s="46">
        <v>63.698196411132813</v>
      </c>
      <c r="N223" s="46">
        <v>66.538520812988281</v>
      </c>
      <c r="O223" s="46">
        <v>58.715400695800781</v>
      </c>
      <c r="P223" s="97">
        <v>63.12530517578125</v>
      </c>
      <c r="Q223" s="98">
        <v>60.401515960693359</v>
      </c>
      <c r="R223" s="46">
        <v>63.591773986816406</v>
      </c>
      <c r="S223" s="46">
        <v>65.254249572753906</v>
      </c>
      <c r="T223" s="46">
        <v>60.516757965087891</v>
      </c>
      <c r="U223" s="97">
        <v>63.201835632324219</v>
      </c>
      <c r="V223" s="98">
        <v>61.574317932128906</v>
      </c>
      <c r="W223" s="46">
        <v>64.967323303222656</v>
      </c>
      <c r="X223" s="46">
        <v>66.783645629882813</v>
      </c>
      <c r="Y223" s="46">
        <v>61.728153228759766</v>
      </c>
      <c r="Z223" s="97">
        <v>64.566238403320312</v>
      </c>
      <c r="AA223" s="98">
        <v>59.290618896484375</v>
      </c>
      <c r="AB223" s="46">
        <v>62.818767547607422</v>
      </c>
      <c r="AC223" s="46">
        <v>64.635841369628906</v>
      </c>
      <c r="AD223" s="46">
        <v>59.4029541015625</v>
      </c>
      <c r="AE223" s="99">
        <v>62.382003784179688</v>
      </c>
    </row>
    <row r="224" spans="1:31" x14ac:dyDescent="0.2">
      <c r="A224" s="95">
        <v>49065</v>
      </c>
      <c r="B224" s="96">
        <v>55.244010925292969</v>
      </c>
      <c r="C224" s="46">
        <v>60.481311798095703</v>
      </c>
      <c r="D224" s="46">
        <v>63.289161682128906</v>
      </c>
      <c r="E224" s="46">
        <v>55.434619903564453</v>
      </c>
      <c r="F224" s="97">
        <v>59.600315093994141</v>
      </c>
      <c r="G224" s="98">
        <v>58.423419952392578</v>
      </c>
      <c r="H224" s="46">
        <v>66.304641723632812</v>
      </c>
      <c r="I224" s="46">
        <v>70.428123474121094</v>
      </c>
      <c r="J224" s="46">
        <v>58.644054412841797</v>
      </c>
      <c r="K224" s="97">
        <v>64.964248657226563</v>
      </c>
      <c r="L224" s="98">
        <v>57.84161376953125</v>
      </c>
      <c r="M224" s="46">
        <v>65.677841186523437</v>
      </c>
      <c r="N224" s="46">
        <v>69.775344848632812</v>
      </c>
      <c r="O224" s="46">
        <v>58.059223175048828</v>
      </c>
      <c r="P224" s="97">
        <v>64.344863891601563</v>
      </c>
      <c r="Q224" s="98">
        <v>59.527317047119141</v>
      </c>
      <c r="R224" s="46">
        <v>64.016571044921875</v>
      </c>
      <c r="S224" s="46">
        <v>66.576080322265625</v>
      </c>
      <c r="T224" s="46">
        <v>59.69110107421875</v>
      </c>
      <c r="U224" s="97">
        <v>63.346138000488281</v>
      </c>
      <c r="V224" s="98">
        <v>60.855110168457031</v>
      </c>
      <c r="W224" s="46">
        <v>65.492637634277344</v>
      </c>
      <c r="X224" s="46">
        <v>68.098655700683594</v>
      </c>
      <c r="Y224" s="46">
        <v>61.021240234375</v>
      </c>
      <c r="Z224" s="97">
        <v>64.780845642089844</v>
      </c>
      <c r="AA224" s="98">
        <v>59.62298583984375</v>
      </c>
      <c r="AB224" s="46">
        <v>64.8658447265625</v>
      </c>
      <c r="AC224" s="46">
        <v>67.814811706542969</v>
      </c>
      <c r="AD224" s="46">
        <v>59.806537628173828</v>
      </c>
      <c r="AE224" s="99">
        <v>64.065399169921875</v>
      </c>
    </row>
    <row r="225" spans="1:31" x14ac:dyDescent="0.2">
      <c r="A225" s="95">
        <v>49096</v>
      </c>
      <c r="B225" s="96">
        <v>55.374820709228516</v>
      </c>
      <c r="C225" s="46">
        <v>62.442085266113281</v>
      </c>
      <c r="D225" s="46">
        <v>66.163055419921875</v>
      </c>
      <c r="E225" s="46">
        <v>55.487373352050781</v>
      </c>
      <c r="F225" s="97">
        <v>61.414249420166016</v>
      </c>
      <c r="G225" s="98">
        <v>59.434516906738281</v>
      </c>
      <c r="H225" s="46">
        <v>71.286277770996094</v>
      </c>
      <c r="I225" s="46">
        <v>77.346588134765625</v>
      </c>
      <c r="J225" s="46">
        <v>59.489280700683594</v>
      </c>
      <c r="K225" s="97">
        <v>69.544998168945313</v>
      </c>
      <c r="L225" s="98">
        <v>58.840171813964844</v>
      </c>
      <c r="M225" s="46">
        <v>70.792533874511719</v>
      </c>
      <c r="N225" s="46">
        <v>76.901802062988281</v>
      </c>
      <c r="O225" s="46">
        <v>58.894390106201172</v>
      </c>
      <c r="P225" s="97">
        <v>69.03570556640625</v>
      </c>
      <c r="Q225" s="98">
        <v>61.394607543945312</v>
      </c>
      <c r="R225" s="46">
        <v>68.843940734863281</v>
      </c>
      <c r="S225" s="46">
        <v>72.565689086914063</v>
      </c>
      <c r="T225" s="46">
        <v>61.415958404541016</v>
      </c>
      <c r="U225" s="97">
        <v>67.708175659179688</v>
      </c>
      <c r="V225" s="98">
        <v>62.882236480712891</v>
      </c>
      <c r="W225" s="46">
        <v>70.232955932617188</v>
      </c>
      <c r="X225" s="46">
        <v>73.89935302734375</v>
      </c>
      <c r="Y225" s="46">
        <v>62.895488739013672</v>
      </c>
      <c r="Z225" s="97">
        <v>69.113693237304688</v>
      </c>
      <c r="AA225" s="98">
        <v>62.489231109619141</v>
      </c>
      <c r="AB225" s="46">
        <v>70.307327270507813</v>
      </c>
      <c r="AC225" s="46">
        <v>74.178207397460938</v>
      </c>
      <c r="AD225" s="46">
        <v>62.509258270263672</v>
      </c>
      <c r="AE225" s="99">
        <v>69.096954345703125</v>
      </c>
    </row>
    <row r="226" spans="1:31" x14ac:dyDescent="0.2">
      <c r="A226" s="95">
        <v>49126</v>
      </c>
      <c r="B226" s="96">
        <v>59.040683746337891</v>
      </c>
      <c r="C226" s="46">
        <v>80.117378234863281</v>
      </c>
      <c r="D226" s="46">
        <v>90.948593139648437</v>
      </c>
      <c r="E226" s="46">
        <v>59.455394744873047</v>
      </c>
      <c r="F226" s="97">
        <v>77.211021423339844</v>
      </c>
      <c r="G226" s="98">
        <v>64.061332702636719</v>
      </c>
      <c r="H226" s="46">
        <v>93.084083557128906</v>
      </c>
      <c r="I226" s="46">
        <v>107.80265808105469</v>
      </c>
      <c r="J226" s="46">
        <v>64.445564270019531</v>
      </c>
      <c r="K226" s="97">
        <v>89.0565185546875</v>
      </c>
      <c r="L226" s="98">
        <v>63.473304748535156</v>
      </c>
      <c r="M226" s="46">
        <v>93.091773986816406</v>
      </c>
      <c r="N226" s="46">
        <v>108.09451293945312</v>
      </c>
      <c r="O226" s="46">
        <v>63.844799041748047</v>
      </c>
      <c r="P226" s="97">
        <v>88.980857849121094</v>
      </c>
      <c r="Q226" s="98">
        <v>62.381404876708984</v>
      </c>
      <c r="R226" s="46">
        <v>75.154937744140625</v>
      </c>
      <c r="S226" s="46">
        <v>81.744857788085938</v>
      </c>
      <c r="T226" s="46">
        <v>62.591701507568359</v>
      </c>
      <c r="U226" s="97">
        <v>73.427497863769531</v>
      </c>
      <c r="V226" s="98">
        <v>63.871006011962891</v>
      </c>
      <c r="W226" s="46">
        <v>76.27020263671875</v>
      </c>
      <c r="X226" s="46">
        <v>82.674209594726563</v>
      </c>
      <c r="Y226" s="46">
        <v>64.076583862304688</v>
      </c>
      <c r="Z226" s="97">
        <v>74.596855163574219</v>
      </c>
      <c r="AA226" s="98">
        <v>63.669303894042969</v>
      </c>
      <c r="AB226" s="46">
        <v>76.705307006835938</v>
      </c>
      <c r="AC226" s="46">
        <v>83.450096130371094</v>
      </c>
      <c r="AD226" s="46">
        <v>63.905487060546875</v>
      </c>
      <c r="AE226" s="99">
        <v>74.943489074707031</v>
      </c>
    </row>
    <row r="227" spans="1:31" x14ac:dyDescent="0.2">
      <c r="A227" s="95">
        <v>49157</v>
      </c>
      <c r="B227" s="96">
        <v>58.362979888916016</v>
      </c>
      <c r="C227" s="46">
        <v>73.59136962890625</v>
      </c>
      <c r="D227" s="46">
        <v>81.637382507324219</v>
      </c>
      <c r="E227" s="46">
        <v>58.877143859863281</v>
      </c>
      <c r="F227" s="97">
        <v>71.313735961914063</v>
      </c>
      <c r="G227" s="98">
        <v>64.149147033691406</v>
      </c>
      <c r="H227" s="46">
        <v>85.840293884277344</v>
      </c>
      <c r="I227" s="46">
        <v>97.125740051269531</v>
      </c>
      <c r="J227" s="46">
        <v>64.754646301269531</v>
      </c>
      <c r="K227" s="97">
        <v>82.582038879394531</v>
      </c>
      <c r="L227" s="98">
        <v>63.518928527832031</v>
      </c>
      <c r="M227" s="46">
        <v>85.372467041015625</v>
      </c>
      <c r="N227" s="46">
        <v>96.740348815917969</v>
      </c>
      <c r="O227" s="46">
        <v>64.12548828125</v>
      </c>
      <c r="P227" s="97">
        <v>82.09100341796875</v>
      </c>
      <c r="Q227" s="98">
        <v>64.3199462890625</v>
      </c>
      <c r="R227" s="46">
        <v>80.79638671875</v>
      </c>
      <c r="S227" s="46">
        <v>89.702003479003906</v>
      </c>
      <c r="T227" s="46">
        <v>65.023292541503906</v>
      </c>
      <c r="U227" s="97">
        <v>78.346710205078125</v>
      </c>
      <c r="V227" s="98">
        <v>65.806098937988281</v>
      </c>
      <c r="W227" s="46">
        <v>82.00506591796875</v>
      </c>
      <c r="X227" s="46">
        <v>90.797080993652344</v>
      </c>
      <c r="Y227" s="46">
        <v>66.522972106933594</v>
      </c>
      <c r="Z227" s="97">
        <v>79.600204467773438</v>
      </c>
      <c r="AA227" s="98">
        <v>65.445892333984375</v>
      </c>
      <c r="AB227" s="46">
        <v>82.32928466796875</v>
      </c>
      <c r="AC227" s="46">
        <v>91.466209411621094</v>
      </c>
      <c r="AD227" s="46">
        <v>66.173988342285156</v>
      </c>
      <c r="AE227" s="99">
        <v>79.820579528808594</v>
      </c>
    </row>
    <row r="228" spans="1:31" x14ac:dyDescent="0.2">
      <c r="A228" s="95">
        <v>49188</v>
      </c>
      <c r="B228" s="96">
        <v>58.311676025390625</v>
      </c>
      <c r="C228" s="46">
        <v>65.531097412109375</v>
      </c>
      <c r="D228" s="46">
        <v>70.189300537109375</v>
      </c>
      <c r="E228" s="46">
        <v>59.858654022216797</v>
      </c>
      <c r="F228" s="97">
        <v>64.324005126953125</v>
      </c>
      <c r="G228" s="98">
        <v>62.128776550292969</v>
      </c>
      <c r="H228" s="46">
        <v>73.098701477050781</v>
      </c>
      <c r="I228" s="46">
        <v>79.561050415039062</v>
      </c>
      <c r="J228" s="46">
        <v>63.577445983886719</v>
      </c>
      <c r="K228" s="97">
        <v>71.393280029296875</v>
      </c>
      <c r="L228" s="98">
        <v>61.530963897705078</v>
      </c>
      <c r="M228" s="46">
        <v>72.550193786621094</v>
      </c>
      <c r="N228" s="46">
        <v>79.035850524902344</v>
      </c>
      <c r="O228" s="46">
        <v>62.976718902587891</v>
      </c>
      <c r="P228" s="97">
        <v>70.838851928710937</v>
      </c>
      <c r="Q228" s="98">
        <v>59.6683349609375</v>
      </c>
      <c r="R228" s="46">
        <v>67.2882080078125</v>
      </c>
      <c r="S228" s="46">
        <v>71.176551818847656</v>
      </c>
      <c r="T228" s="46">
        <v>59.725471496582031</v>
      </c>
      <c r="U228" s="97">
        <v>66.266441345214844</v>
      </c>
      <c r="V228" s="98">
        <v>60.831398010253906</v>
      </c>
      <c r="W228" s="46">
        <v>68.756111145019531</v>
      </c>
      <c r="X228" s="46">
        <v>72.755546569824219</v>
      </c>
      <c r="Y228" s="46">
        <v>60.828182220458984</v>
      </c>
      <c r="Z228" s="97">
        <v>67.701431274414063</v>
      </c>
      <c r="AA228" s="98">
        <v>59.359886169433594</v>
      </c>
      <c r="AB228" s="46">
        <v>68.19195556640625</v>
      </c>
      <c r="AC228" s="46">
        <v>72.648468017578125</v>
      </c>
      <c r="AD228" s="46">
        <v>59.362663269042969</v>
      </c>
      <c r="AE228" s="99">
        <v>67.012619018554687</v>
      </c>
    </row>
    <row r="229" spans="1:31" x14ac:dyDescent="0.2">
      <c r="A229" s="95">
        <v>49218</v>
      </c>
      <c r="B229" s="96">
        <v>56.945053100585937</v>
      </c>
      <c r="C229" s="46">
        <v>60.262470245361328</v>
      </c>
      <c r="D229" s="46">
        <v>62.037448883056641</v>
      </c>
      <c r="E229" s="46">
        <v>57.118732452392578</v>
      </c>
      <c r="F229" s="97">
        <v>59.737716674804688</v>
      </c>
      <c r="G229" s="98">
        <v>59.734062194824219</v>
      </c>
      <c r="H229" s="46">
        <v>65.855964660644531</v>
      </c>
      <c r="I229" s="46">
        <v>69.142967224121094</v>
      </c>
      <c r="J229" s="46">
        <v>60.151687622070312</v>
      </c>
      <c r="K229" s="97">
        <v>64.841346740722656</v>
      </c>
      <c r="L229" s="98">
        <v>59.13671875</v>
      </c>
      <c r="M229" s="46">
        <v>65.197402954101563</v>
      </c>
      <c r="N229" s="46">
        <v>68.4515380859375</v>
      </c>
      <c r="O229" s="46">
        <v>59.5501708984375</v>
      </c>
      <c r="P229" s="97">
        <v>64.19293212890625</v>
      </c>
      <c r="Q229" s="98">
        <v>59.072593688964844</v>
      </c>
      <c r="R229" s="46">
        <v>63.178413391113281</v>
      </c>
      <c r="S229" s="46">
        <v>65.712326049804688</v>
      </c>
      <c r="T229" s="46">
        <v>59.579166412353516</v>
      </c>
      <c r="U229" s="97">
        <v>62.561626434326172</v>
      </c>
      <c r="V229" s="98">
        <v>59.763713836669922</v>
      </c>
      <c r="W229" s="46">
        <v>64.316757202148437</v>
      </c>
      <c r="X229" s="46">
        <v>67.183799743652344</v>
      </c>
      <c r="Y229" s="46">
        <v>60.348606109619141</v>
      </c>
      <c r="Z229" s="97">
        <v>63.652599334716797</v>
      </c>
      <c r="AA229" s="98">
        <v>58.163612365722656</v>
      </c>
      <c r="AB229" s="46">
        <v>63.459697723388672</v>
      </c>
      <c r="AC229" s="46">
        <v>66.648460388183594</v>
      </c>
      <c r="AD229" s="46">
        <v>58.723976135253906</v>
      </c>
      <c r="AE229" s="99">
        <v>62.669471740722656</v>
      </c>
    </row>
    <row r="230" spans="1:31" x14ac:dyDescent="0.2">
      <c r="A230" s="95">
        <v>49249</v>
      </c>
      <c r="B230" s="96">
        <v>60.893478393554688</v>
      </c>
      <c r="C230" s="46">
        <v>63.899040222167969</v>
      </c>
      <c r="D230" s="46">
        <v>65.684165954589844</v>
      </c>
      <c r="E230" s="46">
        <v>61.165824890136719</v>
      </c>
      <c r="F230" s="97">
        <v>63.455928802490234</v>
      </c>
      <c r="G230" s="98">
        <v>63.256702423095703</v>
      </c>
      <c r="H230" s="46">
        <v>67.734382629394531</v>
      </c>
      <c r="I230" s="46">
        <v>70.414527893066406</v>
      </c>
      <c r="J230" s="46">
        <v>63.670505523681641</v>
      </c>
      <c r="K230" s="97">
        <v>67.08087158203125</v>
      </c>
      <c r="L230" s="98">
        <v>62.638648986816406</v>
      </c>
      <c r="M230" s="46">
        <v>67.141853332519531</v>
      </c>
      <c r="N230" s="46">
        <v>69.837615966796875</v>
      </c>
      <c r="O230" s="46">
        <v>63.054454803466797</v>
      </c>
      <c r="P230" s="97">
        <v>66.485038757324219</v>
      </c>
      <c r="Q230" s="98">
        <v>61.202991485595703</v>
      </c>
      <c r="R230" s="46">
        <v>64.141197204589844</v>
      </c>
      <c r="S230" s="46">
        <v>65.671028137207031</v>
      </c>
      <c r="T230" s="46">
        <v>61.381763458251953</v>
      </c>
      <c r="U230" s="97">
        <v>63.641231536865234</v>
      </c>
      <c r="V230" s="98">
        <v>62.468006134033203</v>
      </c>
      <c r="W230" s="46">
        <v>65.600990295410156</v>
      </c>
      <c r="X230" s="46">
        <v>67.213905334472656</v>
      </c>
      <c r="Y230" s="46">
        <v>62.665470123291016</v>
      </c>
      <c r="Z230" s="97">
        <v>65.053001403808594</v>
      </c>
      <c r="AA230" s="98">
        <v>60.922977447509766</v>
      </c>
      <c r="AB230" s="46">
        <v>64.56890869140625</v>
      </c>
      <c r="AC230" s="46">
        <v>66.447990417480469</v>
      </c>
      <c r="AD230" s="46">
        <v>61.126861572265625</v>
      </c>
      <c r="AE230" s="99">
        <v>63.949062347412109</v>
      </c>
    </row>
    <row r="231" spans="1:31" ht="13.5" thickBot="1" x14ac:dyDescent="0.25">
      <c r="A231" s="103">
        <v>49279</v>
      </c>
      <c r="B231" s="96">
        <v>61.472812652587891</v>
      </c>
      <c r="C231" s="46">
        <v>65.711273193359375</v>
      </c>
      <c r="D231" s="46">
        <v>68.062332153320312</v>
      </c>
      <c r="E231" s="46">
        <v>61.768829345703125</v>
      </c>
      <c r="F231" s="97">
        <v>65.175933837890625</v>
      </c>
      <c r="G231" s="98">
        <v>64.711532592773438</v>
      </c>
      <c r="H231" s="46">
        <v>69.274391174316406</v>
      </c>
      <c r="I231" s="46">
        <v>72.039749145507813</v>
      </c>
      <c r="J231" s="46">
        <v>65.1768798828125</v>
      </c>
      <c r="K231" s="97">
        <v>68.763206481933594</v>
      </c>
      <c r="L231" s="98">
        <v>64.098152160644531</v>
      </c>
      <c r="M231" s="46">
        <v>68.711944580078125</v>
      </c>
      <c r="N231" s="46">
        <v>71.500160217285156</v>
      </c>
      <c r="O231" s="46">
        <v>64.560699462890625</v>
      </c>
      <c r="P231" s="97">
        <v>68.194290161132813</v>
      </c>
      <c r="Q231" s="98">
        <v>63.562343597412109</v>
      </c>
      <c r="R231" s="46">
        <v>65.4910888671875</v>
      </c>
      <c r="S231" s="46">
        <v>66.573997497558594</v>
      </c>
      <c r="T231" s="46">
        <v>63.68402099609375</v>
      </c>
      <c r="U231" s="97">
        <v>65.261466979980469</v>
      </c>
      <c r="V231" s="98">
        <v>64.876968383789063</v>
      </c>
      <c r="W231" s="46">
        <v>66.9716796875</v>
      </c>
      <c r="X231" s="46">
        <v>68.098739624023437</v>
      </c>
      <c r="Y231" s="46">
        <v>64.958320617675781</v>
      </c>
      <c r="Z231" s="97">
        <v>66.718505859375</v>
      </c>
      <c r="AA231" s="98">
        <v>64.628517150878906</v>
      </c>
      <c r="AB231" s="46">
        <v>66.870735168457031</v>
      </c>
      <c r="AC231" s="46">
        <v>68.087852478027344</v>
      </c>
      <c r="AD231" s="46">
        <v>64.743881225585938</v>
      </c>
      <c r="AE231" s="99">
        <v>66.592147827148438</v>
      </c>
    </row>
    <row r="232" spans="1:31" x14ac:dyDescent="0.2">
      <c r="A232" s="100">
        <v>49310</v>
      </c>
      <c r="B232" s="70">
        <v>67.307662963867188</v>
      </c>
      <c r="C232" s="71">
        <v>70.416465759277344</v>
      </c>
      <c r="D232" s="71">
        <v>72.494796752929687</v>
      </c>
      <c r="E232" s="71">
        <v>68.017417907714844</v>
      </c>
      <c r="F232" s="101">
        <v>69.743881225585938</v>
      </c>
      <c r="G232" s="102">
        <v>69.235847473144531</v>
      </c>
      <c r="H232" s="71">
        <v>73.186676025390625</v>
      </c>
      <c r="I232" s="71">
        <v>75.768424987792969</v>
      </c>
      <c r="J232" s="71">
        <v>70.1300048828125</v>
      </c>
      <c r="K232" s="101">
        <v>72.30377197265625</v>
      </c>
      <c r="L232" s="102">
        <v>68.547439575195313</v>
      </c>
      <c r="M232" s="71">
        <v>72.512260437011719</v>
      </c>
      <c r="N232" s="71">
        <v>75.096908569335937</v>
      </c>
      <c r="O232" s="71">
        <v>69.435417175292969</v>
      </c>
      <c r="P232" s="101">
        <v>71.628692626953125</v>
      </c>
      <c r="Q232" s="102">
        <v>66.273445129394531</v>
      </c>
      <c r="R232" s="71">
        <v>68.279457092285156</v>
      </c>
      <c r="S232" s="71">
        <v>69.293533325195313</v>
      </c>
      <c r="T232" s="71">
        <v>66.280120849609375</v>
      </c>
      <c r="U232" s="101">
        <v>67.949958801269531</v>
      </c>
      <c r="V232" s="102">
        <v>67.371391296386719</v>
      </c>
      <c r="W232" s="71">
        <v>69.708717346191406</v>
      </c>
      <c r="X232" s="71">
        <v>70.8253173828125</v>
      </c>
      <c r="Y232" s="71">
        <v>67.347984313964844</v>
      </c>
      <c r="Z232" s="101">
        <v>69.308433532714844</v>
      </c>
      <c r="AA232" s="102">
        <v>66.0953369140625</v>
      </c>
      <c r="AB232" s="71">
        <v>68.840133666992187</v>
      </c>
      <c r="AC232" s="71">
        <v>70.303451538085937</v>
      </c>
      <c r="AD232" s="71">
        <v>66.249832153320313</v>
      </c>
      <c r="AE232" s="78">
        <v>68.33917236328125</v>
      </c>
    </row>
    <row r="233" spans="1:31" x14ac:dyDescent="0.2">
      <c r="A233" s="100">
        <v>49341</v>
      </c>
      <c r="B233" s="70">
        <v>67.190689086914063</v>
      </c>
      <c r="C233" s="71">
        <v>70.199409484863281</v>
      </c>
      <c r="D233" s="71">
        <v>71.674407958984375</v>
      </c>
      <c r="E233" s="71">
        <v>67.033058166503906</v>
      </c>
      <c r="F233" s="101">
        <v>69.8428955078125</v>
      </c>
      <c r="G233" s="102">
        <v>68.922607421875</v>
      </c>
      <c r="H233" s="71">
        <v>72.997299194335937</v>
      </c>
      <c r="I233" s="71">
        <v>75.23089599609375</v>
      </c>
      <c r="J233" s="71">
        <v>69.152191162109375</v>
      </c>
      <c r="K233" s="101">
        <v>72.396156311035156</v>
      </c>
      <c r="L233" s="102">
        <v>68.235488891601563</v>
      </c>
      <c r="M233" s="71">
        <v>72.283805847167969</v>
      </c>
      <c r="N233" s="71">
        <v>74.503318786621094</v>
      </c>
      <c r="O233" s="71">
        <v>68.46435546875</v>
      </c>
      <c r="P233" s="101">
        <v>71.686325073242188</v>
      </c>
      <c r="Q233" s="102">
        <v>64.948081970214844</v>
      </c>
      <c r="R233" s="71">
        <v>65.990875244140625</v>
      </c>
      <c r="S233" s="71">
        <v>66.750541687011719</v>
      </c>
      <c r="T233" s="71">
        <v>65.528800964355469</v>
      </c>
      <c r="U233" s="101">
        <v>65.646217346191406</v>
      </c>
      <c r="V233" s="102">
        <v>65.949531555175781</v>
      </c>
      <c r="W233" s="71">
        <v>67.280372619628906</v>
      </c>
      <c r="X233" s="71">
        <v>68.296760559082031</v>
      </c>
      <c r="Y233" s="71">
        <v>66.711524963378906</v>
      </c>
      <c r="Z233" s="101">
        <v>66.855377197265625</v>
      </c>
      <c r="AA233" s="102">
        <v>64.444908142089844</v>
      </c>
      <c r="AB233" s="71">
        <v>66.206130981445313</v>
      </c>
      <c r="AC233" s="71">
        <v>67.43084716796875</v>
      </c>
      <c r="AD233" s="71">
        <v>65.182205200195313</v>
      </c>
      <c r="AE233" s="78">
        <v>65.729850769042969</v>
      </c>
    </row>
    <row r="234" spans="1:31" x14ac:dyDescent="0.2">
      <c r="A234" s="100">
        <v>49369</v>
      </c>
      <c r="B234" s="70">
        <v>63.175834655761719</v>
      </c>
      <c r="C234" s="71">
        <v>66.819732666015625</v>
      </c>
      <c r="D234" s="71">
        <v>68.570159912109375</v>
      </c>
      <c r="E234" s="71">
        <v>63.054367065429688</v>
      </c>
      <c r="F234" s="101">
        <v>66.351959228515625</v>
      </c>
      <c r="G234" s="102">
        <v>63.859500885009766</v>
      </c>
      <c r="H234" s="71">
        <v>68.01788330078125</v>
      </c>
      <c r="I234" s="71">
        <v>70.310562133789063</v>
      </c>
      <c r="J234" s="71">
        <v>64.24017333984375</v>
      </c>
      <c r="K234" s="101">
        <v>67.359085083007812</v>
      </c>
      <c r="L234" s="102">
        <v>63.288822174072266</v>
      </c>
      <c r="M234" s="71">
        <v>67.483657836914063</v>
      </c>
      <c r="N234" s="71">
        <v>69.789398193359375</v>
      </c>
      <c r="O234" s="71">
        <v>63.606403350830078</v>
      </c>
      <c r="P234" s="101">
        <v>66.852760314941406</v>
      </c>
      <c r="Q234" s="102">
        <v>62.338035583496094</v>
      </c>
      <c r="R234" s="71">
        <v>64.053474426269531</v>
      </c>
      <c r="S234" s="71">
        <v>64.962631225585938</v>
      </c>
      <c r="T234" s="71">
        <v>62.400833129882812</v>
      </c>
      <c r="U234" s="101">
        <v>63.814136505126953</v>
      </c>
      <c r="V234" s="102">
        <v>62.844261169433594</v>
      </c>
      <c r="W234" s="71">
        <v>65.153022766113281</v>
      </c>
      <c r="X234" s="71">
        <v>66.419425964355469</v>
      </c>
      <c r="Y234" s="71">
        <v>62.948802947998047</v>
      </c>
      <c r="Z234" s="101">
        <v>64.84417724609375</v>
      </c>
      <c r="AA234" s="102">
        <v>61.282566070556641</v>
      </c>
      <c r="AB234" s="71">
        <v>63.702892303466797</v>
      </c>
      <c r="AC234" s="71">
        <v>65.03265380859375</v>
      </c>
      <c r="AD234" s="71">
        <v>61.405288696289062</v>
      </c>
      <c r="AE234" s="78">
        <v>63.372909545898437</v>
      </c>
    </row>
    <row r="235" spans="1:31" x14ac:dyDescent="0.2">
      <c r="A235" s="100">
        <v>49400</v>
      </c>
      <c r="B235" s="70">
        <v>59.081081390380859</v>
      </c>
      <c r="C235" s="71">
        <v>62.209121704101563</v>
      </c>
      <c r="D235" s="71">
        <v>64.172294616699219</v>
      </c>
      <c r="E235" s="71">
        <v>59.561332702636719</v>
      </c>
      <c r="F235" s="101">
        <v>61.721637725830078</v>
      </c>
      <c r="G235" s="102">
        <v>61.222709655761719</v>
      </c>
      <c r="H235" s="71">
        <v>66.035072326660156</v>
      </c>
      <c r="I235" s="71">
        <v>68.831214904785156</v>
      </c>
      <c r="J235" s="71">
        <v>61.718528747558594</v>
      </c>
      <c r="K235" s="101">
        <v>65.282424926757813</v>
      </c>
      <c r="L235" s="102">
        <v>60.610481262207031</v>
      </c>
      <c r="M235" s="71">
        <v>65.374717712402344</v>
      </c>
      <c r="N235" s="71">
        <v>68.142898559570312</v>
      </c>
      <c r="O235" s="71">
        <v>61.101345062255859</v>
      </c>
      <c r="P235" s="101">
        <v>64.629600524902344</v>
      </c>
      <c r="Q235" s="102">
        <v>60.979351043701172</v>
      </c>
      <c r="R235" s="71">
        <v>63.746665954589844</v>
      </c>
      <c r="S235" s="71">
        <v>65.304710388183594</v>
      </c>
      <c r="T235" s="71">
        <v>61.217094421386719</v>
      </c>
      <c r="U235" s="101">
        <v>63.309844970703125</v>
      </c>
      <c r="V235" s="102">
        <v>61.596267700195313</v>
      </c>
      <c r="W235" s="71">
        <v>64.885955810546875</v>
      </c>
      <c r="X235" s="71">
        <v>66.745216369628906</v>
      </c>
      <c r="Y235" s="71">
        <v>61.893333435058594</v>
      </c>
      <c r="Z235" s="101">
        <v>64.363319396972656</v>
      </c>
      <c r="AA235" s="102">
        <v>59.844383239746094</v>
      </c>
      <c r="AB235" s="71">
        <v>63.031131744384766</v>
      </c>
      <c r="AC235" s="71">
        <v>64.800613403320313</v>
      </c>
      <c r="AD235" s="71">
        <v>60.099716186523438</v>
      </c>
      <c r="AE235" s="78">
        <v>62.523532867431641</v>
      </c>
    </row>
    <row r="236" spans="1:31" x14ac:dyDescent="0.2">
      <c r="A236" s="100">
        <v>49430</v>
      </c>
      <c r="B236" s="70">
        <v>57.41558837890625</v>
      </c>
      <c r="C236" s="71">
        <v>61.746421813964844</v>
      </c>
      <c r="D236" s="71">
        <v>64.121498107910156</v>
      </c>
      <c r="E236" s="71">
        <v>57.579498291015625</v>
      </c>
      <c r="F236" s="101">
        <v>61.136314392089844</v>
      </c>
      <c r="G236" s="102">
        <v>60.251846313476563</v>
      </c>
      <c r="H236" s="71">
        <v>66.884910583496094</v>
      </c>
      <c r="I236" s="71">
        <v>70.5166015625</v>
      </c>
      <c r="J236" s="71">
        <v>60.551597595214844</v>
      </c>
      <c r="K236" s="101">
        <v>65.914016723632812</v>
      </c>
      <c r="L236" s="102">
        <v>59.649330139160156</v>
      </c>
      <c r="M236" s="71">
        <v>66.233413696289063</v>
      </c>
      <c r="N236" s="71">
        <v>69.837455749511719</v>
      </c>
      <c r="O236" s="71">
        <v>59.946083068847656</v>
      </c>
      <c r="P236" s="101">
        <v>65.269744873046875</v>
      </c>
      <c r="Q236" s="102">
        <v>60.969242095947266</v>
      </c>
      <c r="R236" s="71">
        <v>64.966346740722656</v>
      </c>
      <c r="S236" s="71">
        <v>67.141403198242188</v>
      </c>
      <c r="T236" s="71">
        <v>61.039356231689453</v>
      </c>
      <c r="U236" s="101">
        <v>64.448616027832031</v>
      </c>
      <c r="V236" s="102">
        <v>62.360034942626953</v>
      </c>
      <c r="W236" s="71">
        <v>66.5032958984375</v>
      </c>
      <c r="X236" s="71">
        <v>68.715843200683594</v>
      </c>
      <c r="Y236" s="71">
        <v>62.404251098632813</v>
      </c>
      <c r="Z236" s="101">
        <v>65.961921691894531</v>
      </c>
      <c r="AA236" s="102">
        <v>61.064453125</v>
      </c>
      <c r="AB236" s="71">
        <v>65.711212158203125</v>
      </c>
      <c r="AC236" s="71">
        <v>68.234588623046875</v>
      </c>
      <c r="AD236" s="71">
        <v>61.153846740722656</v>
      </c>
      <c r="AE236" s="78">
        <v>65.10101318359375</v>
      </c>
    </row>
    <row r="237" spans="1:31" x14ac:dyDescent="0.2">
      <c r="A237" s="100">
        <v>49461</v>
      </c>
      <c r="B237" s="70">
        <v>56.9312744140625</v>
      </c>
      <c r="C237" s="71">
        <v>64.791793823242187</v>
      </c>
      <c r="D237" s="71">
        <v>68.813926696777344</v>
      </c>
      <c r="E237" s="71">
        <v>56.959617614746094</v>
      </c>
      <c r="F237" s="101">
        <v>63.760490417480469</v>
      </c>
      <c r="G237" s="102">
        <v>60.594867706298828</v>
      </c>
      <c r="H237" s="71">
        <v>72.183799743652344</v>
      </c>
      <c r="I237" s="71">
        <v>78.010284423828125</v>
      </c>
      <c r="J237" s="71">
        <v>60.574184417724609</v>
      </c>
      <c r="K237" s="101">
        <v>70.637237548828125</v>
      </c>
      <c r="L237" s="102">
        <v>59.988918304443359</v>
      </c>
      <c r="M237" s="71">
        <v>71.621330261230469</v>
      </c>
      <c r="N237" s="71">
        <v>77.469230651855469</v>
      </c>
      <c r="O237" s="71">
        <v>59.968441009521484</v>
      </c>
      <c r="P237" s="101">
        <v>70.068557739257812</v>
      </c>
      <c r="Q237" s="102">
        <v>62.411849975585938</v>
      </c>
      <c r="R237" s="71">
        <v>70.687660217285156</v>
      </c>
      <c r="S237" s="71">
        <v>74.93475341796875</v>
      </c>
      <c r="T237" s="71">
        <v>62.658180236816406</v>
      </c>
      <c r="U237" s="101">
        <v>69.493011474609375</v>
      </c>
      <c r="V237" s="102">
        <v>63.922794342041016</v>
      </c>
      <c r="W237" s="71">
        <v>72.219627380371094</v>
      </c>
      <c r="X237" s="71">
        <v>76.486244201660156</v>
      </c>
      <c r="Y237" s="71">
        <v>64.179428100585937</v>
      </c>
      <c r="Z237" s="101">
        <v>71.02178955078125</v>
      </c>
      <c r="AA237" s="102">
        <v>63.664142608642578</v>
      </c>
      <c r="AB237" s="71">
        <v>72.198860168457031</v>
      </c>
      <c r="AC237" s="71">
        <v>76.587913513183594</v>
      </c>
      <c r="AD237" s="71">
        <v>63.960597991943359</v>
      </c>
      <c r="AE237" s="78">
        <v>70.949333190917969</v>
      </c>
    </row>
    <row r="238" spans="1:31" x14ac:dyDescent="0.2">
      <c r="A238" s="100">
        <v>49491</v>
      </c>
      <c r="B238" s="70">
        <v>60.695995330810547</v>
      </c>
      <c r="C238" s="71">
        <v>81.388290405273437</v>
      </c>
      <c r="D238" s="71">
        <v>91.905685424804688</v>
      </c>
      <c r="E238" s="71">
        <v>61.006725311279297</v>
      </c>
      <c r="F238" s="101">
        <v>78.220863342285156</v>
      </c>
      <c r="G238" s="102">
        <v>66.405075073242188</v>
      </c>
      <c r="H238" s="71">
        <v>94.516845703125</v>
      </c>
      <c r="I238" s="71">
        <v>108.66678619384766</v>
      </c>
      <c r="J238" s="71">
        <v>66.689346313476562</v>
      </c>
      <c r="K238" s="101">
        <v>90.21002197265625</v>
      </c>
      <c r="L238" s="102">
        <v>65.806709289550781</v>
      </c>
      <c r="M238" s="71">
        <v>94.442268371582031</v>
      </c>
      <c r="N238" s="71">
        <v>108.83596801757812</v>
      </c>
      <c r="O238" s="71">
        <v>66.069259643554688</v>
      </c>
      <c r="P238" s="101">
        <v>90.058601379394531</v>
      </c>
      <c r="Q238" s="102">
        <v>63.807472229003906</v>
      </c>
      <c r="R238" s="71">
        <v>75.985336303710938</v>
      </c>
      <c r="S238" s="71">
        <v>82.224250793457031</v>
      </c>
      <c r="T238" s="71">
        <v>63.971637725830078</v>
      </c>
      <c r="U238" s="101">
        <v>74.159286499023438</v>
      </c>
      <c r="V238" s="102">
        <v>65.302146911621094</v>
      </c>
      <c r="W238" s="71">
        <v>77.257431030273438</v>
      </c>
      <c r="X238" s="71">
        <v>83.384498596191406</v>
      </c>
      <c r="Y238" s="71">
        <v>65.453117370605469</v>
      </c>
      <c r="Z238" s="101">
        <v>75.471534729003906</v>
      </c>
      <c r="AA238" s="102">
        <v>65.09954833984375</v>
      </c>
      <c r="AB238" s="71">
        <v>77.580986022949219</v>
      </c>
      <c r="AC238" s="71">
        <v>83.951042175292969</v>
      </c>
      <c r="AD238" s="71">
        <v>65.260520935058594</v>
      </c>
      <c r="AE238" s="78">
        <v>75.699546813964844</v>
      </c>
    </row>
    <row r="239" spans="1:31" x14ac:dyDescent="0.2">
      <c r="A239" s="100">
        <v>49522</v>
      </c>
      <c r="B239" s="70">
        <v>60.145885467529297</v>
      </c>
      <c r="C239" s="71">
        <v>78.844184875488281</v>
      </c>
      <c r="D239" s="71">
        <v>88.481590270996094</v>
      </c>
      <c r="E239" s="71">
        <v>60.473762512207031</v>
      </c>
      <c r="F239" s="101">
        <v>75.976806640625</v>
      </c>
      <c r="G239" s="102">
        <v>66.806442260742187</v>
      </c>
      <c r="H239" s="71">
        <v>93.364913940429687</v>
      </c>
      <c r="I239" s="71">
        <v>106.90055847167969</v>
      </c>
      <c r="J239" s="71">
        <v>67.135986328125</v>
      </c>
      <c r="K239" s="101">
        <v>89.295890808105469</v>
      </c>
      <c r="L239" s="102">
        <v>66.150688171386719</v>
      </c>
      <c r="M239" s="71">
        <v>92.98980712890625</v>
      </c>
      <c r="N239" s="71">
        <v>106.65191650390625</v>
      </c>
      <c r="O239" s="71">
        <v>66.470077514648437</v>
      </c>
      <c r="P239" s="101">
        <v>88.877449035644531</v>
      </c>
      <c r="Q239" s="102">
        <v>65.2149658203125</v>
      </c>
      <c r="R239" s="71">
        <v>81.203033447265625</v>
      </c>
      <c r="S239" s="71">
        <v>89.486679077148438</v>
      </c>
      <c r="T239" s="71">
        <v>65.505584716796875</v>
      </c>
      <c r="U239" s="101">
        <v>78.768890380859375</v>
      </c>
      <c r="V239" s="102">
        <v>66.766998291015625</v>
      </c>
      <c r="W239" s="71">
        <v>82.576904296875</v>
      </c>
      <c r="X239" s="71">
        <v>90.772926330566406</v>
      </c>
      <c r="Y239" s="71">
        <v>67.059173583984375</v>
      </c>
      <c r="Z239" s="101">
        <v>80.169357299804688</v>
      </c>
      <c r="AA239" s="102">
        <v>66.333183288574219</v>
      </c>
      <c r="AB239" s="71">
        <v>82.733299255371094</v>
      </c>
      <c r="AC239" s="71">
        <v>91.259910583496094</v>
      </c>
      <c r="AD239" s="71">
        <v>66.661949157714844</v>
      </c>
      <c r="AE239" s="78">
        <v>80.232765197753906</v>
      </c>
    </row>
    <row r="240" spans="1:31" x14ac:dyDescent="0.2">
      <c r="A240" s="100">
        <v>49553</v>
      </c>
      <c r="B240" s="70">
        <v>60.456809997558594</v>
      </c>
      <c r="C240" s="71">
        <v>69.738800048828125</v>
      </c>
      <c r="D240" s="71">
        <v>75.045753479003906</v>
      </c>
      <c r="E240" s="71">
        <v>61.757846832275391</v>
      </c>
      <c r="F240" s="101">
        <v>68.426292419433594</v>
      </c>
      <c r="G240" s="102">
        <v>64.36590576171875</v>
      </c>
      <c r="H240" s="71">
        <v>77.136787414550781</v>
      </c>
      <c r="I240" s="71">
        <v>84.15985107421875</v>
      </c>
      <c r="J240" s="71">
        <v>65.648612976074219</v>
      </c>
      <c r="K240" s="101">
        <v>75.405769348144531</v>
      </c>
      <c r="L240" s="102">
        <v>63.743339538574219</v>
      </c>
      <c r="M240" s="71">
        <v>76.79107666015625</v>
      </c>
      <c r="N240" s="71">
        <v>83.9466552734375</v>
      </c>
      <c r="O240" s="71">
        <v>65.011695861816406</v>
      </c>
      <c r="P240" s="101">
        <v>75.030769348144531</v>
      </c>
      <c r="Q240" s="102">
        <v>61.722492218017578</v>
      </c>
      <c r="R240" s="71">
        <v>70.571784973144531</v>
      </c>
      <c r="S240" s="71">
        <v>75.131172180175781</v>
      </c>
      <c r="T240" s="71">
        <v>61.922958374023438</v>
      </c>
      <c r="U240" s="101">
        <v>69.515609741210938</v>
      </c>
      <c r="V240" s="102">
        <v>63.011890411376953</v>
      </c>
      <c r="W240" s="71">
        <v>72.057952880859375</v>
      </c>
      <c r="X240" s="71">
        <v>76.690658569335938</v>
      </c>
      <c r="Y240" s="71">
        <v>63.181804656982422</v>
      </c>
      <c r="Z240" s="101">
        <v>70.978263854980469</v>
      </c>
      <c r="AA240" s="102">
        <v>61.519828796386719</v>
      </c>
      <c r="AB240" s="71">
        <v>71.5526123046875</v>
      </c>
      <c r="AC240" s="71">
        <v>76.69024658203125</v>
      </c>
      <c r="AD240" s="71">
        <v>61.710216522216797</v>
      </c>
      <c r="AE240" s="78">
        <v>70.354011535644531</v>
      </c>
    </row>
    <row r="241" spans="1:31" x14ac:dyDescent="0.2">
      <c r="A241" s="100">
        <v>49583</v>
      </c>
      <c r="B241" s="70">
        <v>58.703304290771484</v>
      </c>
      <c r="C241" s="71">
        <v>62.429004669189453</v>
      </c>
      <c r="D241" s="71">
        <v>64.418487548828125</v>
      </c>
      <c r="E241" s="71">
        <v>58.681686401367187</v>
      </c>
      <c r="F241" s="101">
        <v>61.897647857666016</v>
      </c>
      <c r="G241" s="102">
        <v>62.069179534912109</v>
      </c>
      <c r="H241" s="71">
        <v>68.414016723632813</v>
      </c>
      <c r="I241" s="71">
        <v>71.761817932128906</v>
      </c>
      <c r="J241" s="71">
        <v>62.130928039550781</v>
      </c>
      <c r="K241" s="101">
        <v>67.424148559570313</v>
      </c>
      <c r="L241" s="102">
        <v>61.454605102539062</v>
      </c>
      <c r="M241" s="71">
        <v>67.801895141601563</v>
      </c>
      <c r="N241" s="71">
        <v>71.149055480957031</v>
      </c>
      <c r="O241" s="71">
        <v>61.516277313232422</v>
      </c>
      <c r="P241" s="101">
        <v>66.810623168945313</v>
      </c>
      <c r="Q241" s="102">
        <v>60.176399230957031</v>
      </c>
      <c r="R241" s="71">
        <v>65.081138610839844</v>
      </c>
      <c r="S241" s="71">
        <v>67.791267395019531</v>
      </c>
      <c r="T241" s="71">
        <v>60.308952331542969</v>
      </c>
      <c r="U241" s="101">
        <v>64.330093383789063</v>
      </c>
      <c r="V241" s="102">
        <v>60.930717468261719</v>
      </c>
      <c r="W241" s="71">
        <v>66.21734619140625</v>
      </c>
      <c r="X241" s="71">
        <v>69.277610778808594</v>
      </c>
      <c r="Y241" s="71">
        <v>61.146389007568359</v>
      </c>
      <c r="Z241" s="101">
        <v>65.439041137695312</v>
      </c>
      <c r="AA241" s="102">
        <v>59.290214538574219</v>
      </c>
      <c r="AB241" s="71">
        <v>65.392303466796875</v>
      </c>
      <c r="AC241" s="71">
        <v>68.784172058105469</v>
      </c>
      <c r="AD241" s="71">
        <v>59.473960876464844</v>
      </c>
      <c r="AE241" s="78">
        <v>64.457168579101563</v>
      </c>
    </row>
    <row r="242" spans="1:31" x14ac:dyDescent="0.2">
      <c r="A242" s="100">
        <v>49614</v>
      </c>
      <c r="B242" s="70">
        <v>61.736034393310547</v>
      </c>
      <c r="C242" s="71">
        <v>64.637039184570313</v>
      </c>
      <c r="D242" s="71">
        <v>66.497566223144531</v>
      </c>
      <c r="E242" s="71">
        <v>62.125881195068359</v>
      </c>
      <c r="F242" s="101">
        <v>64.187881469726563</v>
      </c>
      <c r="G242" s="102">
        <v>64.454757690429687</v>
      </c>
      <c r="H242" s="71">
        <v>69.043548583984375</v>
      </c>
      <c r="I242" s="71">
        <v>71.903579711914063</v>
      </c>
      <c r="J242" s="71">
        <v>64.996109008789063</v>
      </c>
      <c r="K242" s="101">
        <v>68.333412170410156</v>
      </c>
      <c r="L242" s="102">
        <v>63.837173461914063</v>
      </c>
      <c r="M242" s="71">
        <v>68.502479553222656</v>
      </c>
      <c r="N242" s="71">
        <v>71.401580810546875</v>
      </c>
      <c r="O242" s="71">
        <v>64.379295349121094</v>
      </c>
      <c r="P242" s="101">
        <v>67.780815124511719</v>
      </c>
      <c r="Q242" s="102">
        <v>62.960395812988281</v>
      </c>
      <c r="R242" s="71">
        <v>66.73248291015625</v>
      </c>
      <c r="S242" s="71">
        <v>68.601402282714844</v>
      </c>
      <c r="T242" s="71">
        <v>62.849208831787109</v>
      </c>
      <c r="U242" s="101">
        <v>66.225166320800781</v>
      </c>
      <c r="V242" s="102">
        <v>63.702682495117187</v>
      </c>
      <c r="W242" s="71">
        <v>68.013069152832031</v>
      </c>
      <c r="X242" s="71">
        <v>70.166648864746094</v>
      </c>
      <c r="Y242" s="71">
        <v>63.608547210693359</v>
      </c>
      <c r="Z242" s="101">
        <v>67.422843933105469</v>
      </c>
      <c r="AA242" s="102">
        <v>62.162689208984375</v>
      </c>
      <c r="AB242" s="71">
        <v>66.814292907714844</v>
      </c>
      <c r="AC242" s="71">
        <v>69.130653381347656</v>
      </c>
      <c r="AD242" s="71">
        <v>62.058662414550781</v>
      </c>
      <c r="AE242" s="78">
        <v>66.174507141113281</v>
      </c>
    </row>
    <row r="243" spans="1:31" x14ac:dyDescent="0.2">
      <c r="A243" s="100">
        <v>49644</v>
      </c>
      <c r="B243" s="70">
        <v>62.770195007324219</v>
      </c>
      <c r="C243" s="71">
        <v>67.054595947265625</v>
      </c>
      <c r="D243" s="71">
        <v>69.434944152832031</v>
      </c>
      <c r="E243" s="71">
        <v>63.126178741455078</v>
      </c>
      <c r="F243" s="101">
        <v>66.439552307128906</v>
      </c>
      <c r="G243" s="102">
        <v>66.253166198730469</v>
      </c>
      <c r="H243" s="71">
        <v>71.110786437988281</v>
      </c>
      <c r="I243" s="71">
        <v>73.843048095703125</v>
      </c>
      <c r="J243" s="71">
        <v>66.597297668457031</v>
      </c>
      <c r="K243" s="101">
        <v>70.460517883300781</v>
      </c>
      <c r="L243" s="102">
        <v>65.633705139160156</v>
      </c>
      <c r="M243" s="71">
        <v>70.604698181152344</v>
      </c>
      <c r="N243" s="71">
        <v>73.393585205078125</v>
      </c>
      <c r="O243" s="71">
        <v>65.97747802734375</v>
      </c>
      <c r="P243" s="101">
        <v>69.939064025878906</v>
      </c>
      <c r="Q243" s="102">
        <v>64.755470275878906</v>
      </c>
      <c r="R243" s="71">
        <v>66.652214050292969</v>
      </c>
      <c r="S243" s="71">
        <v>67.773674011230469</v>
      </c>
      <c r="T243" s="71">
        <v>65.06195068359375</v>
      </c>
      <c r="U243" s="101">
        <v>66.349250793457031</v>
      </c>
      <c r="V243" s="102">
        <v>66.08013916015625</v>
      </c>
      <c r="W243" s="71">
        <v>68.171272277832031</v>
      </c>
      <c r="X243" s="71">
        <v>69.354499816894531</v>
      </c>
      <c r="Y243" s="71">
        <v>66.421112060546875</v>
      </c>
      <c r="Z243" s="101">
        <v>67.805221557617188</v>
      </c>
      <c r="AA243" s="102">
        <v>66.028228759765625</v>
      </c>
      <c r="AB243" s="71">
        <v>68.069381713867187</v>
      </c>
      <c r="AC243" s="71">
        <v>69.2862548828125</v>
      </c>
      <c r="AD243" s="71">
        <v>66.342185974121094</v>
      </c>
      <c r="AE243" s="78">
        <v>67.756538391113281</v>
      </c>
    </row>
    <row r="244" spans="1:31" x14ac:dyDescent="0.2">
      <c r="A244" s="95">
        <v>49675</v>
      </c>
      <c r="B244" s="96">
        <v>69.326553344726563</v>
      </c>
      <c r="C244" s="46">
        <v>71.920257568359375</v>
      </c>
      <c r="D244" s="46">
        <v>73.813484191894531</v>
      </c>
      <c r="E244" s="46">
        <v>69.892120361328125</v>
      </c>
      <c r="F244" s="97">
        <v>71.506736755371094</v>
      </c>
      <c r="G244" s="98">
        <v>71.0361328125</v>
      </c>
      <c r="H244" s="46">
        <v>74.701126098632812</v>
      </c>
      <c r="I244" s="46">
        <v>77.194419860839844</v>
      </c>
      <c r="J244" s="46">
        <v>71.708595275878906</v>
      </c>
      <c r="K244" s="97">
        <v>74.098846435546875</v>
      </c>
      <c r="L244" s="98">
        <v>70.340049743652344</v>
      </c>
      <c r="M244" s="46">
        <v>74.041282653808594</v>
      </c>
      <c r="N244" s="46">
        <v>76.55322265625</v>
      </c>
      <c r="O244" s="46">
        <v>71.014801025390625</v>
      </c>
      <c r="P244" s="97">
        <v>73.432563781738281</v>
      </c>
      <c r="Q244" s="98">
        <v>67.599945068359375</v>
      </c>
      <c r="R244" s="46">
        <v>69.956733703613281</v>
      </c>
      <c r="S244" s="46">
        <v>71.127006530761719</v>
      </c>
      <c r="T244" s="46">
        <v>67.49932861328125</v>
      </c>
      <c r="U244" s="97">
        <v>69.683685302734375</v>
      </c>
      <c r="V244" s="98">
        <v>68.709403991699219</v>
      </c>
      <c r="W244" s="46">
        <v>71.320732116699219</v>
      </c>
      <c r="X244" s="46">
        <v>72.610740661621094</v>
      </c>
      <c r="Y244" s="46">
        <v>68.561698913574219</v>
      </c>
      <c r="Z244" s="97">
        <v>71.038970947265625</v>
      </c>
      <c r="AA244" s="98">
        <v>67.428260803222656</v>
      </c>
      <c r="AB244" s="46">
        <v>70.55462646484375</v>
      </c>
      <c r="AC244" s="46">
        <v>72.207260131835938</v>
      </c>
      <c r="AD244" s="46">
        <v>67.404060363769531</v>
      </c>
      <c r="AE244" s="99">
        <v>70.175537109375</v>
      </c>
    </row>
    <row r="245" spans="1:31" x14ac:dyDescent="0.2">
      <c r="A245" s="95">
        <v>49706</v>
      </c>
      <c r="B245" s="96">
        <v>68.351058959960938</v>
      </c>
      <c r="C245" s="46">
        <v>71.185440063476562</v>
      </c>
      <c r="D245" s="46">
        <v>72.531585693359375</v>
      </c>
      <c r="E245" s="46">
        <v>68.118179321289063</v>
      </c>
      <c r="F245" s="97">
        <v>70.856864929199219</v>
      </c>
      <c r="G245" s="98">
        <v>70.013786315917969</v>
      </c>
      <c r="H245" s="46">
        <v>74.077232360839844</v>
      </c>
      <c r="I245" s="46">
        <v>76.281356811523438</v>
      </c>
      <c r="J245" s="46">
        <v>70.121994018554688</v>
      </c>
      <c r="K245" s="97">
        <v>73.499404907226562</v>
      </c>
      <c r="L245" s="98">
        <v>69.313652038574219</v>
      </c>
      <c r="M245" s="46">
        <v>73.408332824707031</v>
      </c>
      <c r="N245" s="46">
        <v>75.626350402832031</v>
      </c>
      <c r="O245" s="46">
        <v>69.4207763671875</v>
      </c>
      <c r="P245" s="97">
        <v>72.825462341308594</v>
      </c>
      <c r="Q245" s="98">
        <v>65.960250854492187</v>
      </c>
      <c r="R245" s="46">
        <v>67.416267395019531</v>
      </c>
      <c r="S245" s="46">
        <v>68.163932800292969</v>
      </c>
      <c r="T245" s="46">
        <v>66.260581970214844</v>
      </c>
      <c r="U245" s="97">
        <v>67.030281066894531</v>
      </c>
      <c r="V245" s="98">
        <v>66.953697204589844</v>
      </c>
      <c r="W245" s="46">
        <v>68.789901733398438</v>
      </c>
      <c r="X245" s="46">
        <v>69.754249572753906</v>
      </c>
      <c r="Y245" s="46">
        <v>67.366020202636719</v>
      </c>
      <c r="Z245" s="97">
        <v>68.295372009277344</v>
      </c>
      <c r="AA245" s="98">
        <v>65.461265563964844</v>
      </c>
      <c r="AB245" s="46">
        <v>67.734184265136719</v>
      </c>
      <c r="AC245" s="46">
        <v>68.932579040527344</v>
      </c>
      <c r="AD245" s="46">
        <v>65.882095336914063</v>
      </c>
      <c r="AE245" s="99">
        <v>67.177803039550781</v>
      </c>
    </row>
    <row r="246" spans="1:31" x14ac:dyDescent="0.2">
      <c r="A246" s="95">
        <v>49735</v>
      </c>
      <c r="B246" s="96">
        <v>64.182716369628906</v>
      </c>
      <c r="C246" s="46">
        <v>67.656318664550781</v>
      </c>
      <c r="D246" s="46">
        <v>69.361984252929687</v>
      </c>
      <c r="E246" s="46">
        <v>64.305801391601562</v>
      </c>
      <c r="F246" s="97">
        <v>67.106033325195313</v>
      </c>
      <c r="G246" s="98">
        <v>65.171806335449219</v>
      </c>
      <c r="H246" s="46">
        <v>69.504692077636719</v>
      </c>
      <c r="I246" s="46">
        <v>71.870758056640625</v>
      </c>
      <c r="J246" s="46">
        <v>65.723312377929688</v>
      </c>
      <c r="K246" s="97">
        <v>68.769416809082031</v>
      </c>
      <c r="L246" s="98">
        <v>64.576927185058594</v>
      </c>
      <c r="M246" s="46">
        <v>68.866806030273438</v>
      </c>
      <c r="N246" s="46">
        <v>71.217376708984375</v>
      </c>
      <c r="O246" s="46">
        <v>65.104400634765625</v>
      </c>
      <c r="P246" s="97">
        <v>68.152107238769531</v>
      </c>
      <c r="Q246" s="98">
        <v>63.666988372802734</v>
      </c>
      <c r="R246" s="46">
        <v>65.612144470214844</v>
      </c>
      <c r="S246" s="46">
        <v>66.624580383300781</v>
      </c>
      <c r="T246" s="46">
        <v>63.786334991455078</v>
      </c>
      <c r="U246" s="97">
        <v>65.313385009765625</v>
      </c>
      <c r="V246" s="98">
        <v>64.217796325683594</v>
      </c>
      <c r="W246" s="46">
        <v>66.777969360351563</v>
      </c>
      <c r="X246" s="46">
        <v>68.123939514160156</v>
      </c>
      <c r="Y246" s="46">
        <v>64.410354614257813</v>
      </c>
      <c r="Z246" s="97">
        <v>66.375892639160156</v>
      </c>
      <c r="AA246" s="98">
        <v>62.620616912841797</v>
      </c>
      <c r="AB246" s="46">
        <v>65.294105529785156</v>
      </c>
      <c r="AC246" s="46">
        <v>66.700065612792969</v>
      </c>
      <c r="AD246" s="46">
        <v>62.825416564941406</v>
      </c>
      <c r="AE246" s="99">
        <v>64.872734069824219</v>
      </c>
    </row>
    <row r="247" spans="1:31" x14ac:dyDescent="0.2">
      <c r="A247" s="95">
        <v>49766</v>
      </c>
      <c r="B247" s="96">
        <v>60.694873809814453</v>
      </c>
      <c r="C247" s="46">
        <v>63.533088684082031</v>
      </c>
      <c r="D247" s="46">
        <v>65.421012878417969</v>
      </c>
      <c r="E247" s="46">
        <v>61.169403076171875</v>
      </c>
      <c r="F247" s="97">
        <v>63.090469360351563</v>
      </c>
      <c r="G247" s="98">
        <v>62.93780517578125</v>
      </c>
      <c r="H247" s="46">
        <v>67.412887573242188</v>
      </c>
      <c r="I247" s="46">
        <v>70.130119323730469</v>
      </c>
      <c r="J247" s="46">
        <v>63.416183471679688</v>
      </c>
      <c r="K247" s="97">
        <v>66.740165710449219</v>
      </c>
      <c r="L247" s="98">
        <v>62.308425903320312</v>
      </c>
      <c r="M247" s="46">
        <v>66.750007629394531</v>
      </c>
      <c r="N247" s="46">
        <v>69.445686340332031</v>
      </c>
      <c r="O247" s="46">
        <v>62.782024383544922</v>
      </c>
      <c r="P247" s="97">
        <v>66.082405090332031</v>
      </c>
      <c r="Q247" s="98">
        <v>62.244403839111328</v>
      </c>
      <c r="R247" s="46">
        <v>65.065032958984375</v>
      </c>
      <c r="S247" s="46">
        <v>66.650215148925781</v>
      </c>
      <c r="T247" s="46">
        <v>62.44677734375</v>
      </c>
      <c r="U247" s="97">
        <v>64.631912231445313</v>
      </c>
      <c r="V247" s="98">
        <v>62.907772064208984</v>
      </c>
      <c r="W247" s="46">
        <v>66.260047912597656</v>
      </c>
      <c r="X247" s="46">
        <v>68.112564086914063</v>
      </c>
      <c r="Y247" s="46">
        <v>63.102493286132813</v>
      </c>
      <c r="Z247" s="97">
        <v>65.756759643554688</v>
      </c>
      <c r="AA247" s="98">
        <v>61.085109710693359</v>
      </c>
      <c r="AB247" s="46">
        <v>64.363922119140625</v>
      </c>
      <c r="AC247" s="46">
        <v>66.168571472167969</v>
      </c>
      <c r="AD247" s="46">
        <v>61.283275604248047</v>
      </c>
      <c r="AE247" s="99">
        <v>63.862552642822266</v>
      </c>
    </row>
    <row r="248" spans="1:31" x14ac:dyDescent="0.2">
      <c r="A248" s="95">
        <v>49796</v>
      </c>
      <c r="B248" s="96">
        <v>58.612777709960938</v>
      </c>
      <c r="C248" s="46">
        <v>63.396965026855469</v>
      </c>
      <c r="D248" s="46">
        <v>65.954429626464844</v>
      </c>
      <c r="E248" s="46">
        <v>58.665851593017578</v>
      </c>
      <c r="F248" s="97">
        <v>62.811424255371094</v>
      </c>
      <c r="G248" s="98">
        <v>61.686775207519531</v>
      </c>
      <c r="H248" s="46">
        <v>68.876365661621094</v>
      </c>
      <c r="I248" s="46">
        <v>72.727912902832031</v>
      </c>
      <c r="J248" s="46">
        <v>61.858615875244141</v>
      </c>
      <c r="K248" s="97">
        <v>67.948867797851563</v>
      </c>
      <c r="L248" s="98">
        <v>61.069908142089844</v>
      </c>
      <c r="M248" s="46">
        <v>68.200584411621094</v>
      </c>
      <c r="N248" s="46">
        <v>72.020103454589844</v>
      </c>
      <c r="O248" s="46">
        <v>61.240028381347656</v>
      </c>
      <c r="P248" s="97">
        <v>67.280593872070312</v>
      </c>
      <c r="Q248" s="98">
        <v>62.343864440917969</v>
      </c>
      <c r="R248" s="46">
        <v>67.144668579101563</v>
      </c>
      <c r="S248" s="46">
        <v>69.626365661621094</v>
      </c>
      <c r="T248" s="46">
        <v>62.369949340820312</v>
      </c>
      <c r="U248" s="97">
        <v>66.523765563964844</v>
      </c>
      <c r="V248" s="98">
        <v>63.769947052001953</v>
      </c>
      <c r="W248" s="46">
        <v>68.729988098144531</v>
      </c>
      <c r="X248" s="46">
        <v>71.243827819824219</v>
      </c>
      <c r="Y248" s="46">
        <v>63.733043670654297</v>
      </c>
      <c r="Z248" s="97">
        <v>68.095863342285156</v>
      </c>
      <c r="AA248" s="98">
        <v>62.477867126464844</v>
      </c>
      <c r="AB248" s="46">
        <v>67.97540283203125</v>
      </c>
      <c r="AC248" s="46">
        <v>70.808219909667969</v>
      </c>
      <c r="AD248" s="46">
        <v>62.49749755859375</v>
      </c>
      <c r="AE248" s="99">
        <v>67.264999389648438</v>
      </c>
    </row>
    <row r="249" spans="1:31" x14ac:dyDescent="0.2">
      <c r="A249" s="95">
        <v>49827</v>
      </c>
      <c r="B249" s="96">
        <v>58.330795288085938</v>
      </c>
      <c r="C249" s="46">
        <v>65.446235656738281</v>
      </c>
      <c r="D249" s="46">
        <v>69.108146667480469</v>
      </c>
      <c r="E249" s="46">
        <v>58.464267730712891</v>
      </c>
      <c r="F249" s="97">
        <v>64.372474670410156</v>
      </c>
      <c r="G249" s="98">
        <v>62.276737213134766</v>
      </c>
      <c r="H249" s="46">
        <v>74.250015258789063</v>
      </c>
      <c r="I249" s="46">
        <v>80.193588256835938</v>
      </c>
      <c r="J249" s="46">
        <v>62.325706481933594</v>
      </c>
      <c r="K249" s="97">
        <v>72.409263610839844</v>
      </c>
      <c r="L249" s="98">
        <v>61.659984588623047</v>
      </c>
      <c r="M249" s="46">
        <v>73.756416320800781</v>
      </c>
      <c r="N249" s="46">
        <v>79.76080322265625</v>
      </c>
      <c r="O249" s="46">
        <v>61.708896636962891</v>
      </c>
      <c r="P249" s="97">
        <v>71.896835327148438</v>
      </c>
      <c r="Q249" s="98">
        <v>64.026222229003906</v>
      </c>
      <c r="R249" s="46">
        <v>74.816482543945313</v>
      </c>
      <c r="S249" s="46">
        <v>80.112030029296875</v>
      </c>
      <c r="T249" s="46">
        <v>63.917835235595703</v>
      </c>
      <c r="U249" s="97">
        <v>73.201210021972656</v>
      </c>
      <c r="V249" s="98">
        <v>65.567512512207031</v>
      </c>
      <c r="W249" s="46">
        <v>76.423446655273438</v>
      </c>
      <c r="X249" s="46">
        <v>81.751960754394531</v>
      </c>
      <c r="Y249" s="46">
        <v>65.465873718261719</v>
      </c>
      <c r="Z249" s="97">
        <v>74.794967651367187</v>
      </c>
      <c r="AA249" s="98">
        <v>65.239730834960937</v>
      </c>
      <c r="AB249" s="46">
        <v>76.369956970214844</v>
      </c>
      <c r="AC249" s="46">
        <v>81.824111938476563</v>
      </c>
      <c r="AD249" s="46">
        <v>65.120018005371094</v>
      </c>
      <c r="AE249" s="99">
        <v>74.703170776367188</v>
      </c>
    </row>
    <row r="250" spans="1:31" x14ac:dyDescent="0.2">
      <c r="A250" s="95">
        <v>49857</v>
      </c>
      <c r="B250" s="96">
        <v>62.521244049072266</v>
      </c>
      <c r="C250" s="46">
        <v>87.261703491210937</v>
      </c>
      <c r="D250" s="46">
        <v>99.787506103515625</v>
      </c>
      <c r="E250" s="46">
        <v>62.670566558837891</v>
      </c>
      <c r="F250" s="97">
        <v>83.714927673339844</v>
      </c>
      <c r="G250" s="98">
        <v>67.738494873046875</v>
      </c>
      <c r="H250" s="46">
        <v>100.01496124267578</v>
      </c>
      <c r="I250" s="46">
        <v>116.10630798339844</v>
      </c>
      <c r="J250" s="46">
        <v>67.743125915527344</v>
      </c>
      <c r="K250" s="97">
        <v>95.374107360839844</v>
      </c>
      <c r="L250" s="98">
        <v>67.161918640136719</v>
      </c>
      <c r="M250" s="46">
        <v>100.02707672119141</v>
      </c>
      <c r="N250" s="46">
        <v>116.39682769775391</v>
      </c>
      <c r="O250" s="46">
        <v>67.148574829101563</v>
      </c>
      <c r="P250" s="97">
        <v>95.305206298828125</v>
      </c>
      <c r="Q250" s="98">
        <v>66.0992431640625</v>
      </c>
      <c r="R250" s="46">
        <v>83.385513305664063</v>
      </c>
      <c r="S250" s="46">
        <v>92.242774963378906</v>
      </c>
      <c r="T250" s="46">
        <v>66.351615905761719</v>
      </c>
      <c r="U250" s="97">
        <v>80.867149353027344</v>
      </c>
      <c r="V250" s="98">
        <v>67.681083679199219</v>
      </c>
      <c r="W250" s="46">
        <v>85.141960144042969</v>
      </c>
      <c r="X250" s="46">
        <v>94.08868408203125</v>
      </c>
      <c r="Y250" s="46">
        <v>67.936004638671875</v>
      </c>
      <c r="Z250" s="97">
        <v>82.598159790039063</v>
      </c>
      <c r="AA250" s="98">
        <v>67.39007568359375</v>
      </c>
      <c r="AB250" s="46">
        <v>85.019264221191406</v>
      </c>
      <c r="AC250" s="46">
        <v>94.08868408203125</v>
      </c>
      <c r="AD250" s="46">
        <v>67.675369262695313</v>
      </c>
      <c r="AE250" s="99">
        <v>82.452827453613281</v>
      </c>
    </row>
    <row r="251" spans="1:31" x14ac:dyDescent="0.2">
      <c r="A251" s="95">
        <v>49888</v>
      </c>
      <c r="B251" s="96">
        <v>62.617446899414063</v>
      </c>
      <c r="C251" s="46">
        <v>82.285011291503906</v>
      </c>
      <c r="D251" s="46">
        <v>92.860801696777344</v>
      </c>
      <c r="E251" s="46">
        <v>63.688758850097656</v>
      </c>
      <c r="F251" s="97">
        <v>79.753875732421875</v>
      </c>
      <c r="G251" s="98">
        <v>69.3350830078125</v>
      </c>
      <c r="H251" s="46">
        <v>95.121437072753906</v>
      </c>
      <c r="I251" s="46">
        <v>108.95346832275391</v>
      </c>
      <c r="J251" s="46">
        <v>70.520637512207031</v>
      </c>
      <c r="K251" s="97">
        <v>91.890106201171875</v>
      </c>
      <c r="L251" s="98">
        <v>68.661758422851563</v>
      </c>
      <c r="M251" s="46">
        <v>94.702865600585938</v>
      </c>
      <c r="N251" s="46">
        <v>108.65193939208984</v>
      </c>
      <c r="O251" s="46">
        <v>69.839401245117187</v>
      </c>
      <c r="P251" s="97">
        <v>91.437759399414063</v>
      </c>
      <c r="Q251" s="98">
        <v>68.769996643066406</v>
      </c>
      <c r="R251" s="46">
        <v>84.417671203613281</v>
      </c>
      <c r="S251" s="46">
        <v>93.486930847167969</v>
      </c>
      <c r="T251" s="46">
        <v>70.524131774902344</v>
      </c>
      <c r="U251" s="97">
        <v>82.345375061035156</v>
      </c>
      <c r="V251" s="98">
        <v>70.32342529296875</v>
      </c>
      <c r="W251" s="46">
        <v>85.80938720703125</v>
      </c>
      <c r="X251" s="46">
        <v>94.80047607421875</v>
      </c>
      <c r="Y251" s="46">
        <v>72.07550048828125</v>
      </c>
      <c r="Z251" s="97">
        <v>83.759742736816406</v>
      </c>
      <c r="AA251" s="98">
        <v>69.91619873046875</v>
      </c>
      <c r="AB251" s="46">
        <v>86.024887084960937</v>
      </c>
      <c r="AC251" s="46">
        <v>95.32373046875</v>
      </c>
      <c r="AD251" s="46">
        <v>71.671722412109375</v>
      </c>
      <c r="AE251" s="99">
        <v>83.8941650390625</v>
      </c>
    </row>
    <row r="252" spans="1:31" x14ac:dyDescent="0.2">
      <c r="A252" s="95">
        <v>49919</v>
      </c>
      <c r="B252" s="96">
        <v>62.508777618408203</v>
      </c>
      <c r="C252" s="46">
        <v>71.113731384277344</v>
      </c>
      <c r="D252" s="46">
        <v>76.504684448242188</v>
      </c>
      <c r="E252" s="46">
        <v>62.843524932861328</v>
      </c>
      <c r="F252" s="97">
        <v>70.096954345703125</v>
      </c>
      <c r="G252" s="98">
        <v>66.793319702148438</v>
      </c>
      <c r="H252" s="46">
        <v>79.069107055664063</v>
      </c>
      <c r="I252" s="46">
        <v>86.338180541992188</v>
      </c>
      <c r="J252" s="46">
        <v>67.314933776855469</v>
      </c>
      <c r="K252" s="97">
        <v>77.357490539550781</v>
      </c>
      <c r="L252" s="98">
        <v>66.141960144042969</v>
      </c>
      <c r="M252" s="46">
        <v>78.483009338378906</v>
      </c>
      <c r="N252" s="46">
        <v>85.777320861816406</v>
      </c>
      <c r="O252" s="46">
        <v>66.666427612304687</v>
      </c>
      <c r="P252" s="97">
        <v>76.754783630371094</v>
      </c>
      <c r="Q252" s="98">
        <v>62.870738983154297</v>
      </c>
      <c r="R252" s="46">
        <v>71.537918090820313</v>
      </c>
      <c r="S252" s="46">
        <v>75.74432373046875</v>
      </c>
      <c r="T252" s="46">
        <v>62.688705444335938</v>
      </c>
      <c r="U252" s="97">
        <v>70.144386291503906</v>
      </c>
      <c r="V252" s="98">
        <v>64.155990600585937</v>
      </c>
      <c r="W252" s="46">
        <v>73.122184753417969</v>
      </c>
      <c r="X252" s="46">
        <v>77.408027648925781</v>
      </c>
      <c r="Y252" s="46">
        <v>63.901939392089844</v>
      </c>
      <c r="Z252" s="97">
        <v>71.683464050292969</v>
      </c>
      <c r="AA252" s="98">
        <v>62.653724670410156</v>
      </c>
      <c r="AB252" s="46">
        <v>72.565643310546875</v>
      </c>
      <c r="AC252" s="46">
        <v>77.348487854003906</v>
      </c>
      <c r="AD252" s="46">
        <v>62.42352294921875</v>
      </c>
      <c r="AE252" s="99">
        <v>70.969795227050781</v>
      </c>
    </row>
    <row r="253" spans="1:31" x14ac:dyDescent="0.2">
      <c r="A253" s="95">
        <v>49949</v>
      </c>
      <c r="B253" s="96">
        <v>61.212459564208984</v>
      </c>
      <c r="C253" s="46">
        <v>64.050521850585937</v>
      </c>
      <c r="D253" s="46">
        <v>65.851524353027344</v>
      </c>
      <c r="E253" s="46">
        <v>61.562606811523438</v>
      </c>
      <c r="F253" s="97">
        <v>63.607494354248047</v>
      </c>
      <c r="G253" s="98">
        <v>63.663990020751953</v>
      </c>
      <c r="H253" s="46">
        <v>69.690750122070313</v>
      </c>
      <c r="I253" s="46">
        <v>73.136688232421875</v>
      </c>
      <c r="J253" s="46">
        <v>64.062202453613281</v>
      </c>
      <c r="K253" s="97">
        <v>68.764755249023438</v>
      </c>
      <c r="L253" s="98">
        <v>63.029415130615234</v>
      </c>
      <c r="M253" s="46">
        <v>69.000007629394531</v>
      </c>
      <c r="N253" s="46">
        <v>72.414573669433594</v>
      </c>
      <c r="O253" s="46">
        <v>63.424999237060547</v>
      </c>
      <c r="P253" s="97">
        <v>68.082351684570313</v>
      </c>
      <c r="Q253" s="98">
        <v>61.945640563964844</v>
      </c>
      <c r="R253" s="46">
        <v>66.262847900390625</v>
      </c>
      <c r="S253" s="46">
        <v>68.87994384765625</v>
      </c>
      <c r="T253" s="46">
        <v>62.289108276367188</v>
      </c>
      <c r="U253" s="97">
        <v>65.645072937011719</v>
      </c>
      <c r="V253" s="98">
        <v>62.802886962890625</v>
      </c>
      <c r="W253" s="46">
        <v>67.548286437988281</v>
      </c>
      <c r="X253" s="46">
        <v>70.477996826171875</v>
      </c>
      <c r="Y253" s="46">
        <v>63.180500030517578</v>
      </c>
      <c r="Z253" s="97">
        <v>66.899223327636719</v>
      </c>
      <c r="AA253" s="98">
        <v>61.125965118408203</v>
      </c>
      <c r="AB253" s="46">
        <v>66.6937255859375</v>
      </c>
      <c r="AC253" s="46">
        <v>70.011390686035156</v>
      </c>
      <c r="AD253" s="46">
        <v>61.51611328125</v>
      </c>
      <c r="AE253" s="99">
        <v>65.899467468261719</v>
      </c>
    </row>
    <row r="254" spans="1:31" x14ac:dyDescent="0.2">
      <c r="A254" s="95">
        <v>49980</v>
      </c>
      <c r="B254" s="96">
        <v>64.435440063476562</v>
      </c>
      <c r="C254" s="46">
        <v>67.188652038574219</v>
      </c>
      <c r="D254" s="46">
        <v>68.850845336914063</v>
      </c>
      <c r="E254" s="46">
        <v>64.884483337402344</v>
      </c>
      <c r="F254" s="97">
        <v>66.821418762207031</v>
      </c>
      <c r="G254" s="98">
        <v>66.325111389160156</v>
      </c>
      <c r="H254" s="46">
        <v>70.975349426269531</v>
      </c>
      <c r="I254" s="46">
        <v>73.630226135253906</v>
      </c>
      <c r="J254" s="46">
        <v>66.858451843261719</v>
      </c>
      <c r="K254" s="97">
        <v>70.371253967285156</v>
      </c>
      <c r="L254" s="98">
        <v>65.675605773925781</v>
      </c>
      <c r="M254" s="46">
        <v>70.404304504394531</v>
      </c>
      <c r="N254" s="46">
        <v>73.092880249023438</v>
      </c>
      <c r="O254" s="46">
        <v>66.200057983398438</v>
      </c>
      <c r="P254" s="97">
        <v>69.791908264160156</v>
      </c>
      <c r="Q254" s="98">
        <v>63.328987121582031</v>
      </c>
      <c r="R254" s="46">
        <v>66.696746826171875</v>
      </c>
      <c r="S254" s="46">
        <v>68.441696166992188</v>
      </c>
      <c r="T254" s="46">
        <v>63.464012145996094</v>
      </c>
      <c r="U254" s="97">
        <v>66.272918701171875</v>
      </c>
      <c r="V254" s="98">
        <v>63.755741119384766</v>
      </c>
      <c r="W254" s="46">
        <v>67.823310852050781</v>
      </c>
      <c r="X254" s="46">
        <v>69.979026794433594</v>
      </c>
      <c r="Y254" s="46">
        <v>63.950855255126953</v>
      </c>
      <c r="Z254" s="97">
        <v>67.324684143066406</v>
      </c>
      <c r="AA254" s="98">
        <v>62.213157653808594</v>
      </c>
      <c r="AB254" s="46">
        <v>66.866661071777344</v>
      </c>
      <c r="AC254" s="46">
        <v>69.314125061035156</v>
      </c>
      <c r="AD254" s="46">
        <v>62.406322479248047</v>
      </c>
      <c r="AE254" s="99">
        <v>66.299301147460938</v>
      </c>
    </row>
    <row r="255" spans="1:31" ht="13.5" thickBot="1" x14ac:dyDescent="0.25">
      <c r="A255" s="103">
        <v>50010</v>
      </c>
      <c r="B255" s="96">
        <v>65.719329833984375</v>
      </c>
      <c r="C255" s="46">
        <v>69.242149353027344</v>
      </c>
      <c r="D255" s="46">
        <v>71.27166748046875</v>
      </c>
      <c r="E255" s="46">
        <v>66.03436279296875</v>
      </c>
      <c r="F255" s="97">
        <v>68.609352111816406</v>
      </c>
      <c r="G255" s="98">
        <v>68.9110107421875</v>
      </c>
      <c r="H255" s="46">
        <v>73.107078552246094</v>
      </c>
      <c r="I255" s="46">
        <v>75.564811706542969</v>
      </c>
      <c r="J255" s="46">
        <v>69.242637634277344</v>
      </c>
      <c r="K255" s="97">
        <v>72.403480529785156</v>
      </c>
      <c r="L255" s="98">
        <v>68.259910583496094</v>
      </c>
      <c r="M255" s="46">
        <v>72.564628601074219</v>
      </c>
      <c r="N255" s="46">
        <v>75.07586669921875</v>
      </c>
      <c r="O255" s="46">
        <v>68.592628479003906</v>
      </c>
      <c r="P255" s="97">
        <v>71.841926574707031</v>
      </c>
      <c r="Q255" s="98">
        <v>65.922286987304688</v>
      </c>
      <c r="R255" s="46">
        <v>67.873184204101563</v>
      </c>
      <c r="S255" s="46">
        <v>68.923629760742188</v>
      </c>
      <c r="T255" s="46">
        <v>66.034767150878906</v>
      </c>
      <c r="U255" s="97">
        <v>67.521202087402344</v>
      </c>
      <c r="V255" s="98">
        <v>67.216812133789063</v>
      </c>
      <c r="W255" s="46">
        <v>69.415252685546875</v>
      </c>
      <c r="X255" s="46">
        <v>70.533889770507813</v>
      </c>
      <c r="Y255" s="46">
        <v>67.353866577148438</v>
      </c>
      <c r="Z255" s="97">
        <v>68.975837707519531</v>
      </c>
      <c r="AA255" s="98">
        <v>67.075035095214844</v>
      </c>
      <c r="AB255" s="46">
        <v>69.254631042480469</v>
      </c>
      <c r="AC255" s="46">
        <v>70.484733581542969</v>
      </c>
      <c r="AD255" s="46">
        <v>67.259536743164062</v>
      </c>
      <c r="AE255" s="99">
        <v>68.855491638183594</v>
      </c>
    </row>
    <row r="256" spans="1:31" x14ac:dyDescent="0.2">
      <c r="A256" s="100">
        <v>50041</v>
      </c>
      <c r="B256" s="70">
        <v>71.809272766113281</v>
      </c>
      <c r="C256" s="71">
        <v>73.975807189941406</v>
      </c>
      <c r="D256" s="71">
        <v>75.669342041015625</v>
      </c>
      <c r="E256" s="71">
        <v>72.419624328613281</v>
      </c>
      <c r="F256" s="101">
        <v>73.685997009277344</v>
      </c>
      <c r="G256" s="102">
        <v>73.428504943847656</v>
      </c>
      <c r="H256" s="71">
        <v>76.77587890625</v>
      </c>
      <c r="I256" s="71">
        <v>79.143806457519531</v>
      </c>
      <c r="J256" s="71">
        <v>74.140892028808594</v>
      </c>
      <c r="K256" s="101">
        <v>76.315879821777344</v>
      </c>
      <c r="L256" s="102">
        <v>72.706268310546875</v>
      </c>
      <c r="M256" s="71">
        <v>76.091407775878906</v>
      </c>
      <c r="N256" s="71">
        <v>78.477302551269531</v>
      </c>
      <c r="O256" s="71">
        <v>73.4205322265625</v>
      </c>
      <c r="P256" s="101">
        <v>75.624679565429687</v>
      </c>
      <c r="Q256" s="102">
        <v>68.830802917480469</v>
      </c>
      <c r="R256" s="71">
        <v>70.981697082519531</v>
      </c>
      <c r="S256" s="71">
        <v>72.133148193359375</v>
      </c>
      <c r="T256" s="71">
        <v>68.851951599121094</v>
      </c>
      <c r="U256" s="101">
        <v>70.720939636230469</v>
      </c>
      <c r="V256" s="102">
        <v>70.052497863769531</v>
      </c>
      <c r="W256" s="71">
        <v>72.465385437011719</v>
      </c>
      <c r="X256" s="71">
        <v>73.736930847167969</v>
      </c>
      <c r="Y256" s="71">
        <v>69.999099731445313</v>
      </c>
      <c r="Z256" s="101">
        <v>72.205055236816406</v>
      </c>
      <c r="AA256" s="102">
        <v>68.719444274902344</v>
      </c>
      <c r="AB256" s="71">
        <v>71.649864196777344</v>
      </c>
      <c r="AC256" s="71">
        <v>73.279129028320312</v>
      </c>
      <c r="AD256" s="71">
        <v>68.81402587890625</v>
      </c>
      <c r="AE256" s="78">
        <v>71.292098999023438</v>
      </c>
    </row>
    <row r="257" spans="1:31" x14ac:dyDescent="0.2">
      <c r="A257" s="100">
        <v>50072</v>
      </c>
      <c r="B257" s="70">
        <v>70.629264831542969</v>
      </c>
      <c r="C257" s="71">
        <v>73.141555786132813</v>
      </c>
      <c r="D257" s="71">
        <v>74.388038635253906</v>
      </c>
      <c r="E257" s="71">
        <v>70.528739929199219</v>
      </c>
      <c r="F257" s="101">
        <v>72.834579467773438</v>
      </c>
      <c r="G257" s="102">
        <v>72.076362609863281</v>
      </c>
      <c r="H257" s="71">
        <v>75.807418823242188</v>
      </c>
      <c r="I257" s="71">
        <v>77.89337158203125</v>
      </c>
      <c r="J257" s="71">
        <v>72.286956787109375</v>
      </c>
      <c r="K257" s="101">
        <v>75.280021667480469</v>
      </c>
      <c r="L257" s="102">
        <v>71.393234252929688</v>
      </c>
      <c r="M257" s="71">
        <v>75.092605590820312</v>
      </c>
      <c r="N257" s="71">
        <v>77.15350341796875</v>
      </c>
      <c r="O257" s="71">
        <v>71.589500427246094</v>
      </c>
      <c r="P257" s="101">
        <v>74.572662353515625</v>
      </c>
      <c r="Q257" s="102">
        <v>67.361488342285156</v>
      </c>
      <c r="R257" s="71">
        <v>68.366180419921875</v>
      </c>
      <c r="S257" s="71">
        <v>69.077140808105469</v>
      </c>
      <c r="T257" s="71">
        <v>67.889717102050781</v>
      </c>
      <c r="U257" s="101">
        <v>68.040016174316406</v>
      </c>
      <c r="V257" s="102">
        <v>68.544296264648437</v>
      </c>
      <c r="W257" s="71">
        <v>69.822372436523438</v>
      </c>
      <c r="X257" s="71">
        <v>70.694732666015625</v>
      </c>
      <c r="Y257" s="71">
        <v>69.20196533203125</v>
      </c>
      <c r="Z257" s="101">
        <v>69.397308349609375</v>
      </c>
      <c r="AA257" s="102">
        <v>66.994232177734375</v>
      </c>
      <c r="AB257" s="71">
        <v>68.7474365234375</v>
      </c>
      <c r="AC257" s="71">
        <v>69.871490478515625</v>
      </c>
      <c r="AD257" s="71">
        <v>67.651199340820312</v>
      </c>
      <c r="AE257" s="78">
        <v>68.262977600097656</v>
      </c>
    </row>
    <row r="258" spans="1:31" x14ac:dyDescent="0.2">
      <c r="A258" s="100">
        <v>50100</v>
      </c>
      <c r="B258" s="70">
        <v>66.214836120605469</v>
      </c>
      <c r="C258" s="71">
        <v>69.185523986816406</v>
      </c>
      <c r="D258" s="71">
        <v>70.731781005859375</v>
      </c>
      <c r="E258" s="71">
        <v>66.404151916503906</v>
      </c>
      <c r="F258" s="101">
        <v>68.672767639160156</v>
      </c>
      <c r="G258" s="102">
        <v>67.004600524902344</v>
      </c>
      <c r="H258" s="71">
        <v>70.727523803710938</v>
      </c>
      <c r="I258" s="71">
        <v>72.972221374511719</v>
      </c>
      <c r="J258" s="71">
        <v>67.664466857910156</v>
      </c>
      <c r="K258" s="101">
        <v>70.029312133789063</v>
      </c>
      <c r="L258" s="102">
        <v>66.490699768066406</v>
      </c>
      <c r="M258" s="71">
        <v>70.166595458984375</v>
      </c>
      <c r="N258" s="71">
        <v>72.362129211425781</v>
      </c>
      <c r="O258" s="71">
        <v>67.082206726074219</v>
      </c>
      <c r="P258" s="101">
        <v>69.498016357421875</v>
      </c>
      <c r="Q258" s="102">
        <v>64.964920043945313</v>
      </c>
      <c r="R258" s="71">
        <v>67.346145629882813</v>
      </c>
      <c r="S258" s="71">
        <v>68.608047485351563</v>
      </c>
      <c r="T258" s="71">
        <v>65.101058959960937</v>
      </c>
      <c r="U258" s="101">
        <v>66.956344604492187</v>
      </c>
      <c r="V258" s="102">
        <v>65.510032653808594</v>
      </c>
      <c r="W258" s="71">
        <v>68.526290893554687</v>
      </c>
      <c r="X258" s="71">
        <v>70.167106628417969</v>
      </c>
      <c r="Y258" s="71">
        <v>65.717887878417969</v>
      </c>
      <c r="Z258" s="101">
        <v>68.037338256835938</v>
      </c>
      <c r="AA258" s="102">
        <v>63.919109344482422</v>
      </c>
      <c r="AB258" s="71">
        <v>66.965904235839844</v>
      </c>
      <c r="AC258" s="71">
        <v>68.636184692382813</v>
      </c>
      <c r="AD258" s="71">
        <v>64.137580871582031</v>
      </c>
      <c r="AE258" s="78">
        <v>66.474655151367188</v>
      </c>
    </row>
    <row r="259" spans="1:31" x14ac:dyDescent="0.2">
      <c r="A259" s="100">
        <v>50131</v>
      </c>
      <c r="B259" s="70">
        <v>62.713371276855469</v>
      </c>
      <c r="C259" s="71">
        <v>65.19610595703125</v>
      </c>
      <c r="D259" s="71">
        <v>66.8758544921875</v>
      </c>
      <c r="E259" s="71">
        <v>63.119876861572266</v>
      </c>
      <c r="F259" s="101">
        <v>64.830612182617187</v>
      </c>
      <c r="G259" s="102">
        <v>64.812629699707031</v>
      </c>
      <c r="H259" s="71">
        <v>69.15093994140625</v>
      </c>
      <c r="I259" s="71">
        <v>71.730384826660156</v>
      </c>
      <c r="J259" s="71">
        <v>65.212944030761719</v>
      </c>
      <c r="K259" s="101">
        <v>68.508285522460938</v>
      </c>
      <c r="L259" s="102">
        <v>64.164497375488281</v>
      </c>
      <c r="M259" s="71">
        <v>68.462440490722656</v>
      </c>
      <c r="N259" s="71">
        <v>71.017601013183594</v>
      </c>
      <c r="O259" s="71">
        <v>64.560813903808594</v>
      </c>
      <c r="P259" s="101">
        <v>67.825782775878906</v>
      </c>
      <c r="Q259" s="102">
        <v>63.754695892333984</v>
      </c>
      <c r="R259" s="71">
        <v>66.636993408203125</v>
      </c>
      <c r="S259" s="71">
        <v>68.202896118164062</v>
      </c>
      <c r="T259" s="71">
        <v>63.906185150146484</v>
      </c>
      <c r="U259" s="101">
        <v>66.199134826660156</v>
      </c>
      <c r="V259" s="102">
        <v>64.394966125488281</v>
      </c>
      <c r="W259" s="71">
        <v>67.808662414550781</v>
      </c>
      <c r="X259" s="71">
        <v>69.681388854980469</v>
      </c>
      <c r="Y259" s="71">
        <v>64.58233642578125</v>
      </c>
      <c r="Z259" s="101">
        <v>67.295333862304688</v>
      </c>
      <c r="AA259" s="102">
        <v>62.615158081054688</v>
      </c>
      <c r="AB259" s="71">
        <v>65.967842102050781</v>
      </c>
      <c r="AC259" s="71">
        <v>67.772697448730469</v>
      </c>
      <c r="AD259" s="71">
        <v>62.791744232177734</v>
      </c>
      <c r="AE259" s="78">
        <v>65.448799133300781</v>
      </c>
    </row>
    <row r="260" spans="1:31" x14ac:dyDescent="0.2">
      <c r="A260" s="100">
        <v>50161</v>
      </c>
      <c r="B260" s="70">
        <v>60.81689453125</v>
      </c>
      <c r="C260" s="71">
        <v>65.437698364257813</v>
      </c>
      <c r="D260" s="71">
        <v>67.898284912109375</v>
      </c>
      <c r="E260" s="71">
        <v>60.881759643554688</v>
      </c>
      <c r="F260" s="101">
        <v>64.920295715332031</v>
      </c>
      <c r="G260" s="102">
        <v>63.746868133544922</v>
      </c>
      <c r="H260" s="71">
        <v>71.345985412597656</v>
      </c>
      <c r="I260" s="71">
        <v>75.372642517089844</v>
      </c>
      <c r="J260" s="71">
        <v>63.934329986572266</v>
      </c>
      <c r="K260" s="101">
        <v>70.443962097167969</v>
      </c>
      <c r="L260" s="102">
        <v>63.136386871337891</v>
      </c>
      <c r="M260" s="71">
        <v>70.749382019042969</v>
      </c>
      <c r="N260" s="71">
        <v>74.778083801269531</v>
      </c>
      <c r="O260" s="71">
        <v>63.325687408447266</v>
      </c>
      <c r="P260" s="101">
        <v>69.841880798339844</v>
      </c>
      <c r="Q260" s="102">
        <v>63.695365905761719</v>
      </c>
      <c r="R260" s="71">
        <v>68.952133178710938</v>
      </c>
      <c r="S260" s="71">
        <v>71.68829345703125</v>
      </c>
      <c r="T260" s="71">
        <v>63.771888732910156</v>
      </c>
      <c r="U260" s="101">
        <v>68.325347900390625</v>
      </c>
      <c r="V260" s="102">
        <v>65.188972473144531</v>
      </c>
      <c r="W260" s="71">
        <v>70.581069946289062</v>
      </c>
      <c r="X260" s="71">
        <v>73.344863891601563</v>
      </c>
      <c r="Y260" s="71">
        <v>65.229774475097656</v>
      </c>
      <c r="Z260" s="101">
        <v>69.931587219238281</v>
      </c>
      <c r="AA260" s="102">
        <v>63.881782531738281</v>
      </c>
      <c r="AB260" s="71">
        <v>69.888847351074219</v>
      </c>
      <c r="AC260" s="71">
        <v>72.985450744628906</v>
      </c>
      <c r="AD260" s="71">
        <v>63.949974060058594</v>
      </c>
      <c r="AE260" s="78">
        <v>69.164443969726563</v>
      </c>
    </row>
    <row r="261" spans="1:31" x14ac:dyDescent="0.2">
      <c r="A261" s="100">
        <v>50192</v>
      </c>
      <c r="B261" s="70">
        <v>60.159000396728516</v>
      </c>
      <c r="C261" s="71">
        <v>67.008956909179688</v>
      </c>
      <c r="D261" s="71">
        <v>70.514991760253906</v>
      </c>
      <c r="E261" s="71">
        <v>60.21551513671875</v>
      </c>
      <c r="F261" s="101">
        <v>65.888427734375</v>
      </c>
      <c r="G261" s="102">
        <v>64.4635009765625</v>
      </c>
      <c r="H261" s="71">
        <v>76.788490295410156</v>
      </c>
      <c r="I261" s="71">
        <v>82.907760620117188</v>
      </c>
      <c r="J261" s="71">
        <v>64.468330383300781</v>
      </c>
      <c r="K261" s="101">
        <v>74.725234985351563</v>
      </c>
      <c r="L261" s="102">
        <v>63.845130920410156</v>
      </c>
      <c r="M261" s="71">
        <v>76.42474365234375</v>
      </c>
      <c r="N261" s="71">
        <v>82.662620544433594</v>
      </c>
      <c r="O261" s="71">
        <v>63.846019744873047</v>
      </c>
      <c r="P261" s="101">
        <v>74.316940307617188</v>
      </c>
      <c r="Q261" s="102">
        <v>66.886909484863281</v>
      </c>
      <c r="R261" s="71">
        <v>80.945854187011719</v>
      </c>
      <c r="S261" s="71">
        <v>88.207809448242188</v>
      </c>
      <c r="T261" s="71">
        <v>67.010887145996094</v>
      </c>
      <c r="U261" s="101">
        <v>78.678070068359375</v>
      </c>
      <c r="V261" s="102">
        <v>68.468765258789062</v>
      </c>
      <c r="W261" s="71">
        <v>82.557769775390625</v>
      </c>
      <c r="X261" s="71">
        <v>89.823982238769531</v>
      </c>
      <c r="Y261" s="71">
        <v>68.584632873535156</v>
      </c>
      <c r="Z261" s="101">
        <v>80.283889770507813</v>
      </c>
      <c r="AA261" s="102">
        <v>68.037483215332031</v>
      </c>
      <c r="AB261" s="71">
        <v>82.486160278320312</v>
      </c>
      <c r="AC261" s="71">
        <v>90.016555786132813</v>
      </c>
      <c r="AD261" s="71">
        <v>68.249862670898438</v>
      </c>
      <c r="AE261" s="78">
        <v>80.141891479492188</v>
      </c>
    </row>
    <row r="262" spans="1:31" x14ac:dyDescent="0.2">
      <c r="A262" s="100">
        <v>50222</v>
      </c>
      <c r="B262" s="70">
        <v>64.226676940917969</v>
      </c>
      <c r="C262" s="71">
        <v>85.264190673828125</v>
      </c>
      <c r="D262" s="71">
        <v>95.964378356933594</v>
      </c>
      <c r="E262" s="71">
        <v>64.429481506347656</v>
      </c>
      <c r="F262" s="101">
        <v>82.067405700683594</v>
      </c>
      <c r="G262" s="102">
        <v>69.780311584472656</v>
      </c>
      <c r="H262" s="71">
        <v>98.482879638671875</v>
      </c>
      <c r="I262" s="71">
        <v>113.02008819580078</v>
      </c>
      <c r="J262" s="71">
        <v>69.969009399414063</v>
      </c>
      <c r="K262" s="101">
        <v>94.144851684570313</v>
      </c>
      <c r="L262" s="102">
        <v>69.177078247070312</v>
      </c>
      <c r="M262" s="71">
        <v>98.484428405761719</v>
      </c>
      <c r="N262" s="71">
        <v>113.29925537109375</v>
      </c>
      <c r="O262" s="71">
        <v>69.352996826171875</v>
      </c>
      <c r="P262" s="101">
        <v>94.049873352050781</v>
      </c>
      <c r="Q262" s="102">
        <v>70.409904479980469</v>
      </c>
      <c r="R262" s="71">
        <v>96.566276550292969</v>
      </c>
      <c r="S262" s="71">
        <v>110.27281188964844</v>
      </c>
      <c r="T262" s="71">
        <v>69.954269409179688</v>
      </c>
      <c r="U262" s="101">
        <v>93.289543151855469</v>
      </c>
      <c r="V262" s="102">
        <v>72.049575805664063</v>
      </c>
      <c r="W262" s="71">
        <v>98.297569274902344</v>
      </c>
      <c r="X262" s="71">
        <v>112.05426788330078</v>
      </c>
      <c r="Y262" s="71">
        <v>71.586723327636719</v>
      </c>
      <c r="Z262" s="101">
        <v>95.014305114746094</v>
      </c>
      <c r="AA262" s="102">
        <v>71.520706176757813</v>
      </c>
      <c r="AB262" s="71">
        <v>98.175163269042969</v>
      </c>
      <c r="AC262" s="71">
        <v>112.25961303710937</v>
      </c>
      <c r="AD262" s="71">
        <v>71.162933349609375</v>
      </c>
      <c r="AE262" s="78">
        <v>94.831527709960938</v>
      </c>
    </row>
    <row r="263" spans="1:31" x14ac:dyDescent="0.2">
      <c r="A263" s="100">
        <v>50253</v>
      </c>
      <c r="B263" s="70">
        <v>63.422317504882812</v>
      </c>
      <c r="C263" s="71">
        <v>79.599540710449219</v>
      </c>
      <c r="D263" s="71">
        <v>88.175666809082031</v>
      </c>
      <c r="E263" s="71">
        <v>64.390045166015625</v>
      </c>
      <c r="F263" s="101">
        <v>77.216316223144531</v>
      </c>
      <c r="G263" s="102">
        <v>70.051216125488281</v>
      </c>
      <c r="H263" s="71">
        <v>93.194381713867188</v>
      </c>
      <c r="I263" s="71">
        <v>105.42652893066406</v>
      </c>
      <c r="J263" s="71">
        <v>71.410690307617188</v>
      </c>
      <c r="K263" s="101">
        <v>89.775382995605469</v>
      </c>
      <c r="L263" s="102">
        <v>69.363609313964844</v>
      </c>
      <c r="M263" s="71">
        <v>92.743850708007813</v>
      </c>
      <c r="N263" s="71">
        <v>105.08504486083984</v>
      </c>
      <c r="O263" s="71">
        <v>70.706253051757813</v>
      </c>
      <c r="P263" s="101">
        <v>89.29486083984375</v>
      </c>
      <c r="Q263" s="102">
        <v>68.681602478027344</v>
      </c>
      <c r="R263" s="71">
        <v>86.811866760253906</v>
      </c>
      <c r="S263" s="71">
        <v>96.116744995117187</v>
      </c>
      <c r="T263" s="71">
        <v>69.256385803222656</v>
      </c>
      <c r="U263" s="101">
        <v>84.202827453613281</v>
      </c>
      <c r="V263" s="102">
        <v>70.296531677246094</v>
      </c>
      <c r="W263" s="71">
        <v>88.519248962402344</v>
      </c>
      <c r="X263" s="71">
        <v>97.867134094238281</v>
      </c>
      <c r="Y263" s="71">
        <v>70.888397216796875</v>
      </c>
      <c r="Z263" s="101">
        <v>85.887733459472656</v>
      </c>
      <c r="AA263" s="102">
        <v>70.002426147460938</v>
      </c>
      <c r="AB263" s="71">
        <v>88.506965637207031</v>
      </c>
      <c r="AC263" s="71">
        <v>97.999229431152344</v>
      </c>
      <c r="AD263" s="71">
        <v>70.626693725585938</v>
      </c>
      <c r="AE263" s="78">
        <v>85.823768615722656</v>
      </c>
    </row>
    <row r="264" spans="1:31" x14ac:dyDescent="0.2">
      <c r="A264" s="100">
        <v>50284</v>
      </c>
      <c r="B264" s="70">
        <v>62.955696105957031</v>
      </c>
      <c r="C264" s="71">
        <v>67.935302734375</v>
      </c>
      <c r="D264" s="71">
        <v>71.091453552246094</v>
      </c>
      <c r="E264" s="71">
        <v>63.897071838378906</v>
      </c>
      <c r="F264" s="101">
        <v>66.999526977539063</v>
      </c>
      <c r="G264" s="102">
        <v>67.144927978515625</v>
      </c>
      <c r="H264" s="71">
        <v>75.793693542480469</v>
      </c>
      <c r="I264" s="71">
        <v>80.82183837890625</v>
      </c>
      <c r="J264" s="71">
        <v>68.214508056640625</v>
      </c>
      <c r="K264" s="101">
        <v>74.272720336914063</v>
      </c>
      <c r="L264" s="102">
        <v>66.506462097167969</v>
      </c>
      <c r="M264" s="71">
        <v>75.320808410644531</v>
      </c>
      <c r="N264" s="71">
        <v>80.437522888183594</v>
      </c>
      <c r="O264" s="71">
        <v>67.577293395996094</v>
      </c>
      <c r="P264" s="101">
        <v>73.778678894042969</v>
      </c>
      <c r="Q264" s="102">
        <v>64.554161071777344</v>
      </c>
      <c r="R264" s="71">
        <v>72.967124938964844</v>
      </c>
      <c r="S264" s="71">
        <v>77.395156860351562</v>
      </c>
      <c r="T264" s="71">
        <v>64.898544311523438</v>
      </c>
      <c r="U264" s="101">
        <v>71.670486450195313</v>
      </c>
      <c r="V264" s="102">
        <v>66.022369384765625</v>
      </c>
      <c r="W264" s="71">
        <v>74.636611938476563</v>
      </c>
      <c r="X264" s="71">
        <v>79.109375</v>
      </c>
      <c r="Y264" s="71">
        <v>66.324798583984375</v>
      </c>
      <c r="Z264" s="101">
        <v>73.306243896484375</v>
      </c>
      <c r="AA264" s="102">
        <v>64.4937744140625</v>
      </c>
      <c r="AB264" s="71">
        <v>74.073135375976562</v>
      </c>
      <c r="AC264" s="71">
        <v>79.054176330566406</v>
      </c>
      <c r="AD264" s="71">
        <v>64.818687438964844</v>
      </c>
      <c r="AE264" s="78">
        <v>72.605133056640625</v>
      </c>
    </row>
    <row r="265" spans="1:31" x14ac:dyDescent="0.2">
      <c r="A265" s="100">
        <v>50314</v>
      </c>
      <c r="B265" s="70">
        <v>62.115940093994141</v>
      </c>
      <c r="C265" s="71">
        <v>65.173179626464844</v>
      </c>
      <c r="D265" s="71">
        <v>66.858650207519531</v>
      </c>
      <c r="E265" s="71">
        <v>62.200813293457031</v>
      </c>
      <c r="F265" s="101">
        <v>64.799530029296875</v>
      </c>
      <c r="G265" s="102">
        <v>64.770423889160156</v>
      </c>
      <c r="H265" s="71">
        <v>70.804519653320312</v>
      </c>
      <c r="I265" s="71">
        <v>74.128257751464844</v>
      </c>
      <c r="J265" s="71">
        <v>64.978279113769531</v>
      </c>
      <c r="K265" s="101">
        <v>70.042472839355469</v>
      </c>
      <c r="L265" s="102">
        <v>64.122718811035156</v>
      </c>
      <c r="M265" s="71">
        <v>70.105087280273437</v>
      </c>
      <c r="N265" s="71">
        <v>73.399894714355469</v>
      </c>
      <c r="O265" s="71">
        <v>64.328498840332031</v>
      </c>
      <c r="P265" s="101">
        <v>69.349494934082031</v>
      </c>
      <c r="Q265" s="102">
        <v>63.156162261962891</v>
      </c>
      <c r="R265" s="71">
        <v>67.652656555175781</v>
      </c>
      <c r="S265" s="71">
        <v>70.243614196777344</v>
      </c>
      <c r="T265" s="71">
        <v>63.353919982910156</v>
      </c>
      <c r="U265" s="101">
        <v>67.126205444335937</v>
      </c>
      <c r="V265" s="102">
        <v>64.067131042480469</v>
      </c>
      <c r="W265" s="71">
        <v>68.95269775390625</v>
      </c>
      <c r="X265" s="71">
        <v>71.852790832519531</v>
      </c>
      <c r="Y265" s="71">
        <v>64.348953247070313</v>
      </c>
      <c r="Z265" s="101">
        <v>68.391593933105469</v>
      </c>
      <c r="AA265" s="102">
        <v>62.403739929199219</v>
      </c>
      <c r="AB265" s="71">
        <v>68.107963562011719</v>
      </c>
      <c r="AC265" s="71">
        <v>71.384346008300781</v>
      </c>
      <c r="AD265" s="71">
        <v>62.66522216796875</v>
      </c>
      <c r="AE265" s="78">
        <v>67.428047180175781</v>
      </c>
    </row>
    <row r="266" spans="1:31" x14ac:dyDescent="0.2">
      <c r="A266" s="100">
        <v>50345</v>
      </c>
      <c r="B266" s="70">
        <v>65.994987487792969</v>
      </c>
      <c r="C266" s="71">
        <v>68.609443664550781</v>
      </c>
      <c r="D266" s="71">
        <v>70.114540100097656</v>
      </c>
      <c r="E266" s="71">
        <v>66.256103515625</v>
      </c>
      <c r="F266" s="101">
        <v>68.19683837890625</v>
      </c>
      <c r="G266" s="102">
        <v>68.041908264160156</v>
      </c>
      <c r="H266" s="71">
        <v>72.392814636230469</v>
      </c>
      <c r="I266" s="71">
        <v>74.873031616210938</v>
      </c>
      <c r="J266" s="71">
        <v>68.444419860839844</v>
      </c>
      <c r="K266" s="101">
        <v>71.708663940429688</v>
      </c>
      <c r="L266" s="102">
        <v>67.415473937988281</v>
      </c>
      <c r="M266" s="71">
        <v>71.874916076660156</v>
      </c>
      <c r="N266" s="71">
        <v>74.39251708984375</v>
      </c>
      <c r="O266" s="71">
        <v>67.801773071289062</v>
      </c>
      <c r="P266" s="101">
        <v>71.173248291015625</v>
      </c>
      <c r="Q266" s="102">
        <v>64.824241638183594</v>
      </c>
      <c r="R266" s="71">
        <v>68.075248718261719</v>
      </c>
      <c r="S266" s="71">
        <v>69.760711669921875</v>
      </c>
      <c r="T266" s="71">
        <v>64.970977783203125</v>
      </c>
      <c r="U266" s="101">
        <v>67.547767639160156</v>
      </c>
      <c r="V266" s="102">
        <v>65.330230712890625</v>
      </c>
      <c r="W266" s="71">
        <v>69.222763061523438</v>
      </c>
      <c r="X266" s="71">
        <v>71.320510864257813</v>
      </c>
      <c r="Y266" s="71">
        <v>65.614913940429687</v>
      </c>
      <c r="Z266" s="101">
        <v>68.580581665039063</v>
      </c>
      <c r="AA266" s="102">
        <v>63.753799438476562</v>
      </c>
      <c r="AB266" s="71">
        <v>68.263450622558594</v>
      </c>
      <c r="AC266" s="71">
        <v>70.668228149414062</v>
      </c>
      <c r="AD266" s="71">
        <v>64.03564453125</v>
      </c>
      <c r="AE266" s="78">
        <v>67.529541015625</v>
      </c>
    </row>
    <row r="267" spans="1:31" x14ac:dyDescent="0.2">
      <c r="A267" s="100">
        <v>50375</v>
      </c>
      <c r="B267" s="70">
        <v>67.835136413574219</v>
      </c>
      <c r="C267" s="71">
        <v>70.72344970703125</v>
      </c>
      <c r="D267" s="71">
        <v>72.472518920898437</v>
      </c>
      <c r="E267" s="71">
        <v>68.236305236816406</v>
      </c>
      <c r="F267" s="101">
        <v>70.212844848632812</v>
      </c>
      <c r="G267" s="102">
        <v>70.979270935058594</v>
      </c>
      <c r="H267" s="71">
        <v>74.543571472167969</v>
      </c>
      <c r="I267" s="71">
        <v>76.690727233886719</v>
      </c>
      <c r="J267" s="71">
        <v>71.326141357421875</v>
      </c>
      <c r="K267" s="101">
        <v>74.007591247558594</v>
      </c>
      <c r="L267" s="102">
        <v>70.316749572753906</v>
      </c>
      <c r="M267" s="71">
        <v>74.044464111328125</v>
      </c>
      <c r="N267" s="71">
        <v>76.270553588867188</v>
      </c>
      <c r="O267" s="71">
        <v>70.664710998535156</v>
      </c>
      <c r="P267" s="101">
        <v>73.482803344726562</v>
      </c>
      <c r="Q267" s="102">
        <v>67.583602905273437</v>
      </c>
      <c r="R267" s="71">
        <v>69.354667663574219</v>
      </c>
      <c r="S267" s="71">
        <v>70.348457336425781</v>
      </c>
      <c r="T267" s="71">
        <v>67.665298461914062</v>
      </c>
      <c r="U267" s="101">
        <v>69.108085632324219</v>
      </c>
      <c r="V267" s="102">
        <v>68.874343872070313</v>
      </c>
      <c r="W267" s="71">
        <v>70.9193115234375</v>
      </c>
      <c r="X267" s="71">
        <v>71.991500854492188</v>
      </c>
      <c r="Y267" s="71">
        <v>68.954147338867188</v>
      </c>
      <c r="Z267" s="101">
        <v>70.601425170898438</v>
      </c>
      <c r="AA267" s="102">
        <v>68.74853515625</v>
      </c>
      <c r="AB267" s="71">
        <v>70.795188903808594</v>
      </c>
      <c r="AC267" s="71">
        <v>71.94110107421875</v>
      </c>
      <c r="AD267" s="71">
        <v>68.800254821777344</v>
      </c>
      <c r="AE267" s="78">
        <v>70.537765502929687</v>
      </c>
    </row>
    <row r="268" spans="1:31" x14ac:dyDescent="0.2">
      <c r="A268" s="95">
        <v>50406</v>
      </c>
      <c r="B268" s="96">
        <v>73.355430603027344</v>
      </c>
      <c r="C268" s="46">
        <v>75.320587158203125</v>
      </c>
      <c r="D268" s="46">
        <v>76.837997436523438</v>
      </c>
      <c r="E268" s="46">
        <v>74.000724792480469</v>
      </c>
      <c r="F268" s="97">
        <v>75.073463439941406</v>
      </c>
      <c r="G268" s="98">
        <v>75.043533325195313</v>
      </c>
      <c r="H268" s="46">
        <v>78.213417053222656</v>
      </c>
      <c r="I268" s="46">
        <v>80.437751770019531</v>
      </c>
      <c r="J268" s="46">
        <v>75.843353271484375</v>
      </c>
      <c r="K268" s="97">
        <v>77.802291870117187</v>
      </c>
      <c r="L268" s="98">
        <v>74.311546325683594</v>
      </c>
      <c r="M268" s="46">
        <v>77.455055236816406</v>
      </c>
      <c r="N268" s="46">
        <v>79.669036865234375</v>
      </c>
      <c r="O268" s="46">
        <v>75.119064331054687</v>
      </c>
      <c r="P268" s="97">
        <v>77.045089721679688</v>
      </c>
      <c r="Q268" s="98">
        <v>70.403556823730469</v>
      </c>
      <c r="R268" s="46">
        <v>72.404571533203125</v>
      </c>
      <c r="S268" s="46">
        <v>73.541404724121094</v>
      </c>
      <c r="T268" s="46">
        <v>70.487350463867188</v>
      </c>
      <c r="U268" s="97">
        <v>72.194892883300781</v>
      </c>
      <c r="V268" s="98">
        <v>71.803848266601563</v>
      </c>
      <c r="W268" s="46">
        <v>73.956512451171875</v>
      </c>
      <c r="X268" s="46">
        <v>75.153274536132812</v>
      </c>
      <c r="Y268" s="46">
        <v>71.838401794433594</v>
      </c>
      <c r="Z268" s="97">
        <v>73.742820739746094</v>
      </c>
      <c r="AA268" s="98">
        <v>70.393363952636719</v>
      </c>
      <c r="AB268" s="46">
        <v>73.136199951171875</v>
      </c>
      <c r="AC268" s="46">
        <v>74.720016479492187</v>
      </c>
      <c r="AD268" s="46">
        <v>70.577301025390625</v>
      </c>
      <c r="AE268" s="99">
        <v>72.829925537109375</v>
      </c>
    </row>
    <row r="269" spans="1:31" x14ac:dyDescent="0.2">
      <c r="A269" s="95">
        <v>50437</v>
      </c>
      <c r="B269" s="96">
        <v>71.908447265625</v>
      </c>
      <c r="C269" s="46">
        <v>74.229385375976563</v>
      </c>
      <c r="D269" s="46">
        <v>75.389976501464844</v>
      </c>
      <c r="E269" s="46">
        <v>71.817916870117187</v>
      </c>
      <c r="F269" s="97">
        <v>73.949623107910156</v>
      </c>
      <c r="G269" s="98">
        <v>73.230903625488281</v>
      </c>
      <c r="H269" s="46">
        <v>76.487510681152344</v>
      </c>
      <c r="I269" s="46">
        <v>78.538955688476563</v>
      </c>
      <c r="J269" s="46">
        <v>73.6148681640625</v>
      </c>
      <c r="K269" s="97">
        <v>76.044662475585937</v>
      </c>
      <c r="L269" s="98">
        <v>72.536109924316406</v>
      </c>
      <c r="M269" s="46">
        <v>75.756797790527344</v>
      </c>
      <c r="N269" s="46">
        <v>77.766220092773438</v>
      </c>
      <c r="O269" s="46">
        <v>72.900161743164063</v>
      </c>
      <c r="P269" s="97">
        <v>75.316719055175781</v>
      </c>
      <c r="Q269" s="98">
        <v>69.314361572265625</v>
      </c>
      <c r="R269" s="46">
        <v>70.468856811523438</v>
      </c>
      <c r="S269" s="46">
        <v>71.267768859863281</v>
      </c>
      <c r="T269" s="46">
        <v>69.91192626953125</v>
      </c>
      <c r="U269" s="97">
        <v>70.089134216308594</v>
      </c>
      <c r="V269" s="98">
        <v>70.885856628417969</v>
      </c>
      <c r="W269" s="46">
        <v>72.097969055175781</v>
      </c>
      <c r="X269" s="46">
        <v>72.925971984863281</v>
      </c>
      <c r="Y269" s="46">
        <v>71.518074035644531</v>
      </c>
      <c r="Z269" s="97">
        <v>71.69036865234375</v>
      </c>
      <c r="AA269" s="98">
        <v>69.280235290527344</v>
      </c>
      <c r="AB269" s="46">
        <v>70.901481628417969</v>
      </c>
      <c r="AC269" s="46">
        <v>71.941360473632813</v>
      </c>
      <c r="AD269" s="46">
        <v>69.901107788085937</v>
      </c>
      <c r="AE269" s="99">
        <v>70.446090698242188</v>
      </c>
    </row>
    <row r="270" spans="1:31" x14ac:dyDescent="0.2">
      <c r="A270" s="95">
        <v>50465</v>
      </c>
      <c r="B270" s="96">
        <v>67.520027160644531</v>
      </c>
      <c r="C270" s="46">
        <v>70.191642761230469</v>
      </c>
      <c r="D270" s="46">
        <v>71.837081909179688</v>
      </c>
      <c r="E270" s="46">
        <v>67.892623901367188</v>
      </c>
      <c r="F270" s="97">
        <v>69.686050415039062</v>
      </c>
      <c r="G270" s="98">
        <v>68.380874633789063</v>
      </c>
      <c r="H270" s="46">
        <v>71.824386596679688</v>
      </c>
      <c r="I270" s="46">
        <v>74.137557983398438</v>
      </c>
      <c r="J270" s="46">
        <v>69.192558288574219</v>
      </c>
      <c r="K270" s="97">
        <v>71.069351196289062</v>
      </c>
      <c r="L270" s="98">
        <v>67.768142700195313</v>
      </c>
      <c r="M270" s="46">
        <v>71.139564514160156</v>
      </c>
      <c r="N270" s="46">
        <v>73.433616638183594</v>
      </c>
      <c r="O270" s="46">
        <v>68.556373596191406</v>
      </c>
      <c r="P270" s="97">
        <v>70.420745849609375</v>
      </c>
      <c r="Q270" s="98">
        <v>66.385246276855469</v>
      </c>
      <c r="R270" s="46">
        <v>68.52838134765625</v>
      </c>
      <c r="S270" s="46">
        <v>69.717086791992188</v>
      </c>
      <c r="T270" s="46">
        <v>66.521484375</v>
      </c>
      <c r="U270" s="97">
        <v>68.153007507324219</v>
      </c>
      <c r="V270" s="98">
        <v>67.468635559082031</v>
      </c>
      <c r="W270" s="46">
        <v>69.895896911621094</v>
      </c>
      <c r="X270" s="46">
        <v>71.34716796875</v>
      </c>
      <c r="Y270" s="46">
        <v>67.740531921386719</v>
      </c>
      <c r="Z270" s="97">
        <v>69.45452880859375</v>
      </c>
      <c r="AA270" s="98">
        <v>65.780181884765625</v>
      </c>
      <c r="AB270" s="46">
        <v>68.256607055664063</v>
      </c>
      <c r="AC270" s="46">
        <v>69.731735229492187</v>
      </c>
      <c r="AD270" s="46">
        <v>66.071243286132812</v>
      </c>
      <c r="AE270" s="99">
        <v>67.794548034667969</v>
      </c>
    </row>
    <row r="271" spans="1:31" x14ac:dyDescent="0.2">
      <c r="A271" s="95">
        <v>50496</v>
      </c>
      <c r="B271" s="96">
        <v>64.2559814453125</v>
      </c>
      <c r="C271" s="46">
        <v>66.672370910644531</v>
      </c>
      <c r="D271" s="46">
        <v>68.227630615234375</v>
      </c>
      <c r="E271" s="46">
        <v>64.5570068359375</v>
      </c>
      <c r="F271" s="97">
        <v>66.316268920898437</v>
      </c>
      <c r="G271" s="98">
        <v>66.453781127929688</v>
      </c>
      <c r="H271" s="46">
        <v>70.729537963867188</v>
      </c>
      <c r="I271" s="46">
        <v>73.201065063476563</v>
      </c>
      <c r="J271" s="46">
        <v>66.732032775878906</v>
      </c>
      <c r="K271" s="97">
        <v>70.100418090820312</v>
      </c>
      <c r="L271" s="98">
        <v>65.78924560546875</v>
      </c>
      <c r="M271" s="46">
        <v>70.022247314453125</v>
      </c>
      <c r="N271" s="46">
        <v>72.46905517578125</v>
      </c>
      <c r="O271" s="46">
        <v>66.064712524414063</v>
      </c>
      <c r="P271" s="97">
        <v>69.3994140625</v>
      </c>
      <c r="Q271" s="98">
        <v>65.00250244140625</v>
      </c>
      <c r="R271" s="46">
        <v>67.951431274414063</v>
      </c>
      <c r="S271" s="46">
        <v>69.615631103515625</v>
      </c>
      <c r="T271" s="46">
        <v>65.12481689453125</v>
      </c>
      <c r="U271" s="97">
        <v>67.53839111328125</v>
      </c>
      <c r="V271" s="98">
        <v>65.747459411621094</v>
      </c>
      <c r="W271" s="46">
        <v>69.190193176269531</v>
      </c>
      <c r="X271" s="46">
        <v>71.156959533691406</v>
      </c>
      <c r="Y271" s="46">
        <v>65.911979675292969</v>
      </c>
      <c r="Z271" s="97">
        <v>68.707878112792969</v>
      </c>
      <c r="AA271" s="98">
        <v>63.922153472900391</v>
      </c>
      <c r="AB271" s="46">
        <v>67.33990478515625</v>
      </c>
      <c r="AC271" s="46">
        <v>69.240875244140625</v>
      </c>
      <c r="AD271" s="46">
        <v>64.052864074707031</v>
      </c>
      <c r="AE271" s="99">
        <v>66.852394104003906</v>
      </c>
    </row>
    <row r="272" spans="1:31" x14ac:dyDescent="0.2">
      <c r="A272" s="95">
        <v>50526</v>
      </c>
      <c r="B272" s="96">
        <v>62.682956695556641</v>
      </c>
      <c r="C272" s="46">
        <v>66.80731201171875</v>
      </c>
      <c r="D272" s="46">
        <v>69.019447326660156</v>
      </c>
      <c r="E272" s="46">
        <v>62.835502624511719</v>
      </c>
      <c r="F272" s="97">
        <v>66.258522033691406</v>
      </c>
      <c r="G272" s="98">
        <v>65.526069641113281</v>
      </c>
      <c r="H272" s="46">
        <v>72.18597412109375</v>
      </c>
      <c r="I272" s="46">
        <v>75.801734924316406</v>
      </c>
      <c r="J272" s="46">
        <v>65.924827575683594</v>
      </c>
      <c r="K272" s="97">
        <v>71.253654479980469</v>
      </c>
      <c r="L272" s="98">
        <v>64.874061584472656</v>
      </c>
      <c r="M272" s="46">
        <v>71.468063354492188</v>
      </c>
      <c r="N272" s="46">
        <v>75.044815063476563</v>
      </c>
      <c r="O272" s="46">
        <v>65.265861511230469</v>
      </c>
      <c r="P272" s="97">
        <v>70.544517517089844</v>
      </c>
      <c r="Q272" s="98">
        <v>65.140052795410156</v>
      </c>
      <c r="R272" s="46">
        <v>70.228660583496094</v>
      </c>
      <c r="S272" s="46">
        <v>72.959358215332031</v>
      </c>
      <c r="T272" s="46">
        <v>65.341079711914063</v>
      </c>
      <c r="U272" s="97">
        <v>69.546363830566406</v>
      </c>
      <c r="V272" s="98">
        <v>66.7049560546875</v>
      </c>
      <c r="W272" s="46">
        <v>71.882568359375</v>
      </c>
      <c r="X272" s="46">
        <v>74.647422790527344</v>
      </c>
      <c r="Y272" s="46">
        <v>66.903282165527344</v>
      </c>
      <c r="Z272" s="97">
        <v>71.183418273925781</v>
      </c>
      <c r="AA272" s="98">
        <v>65.401603698730469</v>
      </c>
      <c r="AB272" s="46">
        <v>71.203697204589844</v>
      </c>
      <c r="AC272" s="46">
        <v>74.3116455078125</v>
      </c>
      <c r="AD272" s="46">
        <v>65.627555847167969</v>
      </c>
      <c r="AE272" s="99">
        <v>70.424018859863281</v>
      </c>
    </row>
    <row r="273" spans="1:31" x14ac:dyDescent="0.2">
      <c r="A273" s="95">
        <v>50557</v>
      </c>
      <c r="B273" s="96">
        <v>62.282428741455078</v>
      </c>
      <c r="C273" s="46">
        <v>68.778190612792969</v>
      </c>
      <c r="D273" s="46">
        <v>72.288894653320313</v>
      </c>
      <c r="E273" s="46">
        <v>62.457691192626953</v>
      </c>
      <c r="F273" s="97">
        <v>67.887741088867188</v>
      </c>
      <c r="G273" s="98">
        <v>66.182060241699219</v>
      </c>
      <c r="H273" s="46">
        <v>77.462905883789063</v>
      </c>
      <c r="I273" s="46">
        <v>83.257484436035156</v>
      </c>
      <c r="J273" s="46">
        <v>66.287216186523438</v>
      </c>
      <c r="K273" s="97">
        <v>75.871849060058594</v>
      </c>
      <c r="L273" s="98">
        <v>65.520240783691406</v>
      </c>
      <c r="M273" s="46">
        <v>76.878738403320313</v>
      </c>
      <c r="N273" s="46">
        <v>82.710594177246094</v>
      </c>
      <c r="O273" s="46">
        <v>65.624343872070312</v>
      </c>
      <c r="P273" s="97">
        <v>75.276374816894531</v>
      </c>
      <c r="Q273" s="98">
        <v>66.728431701660156</v>
      </c>
      <c r="R273" s="46">
        <v>78.500740051269531</v>
      </c>
      <c r="S273" s="46">
        <v>84.448127746582031</v>
      </c>
      <c r="T273" s="46">
        <v>66.835464477539063</v>
      </c>
      <c r="U273" s="97">
        <v>76.785163879394531</v>
      </c>
      <c r="V273" s="98">
        <v>68.3282470703125</v>
      </c>
      <c r="W273" s="46">
        <v>80.244773864746094</v>
      </c>
      <c r="X273" s="46">
        <v>86.252235412597656</v>
      </c>
      <c r="Y273" s="46">
        <v>68.430595397949219</v>
      </c>
      <c r="Z273" s="97">
        <v>78.504730224609375</v>
      </c>
      <c r="AA273" s="98">
        <v>68.005088806152344</v>
      </c>
      <c r="AB273" s="46">
        <v>80.125717163085937</v>
      </c>
      <c r="AC273" s="46">
        <v>86.252235412597656</v>
      </c>
      <c r="AD273" s="46">
        <v>68.120765686035156</v>
      </c>
      <c r="AE273" s="99">
        <v>78.357666015625</v>
      </c>
    </row>
    <row r="274" spans="1:31" x14ac:dyDescent="0.2">
      <c r="A274" s="95">
        <v>50587</v>
      </c>
      <c r="B274" s="96">
        <v>66.129791259765625</v>
      </c>
      <c r="C274" s="46">
        <v>90.960609436035156</v>
      </c>
      <c r="D274" s="46">
        <v>103.69631195068359</v>
      </c>
      <c r="E274" s="46">
        <v>66.487373352050781</v>
      </c>
      <c r="F274" s="97">
        <v>87.56500244140625</v>
      </c>
      <c r="G274" s="98">
        <v>71.190162658691406</v>
      </c>
      <c r="H274" s="46">
        <v>103.86326599121094</v>
      </c>
      <c r="I274" s="46">
        <v>120.47760772705078</v>
      </c>
      <c r="J274" s="46">
        <v>71.512153625488281</v>
      </c>
      <c r="K274" s="97">
        <v>99.396835327148438</v>
      </c>
      <c r="L274" s="98">
        <v>70.556594848632812</v>
      </c>
      <c r="M274" s="46">
        <v>103.75254058837891</v>
      </c>
      <c r="N274" s="46">
        <v>120.59941864013672</v>
      </c>
      <c r="O274" s="46">
        <v>70.850082397460938</v>
      </c>
      <c r="P274" s="97">
        <v>99.214561462402344</v>
      </c>
      <c r="Q274" s="98">
        <v>68.247673034667969</v>
      </c>
      <c r="R274" s="46">
        <v>84.0762939453125</v>
      </c>
      <c r="S274" s="46">
        <v>92.239028930664063</v>
      </c>
      <c r="T274" s="46">
        <v>68.551780700683594</v>
      </c>
      <c r="U274" s="97">
        <v>81.893966674804688</v>
      </c>
      <c r="V274" s="98">
        <v>69.886642456054687</v>
      </c>
      <c r="W274" s="46">
        <v>85.8358154296875</v>
      </c>
      <c r="X274" s="46">
        <v>94.060585021972656</v>
      </c>
      <c r="Y274" s="46">
        <v>70.194007873535156</v>
      </c>
      <c r="Z274" s="97">
        <v>83.636253356933594</v>
      </c>
      <c r="AA274" s="98">
        <v>69.612571716308594</v>
      </c>
      <c r="AB274" s="46">
        <v>85.763839721679687</v>
      </c>
      <c r="AC274" s="46">
        <v>94.121833801269531</v>
      </c>
      <c r="AD274" s="46">
        <v>69.977920532226563</v>
      </c>
      <c r="AE274" s="99">
        <v>83.522392272949219</v>
      </c>
    </row>
    <row r="275" spans="1:31" x14ac:dyDescent="0.2">
      <c r="A275" s="95">
        <v>50618</v>
      </c>
      <c r="B275" s="96">
        <v>66.935905456542969</v>
      </c>
      <c r="C275" s="46">
        <v>88.769088745117187</v>
      </c>
      <c r="D275" s="46">
        <v>100.76367950439453</v>
      </c>
      <c r="E275" s="46">
        <v>68.762222290039062</v>
      </c>
      <c r="F275" s="97">
        <v>85.121612548828125</v>
      </c>
      <c r="G275" s="98">
        <v>72.959205627441406</v>
      </c>
      <c r="H275" s="46">
        <v>99.941131591796875</v>
      </c>
      <c r="I275" s="46">
        <v>114.66944122314453</v>
      </c>
      <c r="J275" s="46">
        <v>75.022148132324219</v>
      </c>
      <c r="K275" s="97">
        <v>95.485137939453125</v>
      </c>
      <c r="L275" s="98">
        <v>72.242218017578125</v>
      </c>
      <c r="M275" s="46">
        <v>99.305633544921875</v>
      </c>
      <c r="N275" s="46">
        <v>114.06520843505859</v>
      </c>
      <c r="O275" s="46">
        <v>74.291038513183594</v>
      </c>
      <c r="P275" s="97">
        <v>94.839752197265625</v>
      </c>
      <c r="Q275" s="98">
        <v>69.975028991699219</v>
      </c>
      <c r="R275" s="46">
        <v>89.910499572753906</v>
      </c>
      <c r="S275" s="46">
        <v>100.25392913818359</v>
      </c>
      <c r="T275" s="46">
        <v>70.544303894042969</v>
      </c>
      <c r="U275" s="97">
        <v>86.831733703613281</v>
      </c>
      <c r="V275" s="98">
        <v>71.631256103515625</v>
      </c>
      <c r="W275" s="46">
        <v>91.68499755859375</v>
      </c>
      <c r="X275" s="46">
        <v>102.09342193603516</v>
      </c>
      <c r="Y275" s="46">
        <v>72.207969665527344</v>
      </c>
      <c r="Z275" s="97">
        <v>88.587814331054688</v>
      </c>
      <c r="AA275" s="98">
        <v>71.165657043457031</v>
      </c>
      <c r="AB275" s="46">
        <v>91.639724731445312</v>
      </c>
      <c r="AC275" s="46">
        <v>102.19221496582031</v>
      </c>
      <c r="AD275" s="46">
        <v>71.677482604980469</v>
      </c>
      <c r="AE275" s="99">
        <v>88.477439880371094</v>
      </c>
    </row>
    <row r="276" spans="1:31" x14ac:dyDescent="0.2">
      <c r="A276" s="95">
        <v>50649</v>
      </c>
      <c r="B276" s="96">
        <v>64.497734069824219</v>
      </c>
      <c r="C276" s="46">
        <v>71.440254211425781</v>
      </c>
      <c r="D276" s="46">
        <v>75.420684814453125</v>
      </c>
      <c r="E276" s="46">
        <v>63.973724365234375</v>
      </c>
      <c r="F276" s="97">
        <v>71.076286315917969</v>
      </c>
      <c r="G276" s="98">
        <v>68.527191162109375</v>
      </c>
      <c r="H276" s="46">
        <v>79.430343627929688</v>
      </c>
      <c r="I276" s="46">
        <v>85.448265075683594</v>
      </c>
      <c r="J276" s="46">
        <v>68.058197021484375</v>
      </c>
      <c r="K276" s="97">
        <v>78.497871398925781</v>
      </c>
      <c r="L276" s="98">
        <v>67.846122741699219</v>
      </c>
      <c r="M276" s="46">
        <v>78.80828857421875</v>
      </c>
      <c r="N276" s="46">
        <v>84.852157592773438</v>
      </c>
      <c r="O276" s="46">
        <v>67.384628295898437</v>
      </c>
      <c r="P276" s="97">
        <v>77.86053466796875</v>
      </c>
      <c r="Q276" s="98">
        <v>65.287757873535156</v>
      </c>
      <c r="R276" s="46">
        <v>74.790283203125</v>
      </c>
      <c r="S276" s="46">
        <v>79.749588012695312</v>
      </c>
      <c r="T276" s="46">
        <v>65.384422302246094</v>
      </c>
      <c r="U276" s="97">
        <v>73.489517211914063</v>
      </c>
      <c r="V276" s="98">
        <v>66.683456420898438</v>
      </c>
      <c r="W276" s="46">
        <v>76.475906372070313</v>
      </c>
      <c r="X276" s="46">
        <v>81.506240844726563</v>
      </c>
      <c r="Y276" s="46">
        <v>66.691864013671875</v>
      </c>
      <c r="Z276" s="97">
        <v>75.148208618164062</v>
      </c>
      <c r="AA276" s="98">
        <v>65.108604431152344</v>
      </c>
      <c r="AB276" s="46">
        <v>75.92340087890625</v>
      </c>
      <c r="AC276" s="46">
        <v>81.480354309082031</v>
      </c>
      <c r="AD276" s="46">
        <v>65.128097534179688</v>
      </c>
      <c r="AE276" s="99">
        <v>74.45135498046875</v>
      </c>
    </row>
    <row r="277" spans="1:31" x14ac:dyDescent="0.2">
      <c r="A277" s="95">
        <v>50679</v>
      </c>
      <c r="B277" s="96">
        <v>63.665126800537109</v>
      </c>
      <c r="C277" s="46">
        <v>66.363304138183594</v>
      </c>
      <c r="D277" s="46">
        <v>67.862945556640625</v>
      </c>
      <c r="E277" s="46">
        <v>63.831981658935547</v>
      </c>
      <c r="F277" s="97">
        <v>66.034805297851562</v>
      </c>
      <c r="G277" s="98">
        <v>66.148597717285156</v>
      </c>
      <c r="H277" s="46">
        <v>71.847145080566406</v>
      </c>
      <c r="I277" s="46">
        <v>74.975967407226563</v>
      </c>
      <c r="J277" s="46">
        <v>66.439163208007812</v>
      </c>
      <c r="K277" s="97">
        <v>71.161163330078125</v>
      </c>
      <c r="L277" s="98">
        <v>65.487113952636719</v>
      </c>
      <c r="M277" s="46">
        <v>71.128669738769531</v>
      </c>
      <c r="N277" s="46">
        <v>74.226211547851562</v>
      </c>
      <c r="O277" s="46">
        <v>65.774772644042969</v>
      </c>
      <c r="P277" s="97">
        <v>70.449554443359375</v>
      </c>
      <c r="Q277" s="98">
        <v>64.268936157226563</v>
      </c>
      <c r="R277" s="46">
        <v>69.289077758789063</v>
      </c>
      <c r="S277" s="46">
        <v>72.282394409179688</v>
      </c>
      <c r="T277" s="46">
        <v>64.72100830078125</v>
      </c>
      <c r="U277" s="97">
        <v>68.727241516113281</v>
      </c>
      <c r="V277" s="98">
        <v>65.125068664550781</v>
      </c>
      <c r="W277" s="46">
        <v>70.586219787597656</v>
      </c>
      <c r="X277" s="46">
        <v>73.923820495605469</v>
      </c>
      <c r="Y277" s="46">
        <v>65.664360046386719</v>
      </c>
      <c r="Z277" s="97">
        <v>69.999282836914063</v>
      </c>
      <c r="AA277" s="98">
        <v>63.487339019775391</v>
      </c>
      <c r="AB277" s="46">
        <v>69.711662292480469</v>
      </c>
      <c r="AC277" s="46">
        <v>73.412353515625</v>
      </c>
      <c r="AD277" s="46">
        <v>64.018669128417969</v>
      </c>
      <c r="AE277" s="99">
        <v>69.023117065429688</v>
      </c>
    </row>
    <row r="278" spans="1:31" x14ac:dyDescent="0.2">
      <c r="A278" s="95">
        <v>50710</v>
      </c>
      <c r="B278" s="96">
        <v>67.971733093261719</v>
      </c>
      <c r="C278" s="46">
        <v>70.198432922363281</v>
      </c>
      <c r="D278" s="46">
        <v>71.518928527832031</v>
      </c>
      <c r="E278" s="46">
        <v>68.234214782714844</v>
      </c>
      <c r="F278" s="97">
        <v>69.788337707519531</v>
      </c>
      <c r="G278" s="98">
        <v>70.024757385253906</v>
      </c>
      <c r="H278" s="46">
        <v>73.915000915527344</v>
      </c>
      <c r="I278" s="46">
        <v>76.217681884765625</v>
      </c>
      <c r="J278" s="46">
        <v>70.452507019042969</v>
      </c>
      <c r="K278" s="97">
        <v>73.214607238769531</v>
      </c>
      <c r="L278" s="98">
        <v>69.373497009277344</v>
      </c>
      <c r="M278" s="46">
        <v>73.334854125976563</v>
      </c>
      <c r="N278" s="46">
        <v>75.624031066894531</v>
      </c>
      <c r="O278" s="46">
        <v>69.768264770507813</v>
      </c>
      <c r="P278" s="97">
        <v>72.615196228027344</v>
      </c>
      <c r="Q278" s="98">
        <v>66.255714416503906</v>
      </c>
      <c r="R278" s="46">
        <v>69.408454895019531</v>
      </c>
      <c r="S278" s="46">
        <v>70.999588012695313</v>
      </c>
      <c r="T278" s="46">
        <v>66.404876708984375</v>
      </c>
      <c r="U278" s="97">
        <v>68.806282043457031</v>
      </c>
      <c r="V278" s="98">
        <v>66.873832702636719</v>
      </c>
      <c r="W278" s="46">
        <v>70.620223999023438</v>
      </c>
      <c r="X278" s="46">
        <v>72.595314025878906</v>
      </c>
      <c r="Y278" s="46">
        <v>67.13153076171875</v>
      </c>
      <c r="Z278" s="97">
        <v>69.903343200683594</v>
      </c>
      <c r="AA278" s="98">
        <v>65.27044677734375</v>
      </c>
      <c r="AB278" s="46">
        <v>69.688613891601562</v>
      </c>
      <c r="AC278" s="46">
        <v>72.002044677734375</v>
      </c>
      <c r="AD278" s="46">
        <v>65.53070068359375</v>
      </c>
      <c r="AE278" s="99">
        <v>68.860580444335938</v>
      </c>
    </row>
    <row r="279" spans="1:31" ht="13.5" thickBot="1" x14ac:dyDescent="0.25">
      <c r="A279" s="103">
        <v>50740</v>
      </c>
      <c r="B279" s="96">
        <v>69.807403564453125</v>
      </c>
      <c r="C279" s="46">
        <v>72.333221435546875</v>
      </c>
      <c r="D279" s="46">
        <v>73.833183288574219</v>
      </c>
      <c r="E279" s="46">
        <v>70.127571105957031</v>
      </c>
      <c r="F279" s="97">
        <v>71.874992370605469</v>
      </c>
      <c r="G279" s="98">
        <v>72.819343566894531</v>
      </c>
      <c r="H279" s="46">
        <v>75.921012878417969</v>
      </c>
      <c r="I279" s="46">
        <v>77.909645080566406</v>
      </c>
      <c r="J279" s="46">
        <v>73.153800964355469</v>
      </c>
      <c r="K279" s="97">
        <v>75.480361938476563</v>
      </c>
      <c r="L279" s="98">
        <v>72.115364074707031</v>
      </c>
      <c r="M279" s="46">
        <v>75.23828125</v>
      </c>
      <c r="N279" s="46">
        <v>77.238502502441406</v>
      </c>
      <c r="O279" s="46">
        <v>72.456527709960938</v>
      </c>
      <c r="P279" s="97">
        <v>74.790534973144531</v>
      </c>
      <c r="Q279" s="98">
        <v>68.968307495117187</v>
      </c>
      <c r="R279" s="46">
        <v>70.803680419921875</v>
      </c>
      <c r="S279" s="46">
        <v>71.8228759765625</v>
      </c>
      <c r="T279" s="46">
        <v>69.022346496582031</v>
      </c>
      <c r="U279" s="97">
        <v>70.5491943359375</v>
      </c>
      <c r="V279" s="98">
        <v>70.299766540527344</v>
      </c>
      <c r="W279" s="46">
        <v>72.39190673828125</v>
      </c>
      <c r="X279" s="46">
        <v>73.487197875976562</v>
      </c>
      <c r="Y279" s="46">
        <v>70.315414428710938</v>
      </c>
      <c r="Z279" s="97">
        <v>72.094650268554687</v>
      </c>
      <c r="AA279" s="98">
        <v>70.173599243164062</v>
      </c>
      <c r="AB279" s="46">
        <v>72.263618469238281</v>
      </c>
      <c r="AC279" s="46">
        <v>73.460929870605469</v>
      </c>
      <c r="AD279" s="46">
        <v>70.268836975097656</v>
      </c>
      <c r="AE279" s="99">
        <v>71.972236633300781</v>
      </c>
    </row>
    <row r="280" spans="1:31" x14ac:dyDescent="0.2">
      <c r="A280" s="100">
        <v>50771</v>
      </c>
      <c r="B280" s="70">
        <v>75.220298767089844</v>
      </c>
      <c r="C280" s="71">
        <v>76.966178894042969</v>
      </c>
      <c r="D280" s="71">
        <v>78.346176147460938</v>
      </c>
      <c r="E280" s="71">
        <v>75.893486022949219</v>
      </c>
      <c r="F280" s="101">
        <v>76.704566955566406</v>
      </c>
      <c r="G280" s="102">
        <v>77.244644165039063</v>
      </c>
      <c r="H280" s="71">
        <v>80.007080078125</v>
      </c>
      <c r="I280" s="71">
        <v>81.933753967285156</v>
      </c>
      <c r="J280" s="71">
        <v>78.094215393066406</v>
      </c>
      <c r="K280" s="101">
        <v>79.546134948730469</v>
      </c>
      <c r="L280" s="102">
        <v>76.555854797363281</v>
      </c>
      <c r="M280" s="71">
        <v>79.395103454589844</v>
      </c>
      <c r="N280" s="71">
        <v>81.392410278320312</v>
      </c>
      <c r="O280" s="71">
        <v>77.449256896972656</v>
      </c>
      <c r="P280" s="101">
        <v>78.921707153320312</v>
      </c>
      <c r="Q280" s="102">
        <v>71.950347900390625</v>
      </c>
      <c r="R280" s="71">
        <v>74.345672607421875</v>
      </c>
      <c r="S280" s="71">
        <v>75.66357421875</v>
      </c>
      <c r="T280" s="71">
        <v>72.101692199707031</v>
      </c>
      <c r="U280" s="101">
        <v>74.016685485839844</v>
      </c>
      <c r="V280" s="102">
        <v>73.274284362792969</v>
      </c>
      <c r="W280" s="71">
        <v>75.911445617675781</v>
      </c>
      <c r="X280" s="71">
        <v>77.277107238769531</v>
      </c>
      <c r="Y280" s="71">
        <v>73.368896484375</v>
      </c>
      <c r="Z280" s="101">
        <v>75.533821105957031</v>
      </c>
      <c r="AA280" s="102">
        <v>71.936203002929688</v>
      </c>
      <c r="AB280" s="71">
        <v>75.131202697753906</v>
      </c>
      <c r="AC280" s="71">
        <v>76.860702514648438</v>
      </c>
      <c r="AD280" s="71">
        <v>72.199501037597656</v>
      </c>
      <c r="AE280" s="78">
        <v>74.647323608398438</v>
      </c>
    </row>
    <row r="281" spans="1:31" x14ac:dyDescent="0.2">
      <c r="A281" s="100">
        <v>50802</v>
      </c>
      <c r="B281" s="70">
        <v>73.510772705078125</v>
      </c>
      <c r="C281" s="71">
        <v>75.663970947265625</v>
      </c>
      <c r="D281" s="71">
        <v>76.738800048828125</v>
      </c>
      <c r="E281" s="71">
        <v>73.450843811035156</v>
      </c>
      <c r="F281" s="101">
        <v>75.389602661132812</v>
      </c>
      <c r="G281" s="102">
        <v>74.517387390136719</v>
      </c>
      <c r="H281" s="71">
        <v>77.670906066894531</v>
      </c>
      <c r="I281" s="71">
        <v>79.637458801269531</v>
      </c>
      <c r="J281" s="71">
        <v>75.101127624511719</v>
      </c>
      <c r="K281" s="101">
        <v>77.109573364257813</v>
      </c>
      <c r="L281" s="102">
        <v>73.818267822265625</v>
      </c>
      <c r="M281" s="71">
        <v>76.962638854980469</v>
      </c>
      <c r="N281" s="71">
        <v>78.919540405273437</v>
      </c>
      <c r="O281" s="71">
        <v>74.384307861328125</v>
      </c>
      <c r="P281" s="101">
        <v>76.409828186035156</v>
      </c>
      <c r="Q281" s="102">
        <v>71.545417785644531</v>
      </c>
      <c r="R281" s="71">
        <v>73.082473754882813</v>
      </c>
      <c r="S281" s="71">
        <v>74.119705200195313</v>
      </c>
      <c r="T281" s="71">
        <v>71.933326721191406</v>
      </c>
      <c r="U281" s="101">
        <v>72.794776916503906</v>
      </c>
      <c r="V281" s="102">
        <v>73.007759094238281</v>
      </c>
      <c r="W281" s="71">
        <v>74.687255859375</v>
      </c>
      <c r="X281" s="71">
        <v>75.788650512695313</v>
      </c>
      <c r="Y281" s="71">
        <v>73.367218017578125</v>
      </c>
      <c r="Z281" s="101">
        <v>74.391433715820313</v>
      </c>
      <c r="AA281" s="102">
        <v>71.346794128417969</v>
      </c>
      <c r="AB281" s="71">
        <v>73.524879455566406</v>
      </c>
      <c r="AC281" s="71">
        <v>74.887252807617188</v>
      </c>
      <c r="AD281" s="71">
        <v>71.724098205566406</v>
      </c>
      <c r="AE281" s="78">
        <v>73.154312133789063</v>
      </c>
    </row>
    <row r="282" spans="1:31" x14ac:dyDescent="0.2">
      <c r="A282" s="100">
        <v>50830</v>
      </c>
      <c r="B282" s="70">
        <v>68.996025085449219</v>
      </c>
      <c r="C282" s="71">
        <v>71.654426574707031</v>
      </c>
      <c r="D282" s="71">
        <v>73.272743225097656</v>
      </c>
      <c r="E282" s="71">
        <v>69.385810852050781</v>
      </c>
      <c r="F282" s="101">
        <v>71.175361633300781</v>
      </c>
      <c r="G282" s="102">
        <v>69.963401794433594</v>
      </c>
      <c r="H282" s="71">
        <v>73.084724426269531</v>
      </c>
      <c r="I282" s="71">
        <v>75.195220947265625</v>
      </c>
      <c r="J282" s="71">
        <v>70.753028869628906</v>
      </c>
      <c r="K282" s="101">
        <v>72.417198181152344</v>
      </c>
      <c r="L282" s="102">
        <v>69.341827392578125</v>
      </c>
      <c r="M282" s="71">
        <v>72.425491333007812</v>
      </c>
      <c r="N282" s="71">
        <v>74.532119750976563</v>
      </c>
      <c r="O282" s="71">
        <v>70.105903625488281</v>
      </c>
      <c r="P282" s="101">
        <v>71.789230346679688</v>
      </c>
      <c r="Q282" s="102">
        <v>68.034225463867188</v>
      </c>
      <c r="R282" s="71">
        <v>70.063438415527344</v>
      </c>
      <c r="S282" s="71">
        <v>71.167221069335938</v>
      </c>
      <c r="T282" s="71">
        <v>68.214828491210937</v>
      </c>
      <c r="U282" s="101">
        <v>69.701950073242188</v>
      </c>
      <c r="V282" s="102">
        <v>69.035820007324219</v>
      </c>
      <c r="W282" s="71">
        <v>71.460899353027344</v>
      </c>
      <c r="X282" s="71">
        <v>72.818717956542969</v>
      </c>
      <c r="Y282" s="71">
        <v>69.267074584960938</v>
      </c>
      <c r="Z282" s="101">
        <v>71.040557861328125</v>
      </c>
      <c r="AA282" s="102">
        <v>67.351509094238281</v>
      </c>
      <c r="AB282" s="71">
        <v>69.785011291503906</v>
      </c>
      <c r="AC282" s="71">
        <v>71.131050109863281</v>
      </c>
      <c r="AD282" s="71">
        <v>67.560943603515625</v>
      </c>
      <c r="AE282" s="78">
        <v>69.369132995605469</v>
      </c>
    </row>
    <row r="283" spans="1:31" x14ac:dyDescent="0.2">
      <c r="A283" s="100">
        <v>50861</v>
      </c>
      <c r="B283" s="70">
        <v>65.653900146484375</v>
      </c>
      <c r="C283" s="71">
        <v>68.183486938476563</v>
      </c>
      <c r="D283" s="71">
        <v>69.80743408203125</v>
      </c>
      <c r="E283" s="71">
        <v>66.084686279296875</v>
      </c>
      <c r="F283" s="101">
        <v>67.815437316894531</v>
      </c>
      <c r="G283" s="102">
        <v>67.977386474609375</v>
      </c>
      <c r="H283" s="71">
        <v>72.064117431640625</v>
      </c>
      <c r="I283" s="71">
        <v>74.473716735839844</v>
      </c>
      <c r="J283" s="71">
        <v>68.38726806640625</v>
      </c>
      <c r="K283" s="101">
        <v>71.499580383300781</v>
      </c>
      <c r="L283" s="102">
        <v>67.297615051269531</v>
      </c>
      <c r="M283" s="71">
        <v>71.343475341796875</v>
      </c>
      <c r="N283" s="71">
        <v>73.728981018066406</v>
      </c>
      <c r="O283" s="71">
        <v>67.703392028808594</v>
      </c>
      <c r="P283" s="101">
        <v>70.784584045410156</v>
      </c>
      <c r="Q283" s="102">
        <v>66.476982116699219</v>
      </c>
      <c r="R283" s="71">
        <v>69.816375732421875</v>
      </c>
      <c r="S283" s="71">
        <v>71.534996032714844</v>
      </c>
      <c r="T283" s="71">
        <v>66.518455505371094</v>
      </c>
      <c r="U283" s="101">
        <v>69.3681640625</v>
      </c>
      <c r="V283" s="102">
        <v>67.319747924804688</v>
      </c>
      <c r="W283" s="71">
        <v>71.143135070800781</v>
      </c>
      <c r="X283" s="71">
        <v>73.124359130859375</v>
      </c>
      <c r="Y283" s="71">
        <v>67.411972045898438</v>
      </c>
      <c r="Z283" s="101">
        <v>70.61376953125</v>
      </c>
      <c r="AA283" s="102">
        <v>65.472824096679688</v>
      </c>
      <c r="AB283" s="71">
        <v>69.264198303222656</v>
      </c>
      <c r="AC283" s="71">
        <v>71.218910217285156</v>
      </c>
      <c r="AD283" s="71">
        <v>65.560043334960938</v>
      </c>
      <c r="AE283" s="78">
        <v>68.735816955566406</v>
      </c>
    </row>
    <row r="284" spans="1:31" x14ac:dyDescent="0.2">
      <c r="A284" s="100">
        <v>50891</v>
      </c>
      <c r="B284" s="70">
        <v>63.752101898193359</v>
      </c>
      <c r="C284" s="71">
        <v>68.068984985351562</v>
      </c>
      <c r="D284" s="71">
        <v>70.427818298339844</v>
      </c>
      <c r="E284" s="71">
        <v>63.991302490234375</v>
      </c>
      <c r="F284" s="101">
        <v>67.40679931640625</v>
      </c>
      <c r="G284" s="102">
        <v>67.009414672851563</v>
      </c>
      <c r="H284" s="71">
        <v>73.618186950683594</v>
      </c>
      <c r="I284" s="71">
        <v>77.218978881835938</v>
      </c>
      <c r="J284" s="71">
        <v>67.408454895019531</v>
      </c>
      <c r="K284" s="101">
        <v>72.580711364746094</v>
      </c>
      <c r="L284" s="102">
        <v>66.342796325683594</v>
      </c>
      <c r="M284" s="71">
        <v>72.887199401855469</v>
      </c>
      <c r="N284" s="71">
        <v>76.450904846191406</v>
      </c>
      <c r="O284" s="71">
        <v>66.736785888671875</v>
      </c>
      <c r="P284" s="101">
        <v>71.859321594238281</v>
      </c>
      <c r="Q284" s="102">
        <v>66.645103454589844</v>
      </c>
      <c r="R284" s="71">
        <v>71.959877014160156</v>
      </c>
      <c r="S284" s="71">
        <v>74.761672973632813</v>
      </c>
      <c r="T284" s="71">
        <v>66.8109130859375</v>
      </c>
      <c r="U284" s="101">
        <v>71.156539916992188</v>
      </c>
      <c r="V284" s="102">
        <v>68.23956298828125</v>
      </c>
      <c r="W284" s="71">
        <v>73.647598266601562</v>
      </c>
      <c r="X284" s="71">
        <v>76.486015319824219</v>
      </c>
      <c r="Y284" s="71">
        <v>68.396591186523438</v>
      </c>
      <c r="Z284" s="101">
        <v>72.829399108886719</v>
      </c>
      <c r="AA284" s="102">
        <v>66.956497192382813</v>
      </c>
      <c r="AB284" s="71">
        <v>72.978164672851563</v>
      </c>
      <c r="AC284" s="71">
        <v>76.153167724609375</v>
      </c>
      <c r="AD284" s="71">
        <v>67.135337829589844</v>
      </c>
      <c r="AE284" s="78">
        <v>72.073188781738281</v>
      </c>
    </row>
    <row r="285" spans="1:31" x14ac:dyDescent="0.2">
      <c r="A285" s="100">
        <v>50922</v>
      </c>
      <c r="B285" s="70">
        <v>63.448528289794922</v>
      </c>
      <c r="C285" s="71">
        <v>69.758918762207031</v>
      </c>
      <c r="D285" s="71">
        <v>73.173912048339844</v>
      </c>
      <c r="E285" s="71">
        <v>63.610515594482422</v>
      </c>
      <c r="F285" s="101">
        <v>68.901756286621094</v>
      </c>
      <c r="G285" s="102">
        <v>67.52874755859375</v>
      </c>
      <c r="H285" s="71">
        <v>78.43853759765625</v>
      </c>
      <c r="I285" s="71">
        <v>84.090370178222656</v>
      </c>
      <c r="J285" s="71">
        <v>67.666587829589844</v>
      </c>
      <c r="K285" s="101">
        <v>76.903915405273438</v>
      </c>
      <c r="L285" s="102">
        <v>66.856468200683594</v>
      </c>
      <c r="M285" s="71">
        <v>77.798545837402344</v>
      </c>
      <c r="N285" s="71">
        <v>83.461776733398437</v>
      </c>
      <c r="O285" s="71">
        <v>66.991134643554688</v>
      </c>
      <c r="P285" s="101">
        <v>76.258644104003906</v>
      </c>
      <c r="Q285" s="102">
        <v>68.037605285644531</v>
      </c>
      <c r="R285" s="71">
        <v>78.378005981445313</v>
      </c>
      <c r="S285" s="71">
        <v>83.673606872558594</v>
      </c>
      <c r="T285" s="71">
        <v>68.225746154785156</v>
      </c>
      <c r="U285" s="101">
        <v>76.851516723632813</v>
      </c>
      <c r="V285" s="102">
        <v>69.685569763183594</v>
      </c>
      <c r="W285" s="71">
        <v>80.138877868652344</v>
      </c>
      <c r="X285" s="71">
        <v>85.487968444824219</v>
      </c>
      <c r="Y285" s="71">
        <v>69.884063720703125</v>
      </c>
      <c r="Z285" s="101">
        <v>78.587905883789063</v>
      </c>
      <c r="AA285" s="102">
        <v>69.286773681640625</v>
      </c>
      <c r="AB285" s="71">
        <v>79.967681884765625</v>
      </c>
      <c r="AC285" s="71">
        <v>85.487968444824219</v>
      </c>
      <c r="AD285" s="71">
        <v>69.528617858886719</v>
      </c>
      <c r="AE285" s="78">
        <v>78.389129638671875</v>
      </c>
    </row>
    <row r="286" spans="1:31" x14ac:dyDescent="0.2">
      <c r="A286" s="100">
        <v>50952</v>
      </c>
      <c r="B286" s="70">
        <v>67.413848876953125</v>
      </c>
      <c r="C286" s="71">
        <v>88.112968444824219</v>
      </c>
      <c r="D286" s="71">
        <v>98.793624877929688</v>
      </c>
      <c r="E286" s="71">
        <v>67.83294677734375</v>
      </c>
      <c r="F286" s="101">
        <v>85.532844543457031</v>
      </c>
      <c r="G286" s="102">
        <v>72.726356506347656</v>
      </c>
      <c r="H286" s="71">
        <v>101.93277740478516</v>
      </c>
      <c r="I286" s="71">
        <v>116.74152374267578</v>
      </c>
      <c r="J286" s="71">
        <v>73.024002075195312</v>
      </c>
      <c r="K286" s="101">
        <v>98.2830810546875</v>
      </c>
      <c r="L286" s="102">
        <v>72.051307678222656</v>
      </c>
      <c r="M286" s="71">
        <v>101.72856140136719</v>
      </c>
      <c r="N286" s="71">
        <v>116.75588989257812</v>
      </c>
      <c r="O286" s="71">
        <v>72.328651428222656</v>
      </c>
      <c r="P286" s="101">
        <v>98.020538330078125</v>
      </c>
      <c r="Q286" s="102">
        <v>69.496749877929687</v>
      </c>
      <c r="R286" s="71">
        <v>91.003562927246094</v>
      </c>
      <c r="S286" s="71">
        <v>101.97841644287109</v>
      </c>
      <c r="T286" s="71">
        <v>69.786453247070313</v>
      </c>
      <c r="U286" s="101">
        <v>88.322463989257813</v>
      </c>
      <c r="V286" s="102">
        <v>71.161300659179687</v>
      </c>
      <c r="W286" s="71">
        <v>92.884613037109375</v>
      </c>
      <c r="X286" s="71">
        <v>103.97688293457031</v>
      </c>
      <c r="Y286" s="71">
        <v>71.460540771484375</v>
      </c>
      <c r="Z286" s="101">
        <v>90.177345275878906</v>
      </c>
      <c r="AA286" s="102">
        <v>70.908370971679688</v>
      </c>
      <c r="AB286" s="71">
        <v>92.774803161621094</v>
      </c>
      <c r="AC286" s="71">
        <v>103.97767639160156</v>
      </c>
      <c r="AD286" s="71">
        <v>71.276168823242188</v>
      </c>
      <c r="AE286" s="78">
        <v>90.039047241210938</v>
      </c>
    </row>
    <row r="287" spans="1:31" x14ac:dyDescent="0.2">
      <c r="A287" s="100">
        <v>50983</v>
      </c>
      <c r="B287" s="70">
        <v>67.488014221191406</v>
      </c>
      <c r="C287" s="71">
        <v>81.598785400390625</v>
      </c>
      <c r="D287" s="71">
        <v>89.550712585449219</v>
      </c>
      <c r="E287" s="71">
        <v>68.578437805175781</v>
      </c>
      <c r="F287" s="101">
        <v>79.074203491210937</v>
      </c>
      <c r="G287" s="102">
        <v>73.656166076660156</v>
      </c>
      <c r="H287" s="71">
        <v>94.406173706054688</v>
      </c>
      <c r="I287" s="71">
        <v>105.65312957763672</v>
      </c>
      <c r="J287" s="71">
        <v>74.636772155761719</v>
      </c>
      <c r="K287" s="101">
        <v>90.840705871582031</v>
      </c>
      <c r="L287" s="102">
        <v>72.934333801269531</v>
      </c>
      <c r="M287" s="71">
        <v>93.716300964355469</v>
      </c>
      <c r="N287" s="71">
        <v>104.96949768066406</v>
      </c>
      <c r="O287" s="71">
        <v>73.904548645019531</v>
      </c>
      <c r="P287" s="101">
        <v>90.146720886230469</v>
      </c>
      <c r="Q287" s="102">
        <v>72.485321044921875</v>
      </c>
      <c r="R287" s="71">
        <v>93.846939086914063</v>
      </c>
      <c r="S287" s="71">
        <v>105.21328735351562</v>
      </c>
      <c r="T287" s="71">
        <v>73.405937194824219</v>
      </c>
      <c r="U287" s="101">
        <v>90.114753723144531</v>
      </c>
      <c r="V287" s="102">
        <v>74.167343139648438</v>
      </c>
      <c r="W287" s="71">
        <v>95.6849365234375</v>
      </c>
      <c r="X287" s="71">
        <v>107.13819885253906</v>
      </c>
      <c r="Y287" s="71">
        <v>75.116584777832031</v>
      </c>
      <c r="Z287" s="101">
        <v>91.913780212402344</v>
      </c>
      <c r="AA287" s="102">
        <v>73.892227172851562</v>
      </c>
      <c r="AB287" s="71">
        <v>95.609001159667969</v>
      </c>
      <c r="AC287" s="71">
        <v>107.23242950439453</v>
      </c>
      <c r="AD287" s="71">
        <v>74.888801574707031</v>
      </c>
      <c r="AE287" s="78">
        <v>91.814163208007812</v>
      </c>
    </row>
    <row r="288" spans="1:31" x14ac:dyDescent="0.2">
      <c r="A288" s="100">
        <v>51014</v>
      </c>
      <c r="B288" s="70">
        <v>64.868537902832031</v>
      </c>
      <c r="C288" s="71">
        <v>74.223197937011719</v>
      </c>
      <c r="D288" s="71">
        <v>78.798576354980469</v>
      </c>
      <c r="E288" s="71">
        <v>64.586418151855469</v>
      </c>
      <c r="F288" s="101">
        <v>72.935371398925781</v>
      </c>
      <c r="G288" s="102">
        <v>68.848609924316406</v>
      </c>
      <c r="H288" s="71">
        <v>81.83648681640625</v>
      </c>
      <c r="I288" s="71">
        <v>88.1971435546875</v>
      </c>
      <c r="J288" s="71">
        <v>68.557426452636719</v>
      </c>
      <c r="K288" s="101">
        <v>79.990028381347656</v>
      </c>
      <c r="L288" s="102">
        <v>68.174087524414062</v>
      </c>
      <c r="M288" s="71">
        <v>81.189254760742187</v>
      </c>
      <c r="N288" s="71">
        <v>87.559341430664063</v>
      </c>
      <c r="O288" s="71">
        <v>67.8841552734375</v>
      </c>
      <c r="P288" s="101">
        <v>79.335517883300781</v>
      </c>
      <c r="Q288" s="102">
        <v>65.933135986328125</v>
      </c>
      <c r="R288" s="71">
        <v>76.934402465820313</v>
      </c>
      <c r="S288" s="71">
        <v>82.2362060546875</v>
      </c>
      <c r="T288" s="71">
        <v>65.522247314453125</v>
      </c>
      <c r="U288" s="101">
        <v>75.424903869628906</v>
      </c>
      <c r="V288" s="102">
        <v>67.330024719238281</v>
      </c>
      <c r="W288" s="71">
        <v>78.597755432128906</v>
      </c>
      <c r="X288" s="71">
        <v>84.036041259765625</v>
      </c>
      <c r="Y288" s="71">
        <v>66.885871887207031</v>
      </c>
      <c r="Z288" s="101">
        <v>77.070907592773437</v>
      </c>
      <c r="AA288" s="102">
        <v>65.718223571777344</v>
      </c>
      <c r="AB288" s="71">
        <v>78.017692565917969</v>
      </c>
      <c r="AC288" s="71">
        <v>83.984291076660156</v>
      </c>
      <c r="AD288" s="71">
        <v>65.281402587890625</v>
      </c>
      <c r="AE288" s="78">
        <v>76.33807373046875</v>
      </c>
    </row>
    <row r="289" spans="1:31" x14ac:dyDescent="0.2">
      <c r="A289" s="100">
        <v>51044</v>
      </c>
      <c r="B289" s="70">
        <v>65.165382385253906</v>
      </c>
      <c r="C289" s="71">
        <v>67.658294677734375</v>
      </c>
      <c r="D289" s="71">
        <v>69.135734558105469</v>
      </c>
      <c r="E289" s="71">
        <v>65.500701904296875</v>
      </c>
      <c r="F289" s="101">
        <v>67.293670654296875</v>
      </c>
      <c r="G289" s="102">
        <v>67.72637939453125</v>
      </c>
      <c r="H289" s="71">
        <v>72.965507507324219</v>
      </c>
      <c r="I289" s="71">
        <v>75.891609191894531</v>
      </c>
      <c r="J289" s="71">
        <v>68.189781188964844</v>
      </c>
      <c r="K289" s="101">
        <v>72.209091186523438</v>
      </c>
      <c r="L289" s="102">
        <v>67.049110412597656</v>
      </c>
      <c r="M289" s="71">
        <v>72.238235473632813</v>
      </c>
      <c r="N289" s="71">
        <v>75.136268615722656</v>
      </c>
      <c r="O289" s="71">
        <v>67.507881164550781</v>
      </c>
      <c r="P289" s="101">
        <v>71.489059448242187</v>
      </c>
      <c r="Q289" s="102">
        <v>66.313575744628906</v>
      </c>
      <c r="R289" s="71">
        <v>71.314529418945312</v>
      </c>
      <c r="S289" s="71">
        <v>74.021835327148438</v>
      </c>
      <c r="T289" s="71">
        <v>66.657760620117187</v>
      </c>
      <c r="U289" s="101">
        <v>70.589035034179688</v>
      </c>
      <c r="V289" s="102">
        <v>67.868576049804688</v>
      </c>
      <c r="W289" s="71">
        <v>72.965278625488281</v>
      </c>
      <c r="X289" s="71">
        <v>75.74078369140625</v>
      </c>
      <c r="Y289" s="71">
        <v>68.214111328125</v>
      </c>
      <c r="Z289" s="101">
        <v>72.237762451171875</v>
      </c>
      <c r="AA289" s="102">
        <v>66.128707885742188</v>
      </c>
      <c r="AB289" s="71">
        <v>72.050712585449219</v>
      </c>
      <c r="AC289" s="71">
        <v>75.225418090820313</v>
      </c>
      <c r="AD289" s="71">
        <v>66.476676940917969</v>
      </c>
      <c r="AE289" s="78">
        <v>71.201507568359375</v>
      </c>
    </row>
    <row r="290" spans="1:31" x14ac:dyDescent="0.2">
      <c r="A290" s="100">
        <v>51075</v>
      </c>
      <c r="B290" s="70">
        <v>69.893653869628906</v>
      </c>
      <c r="C290" s="71">
        <v>71.851097106933594</v>
      </c>
      <c r="D290" s="71">
        <v>73.119667053222656</v>
      </c>
      <c r="E290" s="71">
        <v>70.197830200195313</v>
      </c>
      <c r="F290" s="101">
        <v>71.541549682617188</v>
      </c>
      <c r="G290" s="102">
        <v>71.948715209960938</v>
      </c>
      <c r="H290" s="71">
        <v>75.470817565917969</v>
      </c>
      <c r="I290" s="71">
        <v>77.651397705078125</v>
      </c>
      <c r="J290" s="71">
        <v>72.37677001953125</v>
      </c>
      <c r="K290" s="101">
        <v>74.932212829589844</v>
      </c>
      <c r="L290" s="102">
        <v>71.272071838378906</v>
      </c>
      <c r="M290" s="71">
        <v>74.789604187011719</v>
      </c>
      <c r="N290" s="71">
        <v>76.944549560546875</v>
      </c>
      <c r="O290" s="71">
        <v>71.680923461914063</v>
      </c>
      <c r="P290" s="101">
        <v>74.250663757324219</v>
      </c>
      <c r="Q290" s="102">
        <v>67.552276611328125</v>
      </c>
      <c r="R290" s="71">
        <v>70.774703979492188</v>
      </c>
      <c r="S290" s="71">
        <v>72.407478332519531</v>
      </c>
      <c r="T290" s="71">
        <v>67.72271728515625</v>
      </c>
      <c r="U290" s="101">
        <v>70.217109680175781</v>
      </c>
      <c r="V290" s="102">
        <v>68.324623107910156</v>
      </c>
      <c r="W290" s="71">
        <v>72.004676818847656</v>
      </c>
      <c r="X290" s="71">
        <v>74.045509338378906</v>
      </c>
      <c r="Y290" s="71">
        <v>68.710044860839844</v>
      </c>
      <c r="Z290" s="101">
        <v>71.345932006835938</v>
      </c>
      <c r="AA290" s="102">
        <v>66.710136413574219</v>
      </c>
      <c r="AB290" s="71">
        <v>71.054946899414062</v>
      </c>
      <c r="AC290" s="71">
        <v>73.440269470214844</v>
      </c>
      <c r="AD290" s="71">
        <v>67.110527038574219</v>
      </c>
      <c r="AE290" s="78">
        <v>70.298538208007813</v>
      </c>
    </row>
    <row r="291" spans="1:31" x14ac:dyDescent="0.2">
      <c r="A291" s="100">
        <v>51105</v>
      </c>
      <c r="B291" s="70">
        <v>71.634788513183594</v>
      </c>
      <c r="C291" s="71">
        <v>73.903289794921875</v>
      </c>
      <c r="D291" s="71">
        <v>75.287345886230469</v>
      </c>
      <c r="E291" s="71">
        <v>72.006050109863281</v>
      </c>
      <c r="F291" s="101">
        <v>73.527778625488281</v>
      </c>
      <c r="G291" s="102">
        <v>74.281135559082031</v>
      </c>
      <c r="H291" s="71">
        <v>77.146286010742187</v>
      </c>
      <c r="I291" s="71">
        <v>79.041030883789063</v>
      </c>
      <c r="J291" s="71">
        <v>74.703872680664063</v>
      </c>
      <c r="K291" s="101">
        <v>76.782722473144531</v>
      </c>
      <c r="L291" s="102">
        <v>73.554656982421875</v>
      </c>
      <c r="M291" s="71">
        <v>76.45849609375</v>
      </c>
      <c r="N291" s="71">
        <v>78.352409362792969</v>
      </c>
      <c r="O291" s="71">
        <v>73.9613037109375</v>
      </c>
      <c r="P291" s="101">
        <v>76.087188720703125</v>
      </c>
      <c r="Q291" s="102">
        <v>70.363739013671875</v>
      </c>
      <c r="R291" s="71">
        <v>72.493721008300781</v>
      </c>
      <c r="S291" s="71">
        <v>73.636344909667969</v>
      </c>
      <c r="T291" s="71">
        <v>70.422019958496094</v>
      </c>
      <c r="U291" s="101">
        <v>72.215652465820313</v>
      </c>
      <c r="V291" s="102">
        <v>71.839378356933594</v>
      </c>
      <c r="W291" s="71">
        <v>74.106964111328125</v>
      </c>
      <c r="X291" s="71">
        <v>75.25384521484375</v>
      </c>
      <c r="Y291" s="71">
        <v>71.857894897460938</v>
      </c>
      <c r="Z291" s="101">
        <v>73.79559326171875</v>
      </c>
      <c r="AA291" s="102">
        <v>71.573326110839844</v>
      </c>
      <c r="AB291" s="71">
        <v>73.995857238769531</v>
      </c>
      <c r="AC291" s="71">
        <v>75.314399719238281</v>
      </c>
      <c r="AD291" s="71">
        <v>71.652641296386719</v>
      </c>
      <c r="AE291" s="78">
        <v>73.683135986328125</v>
      </c>
    </row>
    <row r="292" spans="1:31" x14ac:dyDescent="0.2">
      <c r="A292" s="95">
        <v>51136</v>
      </c>
      <c r="B292" s="96">
        <v>77.237983703613281</v>
      </c>
      <c r="C292" s="46">
        <v>78.859451293945313</v>
      </c>
      <c r="D292" s="46">
        <v>80.011123657226563</v>
      </c>
      <c r="E292" s="46">
        <v>77.635948181152344</v>
      </c>
      <c r="F292" s="97">
        <v>78.593940734863281</v>
      </c>
      <c r="G292" s="98">
        <v>78.164390563964844</v>
      </c>
      <c r="H292" s="46">
        <v>81.203765869140625</v>
      </c>
      <c r="I292" s="46">
        <v>83.085014343261719</v>
      </c>
      <c r="J292" s="46">
        <v>78.652267456054688</v>
      </c>
      <c r="K292" s="97">
        <v>80.68896484375</v>
      </c>
      <c r="L292" s="98">
        <v>77.439292907714844</v>
      </c>
      <c r="M292" s="46">
        <v>80.407875061035156</v>
      </c>
      <c r="N292" s="46">
        <v>82.27838134765625</v>
      </c>
      <c r="O292" s="46">
        <v>77.965286254882813</v>
      </c>
      <c r="P292" s="97">
        <v>79.896942138671875</v>
      </c>
      <c r="Q292" s="98">
        <v>73.247993469238281</v>
      </c>
      <c r="R292" s="46">
        <v>75.128440856933594</v>
      </c>
      <c r="S292" s="46">
        <v>76.176612854003906</v>
      </c>
      <c r="T292" s="46">
        <v>73.34228515625</v>
      </c>
      <c r="U292" s="97">
        <v>74.857086181640625</v>
      </c>
      <c r="V292" s="98">
        <v>74.71075439453125</v>
      </c>
      <c r="W292" s="46">
        <v>76.715774536132812</v>
      </c>
      <c r="X292" s="46">
        <v>77.776329040527344</v>
      </c>
      <c r="Y292" s="46">
        <v>74.778358459472656</v>
      </c>
      <c r="Z292" s="97">
        <v>76.4119873046875</v>
      </c>
      <c r="AA292" s="98">
        <v>73.348724365234375</v>
      </c>
      <c r="AB292" s="46">
        <v>75.960250854492188</v>
      </c>
      <c r="AC292" s="46">
        <v>77.444786071777344</v>
      </c>
      <c r="AD292" s="46">
        <v>73.566322326660156</v>
      </c>
      <c r="AE292" s="99">
        <v>75.552680969238281</v>
      </c>
    </row>
    <row r="293" spans="1:31" x14ac:dyDescent="0.2">
      <c r="A293" s="95">
        <v>51167</v>
      </c>
      <c r="B293" s="96">
        <v>75.719337463378906</v>
      </c>
      <c r="C293" s="46">
        <v>77.706130981445313</v>
      </c>
      <c r="D293" s="46">
        <v>78.645759582519531</v>
      </c>
      <c r="E293" s="46">
        <v>75.599151611328125</v>
      </c>
      <c r="F293" s="97">
        <v>77.464546203613281</v>
      </c>
      <c r="G293" s="98">
        <v>76.446044921875</v>
      </c>
      <c r="H293" s="46">
        <v>79.662765502929688</v>
      </c>
      <c r="I293" s="46">
        <v>81.551445007324219</v>
      </c>
      <c r="J293" s="46">
        <v>76.80731201171875</v>
      </c>
      <c r="K293" s="97">
        <v>79.144073486328125</v>
      </c>
      <c r="L293" s="98">
        <v>75.771812438964844</v>
      </c>
      <c r="M293" s="46">
        <v>78.922050476074219</v>
      </c>
      <c r="N293" s="46">
        <v>80.757530212402344</v>
      </c>
      <c r="O293" s="46">
        <v>76.108451843261719</v>
      </c>
      <c r="P293" s="97">
        <v>78.416404724121094</v>
      </c>
      <c r="Q293" s="98">
        <v>71.807601928710937</v>
      </c>
      <c r="R293" s="46">
        <v>72.839889526367188</v>
      </c>
      <c r="S293" s="46">
        <v>73.539634704589844</v>
      </c>
      <c r="T293" s="46">
        <v>72.283782958984375</v>
      </c>
      <c r="U293" s="97">
        <v>72.508224487304688</v>
      </c>
      <c r="V293" s="98">
        <v>73.288703918457031</v>
      </c>
      <c r="W293" s="46">
        <v>74.415756225585938</v>
      </c>
      <c r="X293" s="46">
        <v>75.243362426757813</v>
      </c>
      <c r="Y293" s="46">
        <v>73.875808715820313</v>
      </c>
      <c r="Z293" s="97">
        <v>74.0491943359375</v>
      </c>
      <c r="AA293" s="98">
        <v>71.668182373046875</v>
      </c>
      <c r="AB293" s="46">
        <v>73.328170776367188</v>
      </c>
      <c r="AC293" s="46">
        <v>74.437721252441406</v>
      </c>
      <c r="AD293" s="46">
        <v>72.249847412109375</v>
      </c>
      <c r="AE293" s="99">
        <v>72.897628784179687</v>
      </c>
    </row>
    <row r="294" spans="1:31" x14ac:dyDescent="0.2">
      <c r="A294" s="95">
        <v>51196</v>
      </c>
      <c r="B294" s="96">
        <v>70.885147094726563</v>
      </c>
      <c r="C294" s="46">
        <v>73.498199462890625</v>
      </c>
      <c r="D294" s="46">
        <v>75.0269775390625</v>
      </c>
      <c r="E294" s="46">
        <v>71.189552307128906</v>
      </c>
      <c r="F294" s="97">
        <v>73.097938537597656</v>
      </c>
      <c r="G294" s="98">
        <v>71.493690490722656</v>
      </c>
      <c r="H294" s="46">
        <v>74.879539489746094</v>
      </c>
      <c r="I294" s="46">
        <v>76.916328430175781</v>
      </c>
      <c r="J294" s="46">
        <v>72.065162658691406</v>
      </c>
      <c r="K294" s="97">
        <v>74.292533874511719</v>
      </c>
      <c r="L294" s="98">
        <v>70.930763244628906</v>
      </c>
      <c r="M294" s="46">
        <v>74.22796630859375</v>
      </c>
      <c r="N294" s="46">
        <v>76.23333740234375</v>
      </c>
      <c r="O294" s="46">
        <v>71.481483459472656</v>
      </c>
      <c r="P294" s="97">
        <v>73.672233581542969</v>
      </c>
      <c r="Q294" s="98">
        <v>69.057075500488281</v>
      </c>
      <c r="R294" s="46">
        <v>71.562820434570313</v>
      </c>
      <c r="S294" s="46">
        <v>72.909614562988281</v>
      </c>
      <c r="T294" s="46">
        <v>69.137344360351563</v>
      </c>
      <c r="U294" s="97">
        <v>71.230552673339844</v>
      </c>
      <c r="V294" s="98">
        <v>69.870384216308594</v>
      </c>
      <c r="W294" s="46">
        <v>72.901435852050781</v>
      </c>
      <c r="X294" s="46">
        <v>74.598381042480469</v>
      </c>
      <c r="Y294" s="46">
        <v>70.054412841796875</v>
      </c>
      <c r="Z294" s="97">
        <v>72.489181518554687</v>
      </c>
      <c r="AA294" s="98">
        <v>68.173614501953125</v>
      </c>
      <c r="AB294" s="46">
        <v>71.22698974609375</v>
      </c>
      <c r="AC294" s="46">
        <v>72.923103332519531</v>
      </c>
      <c r="AD294" s="46">
        <v>68.352455139160156</v>
      </c>
      <c r="AE294" s="99">
        <v>70.8077392578125</v>
      </c>
    </row>
    <row r="295" spans="1:31" x14ac:dyDescent="0.2">
      <c r="A295" s="95">
        <v>51227</v>
      </c>
      <c r="B295" s="96">
        <v>67.446212768554688</v>
      </c>
      <c r="C295" s="46">
        <v>69.764228820800781</v>
      </c>
      <c r="D295" s="46">
        <v>71.226287841796875</v>
      </c>
      <c r="E295" s="46">
        <v>67.890213012695312</v>
      </c>
      <c r="F295" s="97">
        <v>69.36199951171875</v>
      </c>
      <c r="G295" s="98">
        <v>69.466789245605469</v>
      </c>
      <c r="H295" s="46">
        <v>73.495254516601563</v>
      </c>
      <c r="I295" s="46">
        <v>75.937049865722656</v>
      </c>
      <c r="J295" s="46">
        <v>70.093467712402344</v>
      </c>
      <c r="K295" s="97">
        <v>72.814224243164062</v>
      </c>
      <c r="L295" s="98">
        <v>68.772117614746094</v>
      </c>
      <c r="M295" s="46">
        <v>72.767311096191406</v>
      </c>
      <c r="N295" s="46">
        <v>75.188186645507813</v>
      </c>
      <c r="O295" s="46">
        <v>69.392532348632812</v>
      </c>
      <c r="P295" s="97">
        <v>72.092041015625</v>
      </c>
      <c r="Q295" s="98">
        <v>67.715850830078125</v>
      </c>
      <c r="R295" s="46">
        <v>71.094467163085938</v>
      </c>
      <c r="S295" s="46">
        <v>72.786270141601562</v>
      </c>
      <c r="T295" s="46">
        <v>67.735450744628906</v>
      </c>
      <c r="U295" s="97">
        <v>70.580390930175781</v>
      </c>
      <c r="V295" s="98">
        <v>68.688140869140625</v>
      </c>
      <c r="W295" s="46">
        <v>72.530517578125</v>
      </c>
      <c r="X295" s="46">
        <v>74.428215026855469</v>
      </c>
      <c r="Y295" s="46">
        <v>68.681404113769531</v>
      </c>
      <c r="Z295" s="97">
        <v>71.94580078125</v>
      </c>
      <c r="AA295" s="98">
        <v>66.859130859375</v>
      </c>
      <c r="AB295" s="46">
        <v>70.643135070800781</v>
      </c>
      <c r="AC295" s="46">
        <v>72.557540893554688</v>
      </c>
      <c r="AD295" s="46">
        <v>66.918540954589844</v>
      </c>
      <c r="AE295" s="99">
        <v>70.059318542480469</v>
      </c>
    </row>
    <row r="296" spans="1:31" x14ac:dyDescent="0.2">
      <c r="A296" s="95">
        <v>51257</v>
      </c>
      <c r="B296" s="96">
        <v>65.68365478515625</v>
      </c>
      <c r="C296" s="46">
        <v>69.835159301757813</v>
      </c>
      <c r="D296" s="46">
        <v>72.070388793945313</v>
      </c>
      <c r="E296" s="46">
        <v>65.794181823730469</v>
      </c>
      <c r="F296" s="97">
        <v>69.258216857910156</v>
      </c>
      <c r="G296" s="98">
        <v>69.163444519042969</v>
      </c>
      <c r="H296" s="46">
        <v>75.48992919921875</v>
      </c>
      <c r="I296" s="46">
        <v>78.950370788574219</v>
      </c>
      <c r="J296" s="46">
        <v>69.473823547363281</v>
      </c>
      <c r="K296" s="97">
        <v>74.545356750488281</v>
      </c>
      <c r="L296" s="98">
        <v>68.4739990234375</v>
      </c>
      <c r="M296" s="46">
        <v>74.738296508789063</v>
      </c>
      <c r="N296" s="46">
        <v>78.161521911621094</v>
      </c>
      <c r="O296" s="46">
        <v>68.779083251953125</v>
      </c>
      <c r="P296" s="97">
        <v>73.802696228027344</v>
      </c>
      <c r="Q296" s="98">
        <v>68.086540222167969</v>
      </c>
      <c r="R296" s="46">
        <v>73.663368225097656</v>
      </c>
      <c r="S296" s="46">
        <v>76.650169372558594</v>
      </c>
      <c r="T296" s="46">
        <v>68.216743469238281</v>
      </c>
      <c r="U296" s="97">
        <v>72.891693115234375</v>
      </c>
      <c r="V296" s="98">
        <v>69.739883422851563</v>
      </c>
      <c r="W296" s="46">
        <v>75.390220642089844</v>
      </c>
      <c r="X296" s="46">
        <v>78.416191101074219</v>
      </c>
      <c r="Y296" s="46">
        <v>69.867118835449219</v>
      </c>
      <c r="Z296" s="97">
        <v>74.611434936523438</v>
      </c>
      <c r="AA296" s="98">
        <v>68.435821533203125</v>
      </c>
      <c r="AB296" s="46">
        <v>74.756706237792969</v>
      </c>
      <c r="AC296" s="46">
        <v>78.158477783203125</v>
      </c>
      <c r="AD296" s="46">
        <v>68.598381042480469</v>
      </c>
      <c r="AE296" s="99">
        <v>73.881317138671875</v>
      </c>
    </row>
    <row r="297" spans="1:31" x14ac:dyDescent="0.2">
      <c r="A297" s="95">
        <v>51288</v>
      </c>
      <c r="B297" s="96">
        <v>65.503684997558594</v>
      </c>
      <c r="C297" s="46">
        <v>71.537879943847656</v>
      </c>
      <c r="D297" s="46">
        <v>74.794685363769531</v>
      </c>
      <c r="E297" s="46">
        <v>65.693489074707031</v>
      </c>
      <c r="F297" s="97">
        <v>70.753562927246094</v>
      </c>
      <c r="G297" s="98">
        <v>69.58447265625</v>
      </c>
      <c r="H297" s="46">
        <v>80.544464111328125</v>
      </c>
      <c r="I297" s="46">
        <v>86.20635986328125</v>
      </c>
      <c r="J297" s="46">
        <v>69.70782470703125</v>
      </c>
      <c r="K297" s="97">
        <v>79.092559814453125</v>
      </c>
      <c r="L297" s="98">
        <v>68.890655517578125</v>
      </c>
      <c r="M297" s="46">
        <v>79.877494812011719</v>
      </c>
      <c r="N297" s="46">
        <v>85.552009582519531</v>
      </c>
      <c r="O297" s="46">
        <v>69.013389587402344</v>
      </c>
      <c r="P297" s="97">
        <v>78.421806335449219</v>
      </c>
      <c r="Q297" s="98">
        <v>69.561119079589844</v>
      </c>
      <c r="R297" s="46">
        <v>81.484931945800781</v>
      </c>
      <c r="S297" s="46">
        <v>87.689613342285156</v>
      </c>
      <c r="T297" s="46">
        <v>69.819557189941406</v>
      </c>
      <c r="U297" s="97">
        <v>79.864608764648437</v>
      </c>
      <c r="V297" s="98">
        <v>71.2491455078125</v>
      </c>
      <c r="W297" s="46">
        <v>83.295600891113281</v>
      </c>
      <c r="X297" s="46">
        <v>89.562950134277344</v>
      </c>
      <c r="Y297" s="46">
        <v>71.51239013671875</v>
      </c>
      <c r="Z297" s="97">
        <v>81.65679931640625</v>
      </c>
      <c r="AA297" s="98">
        <v>70.893280029296875</v>
      </c>
      <c r="AB297" s="46">
        <v>83.147300720214844</v>
      </c>
      <c r="AC297" s="46">
        <v>89.562950134277344</v>
      </c>
      <c r="AD297" s="46">
        <v>71.23577880859375</v>
      </c>
      <c r="AE297" s="99">
        <v>81.463432312011719</v>
      </c>
    </row>
    <row r="298" spans="1:31" x14ac:dyDescent="0.2">
      <c r="A298" s="95">
        <v>51318</v>
      </c>
      <c r="B298" s="96">
        <v>69.444847106933594</v>
      </c>
      <c r="C298" s="46">
        <v>91.657196044921875</v>
      </c>
      <c r="D298" s="46">
        <v>102.98316192626953</v>
      </c>
      <c r="E298" s="46">
        <v>69.723915100097656</v>
      </c>
      <c r="F298" s="97">
        <v>88.307075500488281</v>
      </c>
      <c r="G298" s="98">
        <v>74.636268615722656</v>
      </c>
      <c r="H298" s="46">
        <v>105.220703125</v>
      </c>
      <c r="I298" s="46">
        <v>120.63985443115234</v>
      </c>
      <c r="J298" s="46">
        <v>74.835922241210937</v>
      </c>
      <c r="K298" s="97">
        <v>100.60857391357422</v>
      </c>
      <c r="L298" s="98">
        <v>73.931167602539063</v>
      </c>
      <c r="M298" s="46">
        <v>104.96112823486328</v>
      </c>
      <c r="N298" s="46">
        <v>120.59905242919922</v>
      </c>
      <c r="O298" s="46">
        <v>74.1300048828125</v>
      </c>
      <c r="P298" s="97">
        <v>100.280517578125</v>
      </c>
      <c r="Q298" s="98">
        <v>70.880661010742188</v>
      </c>
      <c r="R298" s="46">
        <v>94.203193664550781</v>
      </c>
      <c r="S298" s="46">
        <v>105.99582672119141</v>
      </c>
      <c r="T298" s="46">
        <v>71.28271484375</v>
      </c>
      <c r="U298" s="97">
        <v>90.570030212402344</v>
      </c>
      <c r="V298" s="98">
        <v>72.584205627441406</v>
      </c>
      <c r="W298" s="46">
        <v>96.142326354980469</v>
      </c>
      <c r="X298" s="46">
        <v>108.0540771484375</v>
      </c>
      <c r="Y298" s="46">
        <v>72.990325927734375</v>
      </c>
      <c r="Z298" s="97">
        <v>92.472457885742188</v>
      </c>
      <c r="AA298" s="98">
        <v>72.313796997070312</v>
      </c>
      <c r="AB298" s="46">
        <v>96.017822265625</v>
      </c>
      <c r="AC298" s="46">
        <v>108.0540771484375</v>
      </c>
      <c r="AD298" s="46">
        <v>72.796211242675781</v>
      </c>
      <c r="AE298" s="99">
        <v>92.31390380859375</v>
      </c>
    </row>
    <row r="299" spans="1:31" x14ac:dyDescent="0.2">
      <c r="A299" s="95">
        <v>51349</v>
      </c>
      <c r="B299" s="96">
        <v>69.565650939941406</v>
      </c>
      <c r="C299" s="46">
        <v>86.683792114257813</v>
      </c>
      <c r="D299" s="46">
        <v>96.167037963867188</v>
      </c>
      <c r="E299" s="46">
        <v>70.741607666015625</v>
      </c>
      <c r="F299" s="97">
        <v>83.851417541503906</v>
      </c>
      <c r="G299" s="98">
        <v>75.65283203125</v>
      </c>
      <c r="H299" s="46">
        <v>99.241195678710938</v>
      </c>
      <c r="I299" s="46">
        <v>111.76239776611328</v>
      </c>
      <c r="J299" s="46">
        <v>76.607246398925781</v>
      </c>
      <c r="K299" s="97">
        <v>95.470809936523438</v>
      </c>
      <c r="L299" s="98">
        <v>74.943527221679688</v>
      </c>
      <c r="M299" s="46">
        <v>98.639144897460938</v>
      </c>
      <c r="N299" s="46">
        <v>111.20680236816406</v>
      </c>
      <c r="O299" s="46">
        <v>75.890144348144531</v>
      </c>
      <c r="P299" s="97">
        <v>94.853729248046875</v>
      </c>
      <c r="Q299" s="98">
        <v>72.869247436523438</v>
      </c>
      <c r="R299" s="46">
        <v>94.802955627441406</v>
      </c>
      <c r="S299" s="46">
        <v>105.96223449707031</v>
      </c>
      <c r="T299" s="46">
        <v>73.103660583496094</v>
      </c>
      <c r="U299" s="97">
        <v>91.456596374511719</v>
      </c>
      <c r="V299" s="98">
        <v>74.592880249023437</v>
      </c>
      <c r="W299" s="46">
        <v>96.690811157226563</v>
      </c>
      <c r="X299" s="46">
        <v>107.93414306640625</v>
      </c>
      <c r="Y299" s="46">
        <v>74.829666137695313</v>
      </c>
      <c r="Z299" s="97">
        <v>93.319267272949219</v>
      </c>
      <c r="AA299" s="98">
        <v>74.230117797851562</v>
      </c>
      <c r="AB299" s="46">
        <v>96.665924072265625</v>
      </c>
      <c r="AC299" s="46">
        <v>107.99028015136719</v>
      </c>
      <c r="AD299" s="46">
        <v>74.378593444824219</v>
      </c>
      <c r="AE299" s="99">
        <v>93.252372741699219</v>
      </c>
    </row>
    <row r="300" spans="1:31" x14ac:dyDescent="0.2">
      <c r="A300" s="95">
        <v>51380</v>
      </c>
      <c r="B300" s="96">
        <v>66.709518432617188</v>
      </c>
      <c r="C300" s="46">
        <v>75.092697143554688</v>
      </c>
      <c r="D300" s="46">
        <v>79.157844543457031</v>
      </c>
      <c r="E300" s="46">
        <v>66.174491882324219</v>
      </c>
      <c r="F300" s="97">
        <v>74.283843994140625</v>
      </c>
      <c r="G300" s="98">
        <v>70.913887023925781</v>
      </c>
      <c r="H300" s="46">
        <v>82.36248779296875</v>
      </c>
      <c r="I300" s="46">
        <v>88.045982360839844</v>
      </c>
      <c r="J300" s="46">
        <v>70.414375305175781</v>
      </c>
      <c r="K300" s="97">
        <v>81.226654052734375</v>
      </c>
      <c r="L300" s="98">
        <v>70.257980346679688</v>
      </c>
      <c r="M300" s="46">
        <v>81.733634948730469</v>
      </c>
      <c r="N300" s="46">
        <v>87.425247192382812</v>
      </c>
      <c r="O300" s="46">
        <v>69.768135070800781</v>
      </c>
      <c r="P300" s="97">
        <v>80.586891174316406</v>
      </c>
      <c r="Q300" s="98">
        <v>67.91339111328125</v>
      </c>
      <c r="R300" s="46">
        <v>77.786384582519531</v>
      </c>
      <c r="S300" s="46">
        <v>82.793678283691406</v>
      </c>
      <c r="T300" s="46">
        <v>67.819709777832031</v>
      </c>
      <c r="U300" s="97">
        <v>76.710586547851563</v>
      </c>
      <c r="V300" s="98">
        <v>69.3248291015625</v>
      </c>
      <c r="W300" s="46">
        <v>79.470718383789063</v>
      </c>
      <c r="X300" s="46">
        <v>84.597610473632812</v>
      </c>
      <c r="Y300" s="46">
        <v>69.1689453125</v>
      </c>
      <c r="Z300" s="97">
        <v>78.382179260253906</v>
      </c>
      <c r="AA300" s="98">
        <v>67.70355224609375</v>
      </c>
      <c r="AB300" s="46">
        <v>78.860092163085938</v>
      </c>
      <c r="AC300" s="46">
        <v>84.516609191894531</v>
      </c>
      <c r="AD300" s="46">
        <v>67.566452026367188</v>
      </c>
      <c r="AE300" s="99">
        <v>77.658103942871094</v>
      </c>
    </row>
    <row r="301" spans="1:31" x14ac:dyDescent="0.2">
      <c r="A301" s="95">
        <v>51410</v>
      </c>
      <c r="B301" s="96">
        <v>67.2838134765625</v>
      </c>
      <c r="C301" s="46">
        <v>69.404876708984375</v>
      </c>
      <c r="D301" s="46">
        <v>70.7373046875</v>
      </c>
      <c r="E301" s="46">
        <v>67.601470947265625</v>
      </c>
      <c r="F301" s="97">
        <v>69.004112243652344</v>
      </c>
      <c r="G301" s="98">
        <v>69.558921813964844</v>
      </c>
      <c r="H301" s="46">
        <v>73.950645446777344</v>
      </c>
      <c r="I301" s="46">
        <v>76.633674621582031</v>
      </c>
      <c r="J301" s="46">
        <v>70.080093383789062</v>
      </c>
      <c r="K301" s="97">
        <v>73.16534423828125</v>
      </c>
      <c r="L301" s="98">
        <v>68.864845275878906</v>
      </c>
      <c r="M301" s="46">
        <v>73.211135864257813</v>
      </c>
      <c r="N301" s="46">
        <v>75.867340087890625</v>
      </c>
      <c r="O301" s="46">
        <v>69.381866455078125</v>
      </c>
      <c r="P301" s="97">
        <v>72.433692932128906</v>
      </c>
      <c r="Q301" s="98">
        <v>68.273025512695313</v>
      </c>
      <c r="R301" s="46">
        <v>72.989425659179688</v>
      </c>
      <c r="S301" s="46">
        <v>75.655059814453125</v>
      </c>
      <c r="T301" s="46">
        <v>68.569305419921875</v>
      </c>
      <c r="U301" s="97">
        <v>72.193214416503906</v>
      </c>
      <c r="V301" s="98">
        <v>69.678260803222656</v>
      </c>
      <c r="W301" s="46">
        <v>74.603080749511719</v>
      </c>
      <c r="X301" s="46">
        <v>77.402427673339844</v>
      </c>
      <c r="Y301" s="46">
        <v>69.935066223144531</v>
      </c>
      <c r="Z301" s="97">
        <v>73.813911437988281</v>
      </c>
      <c r="AA301" s="98">
        <v>67.914848327636719</v>
      </c>
      <c r="AB301" s="46">
        <v>73.698829650878906</v>
      </c>
      <c r="AC301" s="46">
        <v>76.8929443359375</v>
      </c>
      <c r="AD301" s="46">
        <v>68.164215087890625</v>
      </c>
      <c r="AE301" s="99">
        <v>72.753059387207031</v>
      </c>
    </row>
    <row r="302" spans="1:31" x14ac:dyDescent="0.2">
      <c r="A302" s="95">
        <v>51441</v>
      </c>
      <c r="B302" s="96">
        <v>72.140350341796875</v>
      </c>
      <c r="C302" s="46">
        <v>73.791450500488281</v>
      </c>
      <c r="D302" s="46">
        <v>74.886207580566406</v>
      </c>
      <c r="E302" s="46">
        <v>72.390548706054688</v>
      </c>
      <c r="F302" s="97">
        <v>73.538322448730469</v>
      </c>
      <c r="G302" s="98">
        <v>74.28265380859375</v>
      </c>
      <c r="H302" s="46">
        <v>77.313163757324219</v>
      </c>
      <c r="I302" s="46">
        <v>79.265655517578125</v>
      </c>
      <c r="J302" s="46">
        <v>74.729385375976563</v>
      </c>
      <c r="K302" s="97">
        <v>76.824188232421875</v>
      </c>
      <c r="L302" s="98">
        <v>73.553962707519531</v>
      </c>
      <c r="M302" s="46">
        <v>76.601669311523438</v>
      </c>
      <c r="N302" s="46">
        <v>78.548576354980469</v>
      </c>
      <c r="O302" s="46">
        <v>73.986381530761719</v>
      </c>
      <c r="P302" s="97">
        <v>76.111068725585937</v>
      </c>
      <c r="Q302" s="98">
        <v>69.22705078125</v>
      </c>
      <c r="R302" s="46">
        <v>72.113288879394531</v>
      </c>
      <c r="S302" s="46">
        <v>73.659744262695312</v>
      </c>
      <c r="T302" s="46">
        <v>69.313270568847656</v>
      </c>
      <c r="U302" s="97">
        <v>71.683433532714844</v>
      </c>
      <c r="V302" s="98">
        <v>70.063209533691406</v>
      </c>
      <c r="W302" s="46">
        <v>73.460906982421875</v>
      </c>
      <c r="X302" s="46">
        <v>75.367080688476562</v>
      </c>
      <c r="Y302" s="46">
        <v>70.298973083496094</v>
      </c>
      <c r="Z302" s="97">
        <v>72.919036865234375</v>
      </c>
      <c r="AA302" s="98">
        <v>68.427749633789063</v>
      </c>
      <c r="AB302" s="46">
        <v>72.50128173828125</v>
      </c>
      <c r="AC302" s="46">
        <v>74.764732360839844</v>
      </c>
      <c r="AD302" s="46">
        <v>68.67864990234375</v>
      </c>
      <c r="AE302" s="99">
        <v>71.859199523925781</v>
      </c>
    </row>
    <row r="303" spans="1:31" ht="13.5" thickBot="1" x14ac:dyDescent="0.25">
      <c r="A303" s="103">
        <v>51471</v>
      </c>
      <c r="B303" s="96">
        <v>73.525382995605469</v>
      </c>
      <c r="C303" s="46">
        <v>75.731391906738281</v>
      </c>
      <c r="D303" s="46">
        <v>76.949630737304688</v>
      </c>
      <c r="E303" s="46">
        <v>73.735260009765625</v>
      </c>
      <c r="F303" s="97">
        <v>75.398033142089844</v>
      </c>
      <c r="G303" s="98">
        <v>76.270950317382813</v>
      </c>
      <c r="H303" s="46">
        <v>78.926628112792969</v>
      </c>
      <c r="I303" s="46">
        <v>80.596015930175781</v>
      </c>
      <c r="J303" s="46">
        <v>76.729873657226562</v>
      </c>
      <c r="K303" s="97">
        <v>78.54559326171875</v>
      </c>
      <c r="L303" s="98">
        <v>75.518203735351563</v>
      </c>
      <c r="M303" s="46">
        <v>78.227287292480469</v>
      </c>
      <c r="N303" s="46">
        <v>79.91845703125</v>
      </c>
      <c r="O303" s="46">
        <v>75.973602294921875</v>
      </c>
      <c r="P303" s="97">
        <v>77.8377685546875</v>
      </c>
      <c r="Q303" s="98">
        <v>72.069435119628906</v>
      </c>
      <c r="R303" s="46">
        <v>74.287452697753906</v>
      </c>
      <c r="S303" s="46">
        <v>75.45135498046875</v>
      </c>
      <c r="T303" s="46">
        <v>72.072151184082031</v>
      </c>
      <c r="U303" s="97">
        <v>74.014595031738281</v>
      </c>
      <c r="V303" s="98">
        <v>73.584381103515625</v>
      </c>
      <c r="W303" s="46">
        <v>75.850311279296875</v>
      </c>
      <c r="X303" s="46">
        <v>76.986457824707031</v>
      </c>
      <c r="Y303" s="46">
        <v>73.596023559570313</v>
      </c>
      <c r="Z303" s="97">
        <v>75.536972045898438</v>
      </c>
      <c r="AA303" s="98">
        <v>73.443138122558594</v>
      </c>
      <c r="AB303" s="46">
        <v>75.886672973632812</v>
      </c>
      <c r="AC303" s="46">
        <v>77.179573059082031</v>
      </c>
      <c r="AD303" s="46">
        <v>73.43072509765625</v>
      </c>
      <c r="AE303" s="99">
        <v>75.599411010742187</v>
      </c>
    </row>
    <row r="304" spans="1:31" x14ac:dyDescent="0.2">
      <c r="A304" s="100">
        <v>51502</v>
      </c>
      <c r="B304" s="70">
        <v>78.65081787109375</v>
      </c>
      <c r="C304" s="71">
        <v>80.144332885742187</v>
      </c>
      <c r="D304" s="71">
        <v>81.205787658691406</v>
      </c>
      <c r="E304" s="71">
        <v>78.961318969726563</v>
      </c>
      <c r="F304" s="101">
        <v>79.900100708007812</v>
      </c>
      <c r="G304" s="102">
        <v>79.642730712890625</v>
      </c>
      <c r="H304" s="71">
        <v>82.480178833007812</v>
      </c>
      <c r="I304" s="71">
        <v>84.308685302734375</v>
      </c>
      <c r="J304" s="71">
        <v>80.073249816894531</v>
      </c>
      <c r="K304" s="101">
        <v>82.016853332519531</v>
      </c>
      <c r="L304" s="102">
        <v>78.85601806640625</v>
      </c>
      <c r="M304" s="71">
        <v>81.671684265136719</v>
      </c>
      <c r="N304" s="71">
        <v>83.49005126953125</v>
      </c>
      <c r="O304" s="71">
        <v>79.288368225097656</v>
      </c>
      <c r="P304" s="101">
        <v>81.210655212402344</v>
      </c>
      <c r="Q304" s="102">
        <v>74.908706665039063</v>
      </c>
      <c r="R304" s="71">
        <v>76.942459106445312</v>
      </c>
      <c r="S304" s="71">
        <v>77.990631103515625</v>
      </c>
      <c r="T304" s="71">
        <v>74.9190673828125</v>
      </c>
      <c r="U304" s="101">
        <v>76.662773132324219</v>
      </c>
      <c r="V304" s="102">
        <v>76.46417236328125</v>
      </c>
      <c r="W304" s="71">
        <v>78.512908935546875</v>
      </c>
      <c r="X304" s="71">
        <v>79.478843688964844</v>
      </c>
      <c r="Y304" s="71">
        <v>76.422760009765625</v>
      </c>
      <c r="Z304" s="101">
        <v>78.214942932128906</v>
      </c>
      <c r="AA304" s="102">
        <v>75.122604370117188</v>
      </c>
      <c r="AB304" s="71">
        <v>77.928138732910156</v>
      </c>
      <c r="AC304" s="71">
        <v>79.41357421875</v>
      </c>
      <c r="AD304" s="71">
        <v>75.229721069335938</v>
      </c>
      <c r="AE304" s="78">
        <v>77.501899719238281</v>
      </c>
    </row>
    <row r="305" spans="1:31" x14ac:dyDescent="0.2">
      <c r="A305" s="100">
        <v>51533</v>
      </c>
      <c r="B305" s="70">
        <v>77.132247924804687</v>
      </c>
      <c r="C305" s="71">
        <v>78.929916381835938</v>
      </c>
      <c r="D305" s="71">
        <v>79.880058288574219</v>
      </c>
      <c r="E305" s="71">
        <v>77.077522277832031</v>
      </c>
      <c r="F305" s="101">
        <v>78.73370361328125</v>
      </c>
      <c r="G305" s="102">
        <v>78.304817199707031</v>
      </c>
      <c r="H305" s="71">
        <v>81.412612915039062</v>
      </c>
      <c r="I305" s="71">
        <v>83.236740112304688</v>
      </c>
      <c r="J305" s="71">
        <v>78.586799621582031</v>
      </c>
      <c r="K305" s="101">
        <v>80.961929321289063</v>
      </c>
      <c r="L305" s="102">
        <v>77.5792236328125</v>
      </c>
      <c r="M305" s="71">
        <v>80.630043029785156</v>
      </c>
      <c r="N305" s="71">
        <v>82.413162231445313</v>
      </c>
      <c r="O305" s="71">
        <v>77.859054565429687</v>
      </c>
      <c r="P305" s="101">
        <v>80.181571960449219</v>
      </c>
      <c r="Q305" s="102">
        <v>73.48541259765625</v>
      </c>
      <c r="R305" s="71">
        <v>74.551445007324219</v>
      </c>
      <c r="S305" s="71">
        <v>75.292320251464844</v>
      </c>
      <c r="T305" s="71">
        <v>73.994781494140625</v>
      </c>
      <c r="U305" s="101">
        <v>74.22686767578125</v>
      </c>
      <c r="V305" s="102">
        <v>75.005485534667969</v>
      </c>
      <c r="W305" s="71">
        <v>76.242759704589844</v>
      </c>
      <c r="X305" s="71">
        <v>77.051895141601563</v>
      </c>
      <c r="Y305" s="71">
        <v>75.577835083007812</v>
      </c>
      <c r="Z305" s="101">
        <v>75.847801208496094</v>
      </c>
      <c r="AA305" s="102">
        <v>73.330238342285156</v>
      </c>
      <c r="AB305" s="71">
        <v>75.296669006347656</v>
      </c>
      <c r="AC305" s="71">
        <v>76.4765625</v>
      </c>
      <c r="AD305" s="71">
        <v>73.895408630371094</v>
      </c>
      <c r="AE305" s="78">
        <v>74.805183410644531</v>
      </c>
    </row>
    <row r="306" spans="1:31" x14ac:dyDescent="0.2">
      <c r="A306" s="100">
        <v>51561</v>
      </c>
      <c r="B306" s="70">
        <v>73.497970581054687</v>
      </c>
      <c r="C306" s="71">
        <v>75.633148193359375</v>
      </c>
      <c r="D306" s="71">
        <v>76.842453002929688</v>
      </c>
      <c r="E306" s="71">
        <v>73.643745422363281</v>
      </c>
      <c r="F306" s="101">
        <v>75.379661560058594</v>
      </c>
      <c r="G306" s="102">
        <v>74.087814331054687</v>
      </c>
      <c r="H306" s="71">
        <v>76.829818725585937</v>
      </c>
      <c r="I306" s="71">
        <v>78.480552673339844</v>
      </c>
      <c r="J306" s="71">
        <v>74.599166870117188</v>
      </c>
      <c r="K306" s="101">
        <v>76.402839660644531</v>
      </c>
      <c r="L306" s="102">
        <v>73.464836120605469</v>
      </c>
      <c r="M306" s="71">
        <v>76.209053039550781</v>
      </c>
      <c r="N306" s="71">
        <v>77.877731323242187</v>
      </c>
      <c r="O306" s="71">
        <v>73.935905456542969</v>
      </c>
      <c r="P306" s="101">
        <v>75.811332702636719</v>
      </c>
      <c r="Q306" s="102">
        <v>70.639549255371094</v>
      </c>
      <c r="R306" s="71">
        <v>72.768135070800781</v>
      </c>
      <c r="S306" s="71">
        <v>73.807861328125</v>
      </c>
      <c r="T306" s="71">
        <v>70.631721496582031</v>
      </c>
      <c r="U306" s="101">
        <v>72.493484497070312</v>
      </c>
      <c r="V306" s="102">
        <v>71.538726806640625</v>
      </c>
      <c r="W306" s="71">
        <v>74.176010131835938</v>
      </c>
      <c r="X306" s="71">
        <v>75.505935668945313</v>
      </c>
      <c r="Y306" s="71">
        <v>71.569046020507813</v>
      </c>
      <c r="Z306" s="101">
        <v>73.84051513671875</v>
      </c>
      <c r="AA306" s="102">
        <v>69.827056884765625</v>
      </c>
      <c r="AB306" s="71">
        <v>72.482704162597656</v>
      </c>
      <c r="AC306" s="71">
        <v>73.821708679199219</v>
      </c>
      <c r="AD306" s="71">
        <v>69.857070922851562</v>
      </c>
      <c r="AE306" s="78">
        <v>72.14501953125</v>
      </c>
    </row>
    <row r="307" spans="1:31" x14ac:dyDescent="0.2">
      <c r="A307" s="100">
        <v>51592</v>
      </c>
      <c r="B307" s="70">
        <v>69.471626281738281</v>
      </c>
      <c r="C307" s="71">
        <v>71.406425476074219</v>
      </c>
      <c r="D307" s="71">
        <v>72.777183532714844</v>
      </c>
      <c r="E307" s="71">
        <v>69.936172485351563</v>
      </c>
      <c r="F307" s="101">
        <v>71.032508850097656</v>
      </c>
      <c r="G307" s="102">
        <v>71.538955688476562</v>
      </c>
      <c r="H307" s="71">
        <v>75.147537231445312</v>
      </c>
      <c r="I307" s="71">
        <v>77.327857971191406</v>
      </c>
      <c r="J307" s="71">
        <v>72.07757568359375</v>
      </c>
      <c r="K307" s="101">
        <v>74.43743896484375</v>
      </c>
      <c r="L307" s="102">
        <v>70.823570251464844</v>
      </c>
      <c r="M307" s="71">
        <v>74.39605712890625</v>
      </c>
      <c r="N307" s="71">
        <v>76.554580688476563</v>
      </c>
      <c r="O307" s="71">
        <v>71.356796264648437</v>
      </c>
      <c r="P307" s="101">
        <v>73.693061828613281</v>
      </c>
      <c r="Q307" s="102">
        <v>69.308258056640625</v>
      </c>
      <c r="R307" s="71">
        <v>72.285972595214844</v>
      </c>
      <c r="S307" s="71">
        <v>73.959075927734375</v>
      </c>
      <c r="T307" s="71">
        <v>69.482780456542969</v>
      </c>
      <c r="U307" s="101">
        <v>71.791831970214844</v>
      </c>
      <c r="V307" s="102">
        <v>70.23797607421875</v>
      </c>
      <c r="W307" s="71">
        <v>73.707771301269531</v>
      </c>
      <c r="X307" s="71">
        <v>75.659347534179688</v>
      </c>
      <c r="Y307" s="71">
        <v>70.462806701660156</v>
      </c>
      <c r="Z307" s="101">
        <v>73.120193481445313</v>
      </c>
      <c r="AA307" s="102">
        <v>68.49786376953125</v>
      </c>
      <c r="AB307" s="71">
        <v>71.895050048828125</v>
      </c>
      <c r="AC307" s="71">
        <v>73.853523254394531</v>
      </c>
      <c r="AD307" s="71">
        <v>68.751106262207031</v>
      </c>
      <c r="AE307" s="78">
        <v>71.326461791992187</v>
      </c>
    </row>
    <row r="308" spans="1:31" x14ac:dyDescent="0.2">
      <c r="A308" s="100">
        <v>51622</v>
      </c>
      <c r="B308" s="70">
        <v>67.358848571777344</v>
      </c>
      <c r="C308" s="71">
        <v>70.312553405761719</v>
      </c>
      <c r="D308" s="71">
        <v>71.916816711425781</v>
      </c>
      <c r="E308" s="71">
        <v>67.425559997558594</v>
      </c>
      <c r="F308" s="101">
        <v>69.896080017089844</v>
      </c>
      <c r="G308" s="102">
        <v>70.67193603515625</v>
      </c>
      <c r="H308" s="71">
        <v>75.478584289550781</v>
      </c>
      <c r="I308" s="71">
        <v>78.24639892578125</v>
      </c>
      <c r="J308" s="71">
        <v>70.977928161621094</v>
      </c>
      <c r="K308" s="101">
        <v>74.758804321289063</v>
      </c>
      <c r="L308" s="102">
        <v>69.971519470214844</v>
      </c>
      <c r="M308" s="71">
        <v>74.724502563476562</v>
      </c>
      <c r="N308" s="71">
        <v>77.464996337890625</v>
      </c>
      <c r="O308" s="71">
        <v>70.278564453125</v>
      </c>
      <c r="P308" s="101">
        <v>74.011817932128906</v>
      </c>
      <c r="Q308" s="102">
        <v>69.516021728515625</v>
      </c>
      <c r="R308" s="71">
        <v>74.125244140625</v>
      </c>
      <c r="S308" s="71">
        <v>76.582931518554687</v>
      </c>
      <c r="T308" s="71">
        <v>69.501708984375</v>
      </c>
      <c r="U308" s="101">
        <v>73.52801513671875</v>
      </c>
      <c r="V308" s="102">
        <v>71.224555969238281</v>
      </c>
      <c r="W308" s="71">
        <v>76.033790588378906</v>
      </c>
      <c r="X308" s="71">
        <v>78.593025207519531</v>
      </c>
      <c r="Y308" s="71">
        <v>71.210098266601563</v>
      </c>
      <c r="Z308" s="101">
        <v>75.407440185546875</v>
      </c>
      <c r="AA308" s="102">
        <v>69.867584228515625</v>
      </c>
      <c r="AB308" s="71">
        <v>75.18634033203125</v>
      </c>
      <c r="AC308" s="71">
        <v>78.054779052734375</v>
      </c>
      <c r="AD308" s="71">
        <v>69.911941528320313</v>
      </c>
      <c r="AE308" s="78">
        <v>74.475135803222656</v>
      </c>
    </row>
    <row r="309" spans="1:31" x14ac:dyDescent="0.2">
      <c r="A309" s="100">
        <v>51653</v>
      </c>
      <c r="B309" s="70">
        <v>66.673248291015625</v>
      </c>
      <c r="C309" s="71">
        <v>73.218299865722656</v>
      </c>
      <c r="D309" s="71">
        <v>76.489570617675781</v>
      </c>
      <c r="E309" s="71">
        <v>66.74053955078125</v>
      </c>
      <c r="F309" s="101">
        <v>72.4158935546875</v>
      </c>
      <c r="G309" s="102">
        <v>70.564964294433594</v>
      </c>
      <c r="H309" s="71">
        <v>80.98089599609375</v>
      </c>
      <c r="I309" s="71">
        <v>86.176399230957031</v>
      </c>
      <c r="J309" s="71">
        <v>70.62762451171875</v>
      </c>
      <c r="K309" s="101">
        <v>79.718673706054688</v>
      </c>
      <c r="L309" s="102">
        <v>69.860389709472656</v>
      </c>
      <c r="M309" s="71">
        <v>80.262222290039063</v>
      </c>
      <c r="N309" s="71">
        <v>85.449722290039063</v>
      </c>
      <c r="O309" s="71">
        <v>69.921348571777344</v>
      </c>
      <c r="P309" s="101">
        <v>79.001899719238281</v>
      </c>
      <c r="Q309" s="102">
        <v>71.063201904296875</v>
      </c>
      <c r="R309" s="71">
        <v>82.661727905273437</v>
      </c>
      <c r="S309" s="71">
        <v>88.695350646972656</v>
      </c>
      <c r="T309" s="71">
        <v>71.45672607421875</v>
      </c>
      <c r="U309" s="101">
        <v>81.249862670898438</v>
      </c>
      <c r="V309" s="102">
        <v>72.787361145019531</v>
      </c>
      <c r="W309" s="71">
        <v>84.503044128417969</v>
      </c>
      <c r="X309" s="71">
        <v>90.597610473632813</v>
      </c>
      <c r="Y309" s="71">
        <v>73.184860229492188</v>
      </c>
      <c r="Z309" s="101">
        <v>83.076919555664063</v>
      </c>
      <c r="AA309" s="102">
        <v>72.320205688476562</v>
      </c>
      <c r="AB309" s="71">
        <v>84.359687805175781</v>
      </c>
      <c r="AC309" s="71">
        <v>90.585746765136719</v>
      </c>
      <c r="AD309" s="71">
        <v>72.68280029296875</v>
      </c>
      <c r="AE309" s="78">
        <v>82.894012451171875</v>
      </c>
    </row>
    <row r="310" spans="1:31" x14ac:dyDescent="0.2">
      <c r="A310" s="100">
        <v>51683</v>
      </c>
      <c r="B310" s="70">
        <v>71.48681640625</v>
      </c>
      <c r="C310" s="71">
        <v>89.95440673828125</v>
      </c>
      <c r="D310" s="71">
        <v>99.549552917480469</v>
      </c>
      <c r="E310" s="71">
        <v>70.996696472167969</v>
      </c>
      <c r="F310" s="101">
        <v>87.415458679199219</v>
      </c>
      <c r="G310" s="102">
        <v>76.296539306640625</v>
      </c>
      <c r="H310" s="71">
        <v>102.53695678710937</v>
      </c>
      <c r="I310" s="71">
        <v>116.02054595947266</v>
      </c>
      <c r="J310" s="71">
        <v>75.772743225097656</v>
      </c>
      <c r="K310" s="101">
        <v>98.736312866210937</v>
      </c>
      <c r="L310" s="102">
        <v>75.592758178710938</v>
      </c>
      <c r="M310" s="71">
        <v>102.29090881347656</v>
      </c>
      <c r="N310" s="71">
        <v>115.99097442626953</v>
      </c>
      <c r="O310" s="71">
        <v>75.066818237304688</v>
      </c>
      <c r="P310" s="101">
        <v>98.409103393554688</v>
      </c>
      <c r="Q310" s="102">
        <v>72.183067321777344</v>
      </c>
      <c r="R310" s="71">
        <v>91.513175964355469</v>
      </c>
      <c r="S310" s="71">
        <v>101.46210479736328</v>
      </c>
      <c r="T310" s="71">
        <v>72.683609008789063</v>
      </c>
      <c r="U310" s="101">
        <v>88.159751892089844</v>
      </c>
      <c r="V310" s="102">
        <v>73.918540954589844</v>
      </c>
      <c r="W310" s="71">
        <v>93.443901062011719</v>
      </c>
      <c r="X310" s="71">
        <v>103.49332427978516</v>
      </c>
      <c r="Y310" s="71">
        <v>74.424140930175781</v>
      </c>
      <c r="Z310" s="101">
        <v>90.056602478027344</v>
      </c>
      <c r="AA310" s="102">
        <v>73.566848754882813</v>
      </c>
      <c r="AB310" s="71">
        <v>93.363571166992188</v>
      </c>
      <c r="AC310" s="71">
        <v>103.49332427978516</v>
      </c>
      <c r="AD310" s="71">
        <v>74.037551879882813</v>
      </c>
      <c r="AE310" s="78">
        <v>89.922782897949219</v>
      </c>
    </row>
    <row r="311" spans="1:31" x14ac:dyDescent="0.2">
      <c r="A311" s="100">
        <v>51714</v>
      </c>
      <c r="B311" s="70">
        <v>71.661903381347656</v>
      </c>
      <c r="C311" s="71">
        <v>91.462837219238281</v>
      </c>
      <c r="D311" s="71">
        <v>102.26499176025391</v>
      </c>
      <c r="E311" s="71">
        <v>72.958908081054688</v>
      </c>
      <c r="F311" s="101">
        <v>88.552589416503906</v>
      </c>
      <c r="G311" s="102">
        <v>77.756431579589844</v>
      </c>
      <c r="H311" s="71">
        <v>105.20890808105469</v>
      </c>
      <c r="I311" s="71">
        <v>119.83925628662109</v>
      </c>
      <c r="J311" s="71">
        <v>79.021812438964844</v>
      </c>
      <c r="K311" s="101">
        <v>101.27740478515625</v>
      </c>
      <c r="L311" s="102">
        <v>77.016685485839844</v>
      </c>
      <c r="M311" s="71">
        <v>104.57491302490234</v>
      </c>
      <c r="N311" s="71">
        <v>119.24485015869141</v>
      </c>
      <c r="O311" s="71">
        <v>78.257644653320313</v>
      </c>
      <c r="P311" s="101">
        <v>100.63524627685547</v>
      </c>
      <c r="Q311" s="102">
        <v>73.886390686035156</v>
      </c>
      <c r="R311" s="71">
        <v>109.4932861328125</v>
      </c>
      <c r="S311" s="71">
        <v>127.31596374511719</v>
      </c>
      <c r="T311" s="71">
        <v>73.525505065917969</v>
      </c>
      <c r="U311" s="101">
        <v>104.86680603027344</v>
      </c>
      <c r="V311" s="102">
        <v>75.639068603515625</v>
      </c>
      <c r="W311" s="71">
        <v>111.60562896728516</v>
      </c>
      <c r="X311" s="71">
        <v>129.60833740234375</v>
      </c>
      <c r="Y311" s="71">
        <v>75.2745361328125</v>
      </c>
      <c r="Z311" s="101">
        <v>106.93241882324219</v>
      </c>
      <c r="AA311" s="102">
        <v>75.342041015625</v>
      </c>
      <c r="AB311" s="71">
        <v>111.46802520751953</v>
      </c>
      <c r="AC311" s="71">
        <v>129.55415344238281</v>
      </c>
      <c r="AD311" s="71">
        <v>74.94708251953125</v>
      </c>
      <c r="AE311" s="78">
        <v>106.79255676269531</v>
      </c>
    </row>
    <row r="312" spans="1:31" x14ac:dyDescent="0.2">
      <c r="A312" s="100">
        <v>51745</v>
      </c>
      <c r="B312" s="70">
        <v>70.449935913085937</v>
      </c>
      <c r="C312" s="71">
        <v>80.676597595214844</v>
      </c>
      <c r="D312" s="71">
        <v>86.753829956054688</v>
      </c>
      <c r="E312" s="71">
        <v>72.013839721679688</v>
      </c>
      <c r="F312" s="101">
        <v>78.892669677734375</v>
      </c>
      <c r="G312" s="102">
        <v>74.825752258300781</v>
      </c>
      <c r="H312" s="71">
        <v>88.532341003417969</v>
      </c>
      <c r="I312" s="71">
        <v>96.342292785644531</v>
      </c>
      <c r="J312" s="71">
        <v>76.405815124511719</v>
      </c>
      <c r="K312" s="101">
        <v>86.215408325195312</v>
      </c>
      <c r="L312" s="102">
        <v>74.097633361816406</v>
      </c>
      <c r="M312" s="71">
        <v>87.851966857910156</v>
      </c>
      <c r="N312" s="71">
        <v>95.680931091308594</v>
      </c>
      <c r="O312" s="71">
        <v>75.66461181640625</v>
      </c>
      <c r="P312" s="101">
        <v>85.531829833984375</v>
      </c>
      <c r="Q312" s="102">
        <v>69.755851745605469</v>
      </c>
      <c r="R312" s="71">
        <v>82.454872131347656</v>
      </c>
      <c r="S312" s="71">
        <v>89.151885986328125</v>
      </c>
      <c r="T312" s="71">
        <v>70.437187194824219</v>
      </c>
      <c r="U312" s="101">
        <v>80.4033203125</v>
      </c>
      <c r="V312" s="102">
        <v>71.286857604980469</v>
      </c>
      <c r="W312" s="71">
        <v>84.2349853515625</v>
      </c>
      <c r="X312" s="71">
        <v>91.028335571289063</v>
      </c>
      <c r="Y312" s="71">
        <v>71.982261657714844</v>
      </c>
      <c r="Z312" s="101">
        <v>82.122962951660156</v>
      </c>
      <c r="AA312" s="102">
        <v>69.71820068359375</v>
      </c>
      <c r="AB312" s="71">
        <v>83.649978637695313</v>
      </c>
      <c r="AC312" s="71">
        <v>90.976119995117188</v>
      </c>
      <c r="AD312" s="71">
        <v>70.483451843261719</v>
      </c>
      <c r="AE312" s="78">
        <v>81.378265380859375</v>
      </c>
    </row>
    <row r="313" spans="1:31" x14ac:dyDescent="0.2">
      <c r="A313" s="100">
        <v>51775</v>
      </c>
      <c r="B313" s="70">
        <v>68.836250305175781</v>
      </c>
      <c r="C313" s="71">
        <v>71.186622619628906</v>
      </c>
      <c r="D313" s="71">
        <v>72.588935852050781</v>
      </c>
      <c r="E313" s="71">
        <v>69.063453674316406</v>
      </c>
      <c r="F313" s="101">
        <v>70.826461791992188</v>
      </c>
      <c r="G313" s="102">
        <v>71.265777587890625</v>
      </c>
      <c r="H313" s="71">
        <v>76.208999633789063</v>
      </c>
      <c r="I313" s="71">
        <v>79.051010131835938</v>
      </c>
      <c r="J313" s="71">
        <v>71.663040161132813</v>
      </c>
      <c r="K313" s="101">
        <v>75.444908142089844</v>
      </c>
      <c r="L313" s="102">
        <v>70.554290771484375</v>
      </c>
      <c r="M313" s="71">
        <v>75.452949523925781</v>
      </c>
      <c r="N313" s="71">
        <v>78.269546508789063</v>
      </c>
      <c r="O313" s="71">
        <v>70.948326110839844</v>
      </c>
      <c r="P313" s="101">
        <v>74.695632934570313</v>
      </c>
      <c r="Q313" s="102">
        <v>68.596649169921875</v>
      </c>
      <c r="R313" s="71">
        <v>73.506141662597656</v>
      </c>
      <c r="S313" s="71">
        <v>76.431556701660156</v>
      </c>
      <c r="T313" s="71">
        <v>68.795440673828125</v>
      </c>
      <c r="U313" s="101">
        <v>72.938850402832031</v>
      </c>
      <c r="V313" s="102">
        <v>69.85479736328125</v>
      </c>
      <c r="W313" s="71">
        <v>74.965652465820313</v>
      </c>
      <c r="X313" s="71">
        <v>78.183250427246094</v>
      </c>
      <c r="Y313" s="71">
        <v>70.14208984375</v>
      </c>
      <c r="Z313" s="101">
        <v>74.418960571289063</v>
      </c>
      <c r="AA313" s="102">
        <v>68.138969421386719</v>
      </c>
      <c r="AB313" s="71">
        <v>74.144180297851562</v>
      </c>
      <c r="AC313" s="71">
        <v>77.791824340820313</v>
      </c>
      <c r="AD313" s="71">
        <v>68.410133361816406</v>
      </c>
      <c r="AE313" s="78">
        <v>73.470878601074219</v>
      </c>
    </row>
    <row r="314" spans="1:31" x14ac:dyDescent="0.2">
      <c r="A314" s="100">
        <v>51806</v>
      </c>
      <c r="B314" s="70">
        <v>73.099128723144531</v>
      </c>
      <c r="C314" s="71">
        <v>74.9508056640625</v>
      </c>
      <c r="D314" s="71">
        <v>76.1168212890625</v>
      </c>
      <c r="E314" s="71">
        <v>73.408432006835938</v>
      </c>
      <c r="F314" s="101">
        <v>74.671531677246094</v>
      </c>
      <c r="G314" s="102">
        <v>74.898918151855469</v>
      </c>
      <c r="H314" s="71">
        <v>78.224716186523438</v>
      </c>
      <c r="I314" s="71">
        <v>80.269859313964844</v>
      </c>
      <c r="J314" s="71">
        <v>75.393516540527344</v>
      </c>
      <c r="K314" s="101">
        <v>77.72747802734375</v>
      </c>
      <c r="L314" s="102">
        <v>74.19287109375</v>
      </c>
      <c r="M314" s="71">
        <v>77.516555786132813</v>
      </c>
      <c r="N314" s="71">
        <v>79.524314880371094</v>
      </c>
      <c r="O314" s="71">
        <v>74.639579772949219</v>
      </c>
      <c r="P314" s="101">
        <v>77.02435302734375</v>
      </c>
      <c r="Q314" s="102">
        <v>70.266189575195313</v>
      </c>
      <c r="R314" s="71">
        <v>73.623458862304688</v>
      </c>
      <c r="S314" s="71">
        <v>75.403404235839844</v>
      </c>
      <c r="T314" s="71">
        <v>70.482215881347656</v>
      </c>
      <c r="U314" s="101">
        <v>73.10943603515625</v>
      </c>
      <c r="V314" s="102">
        <v>71.160919189453125</v>
      </c>
      <c r="W314" s="71">
        <v>75.009323120117188</v>
      </c>
      <c r="X314" s="71">
        <v>77.073562622070313</v>
      </c>
      <c r="Y314" s="71">
        <v>71.426315307617187</v>
      </c>
      <c r="Z314" s="101">
        <v>74.424346923828125</v>
      </c>
      <c r="AA314" s="102">
        <v>69.467536926269531</v>
      </c>
      <c r="AB314" s="71">
        <v>74.062026977539063</v>
      </c>
      <c r="AC314" s="71">
        <v>76.493019104003906</v>
      </c>
      <c r="AD314" s="71">
        <v>69.728713989257813</v>
      </c>
      <c r="AE314" s="78">
        <v>73.374229431152344</v>
      </c>
    </row>
    <row r="315" spans="1:31" x14ac:dyDescent="0.2">
      <c r="A315" s="100">
        <v>51836</v>
      </c>
      <c r="B315" s="70">
        <v>75.047325134277344</v>
      </c>
      <c r="C315" s="71">
        <v>77.150718688964844</v>
      </c>
      <c r="D315" s="71">
        <v>78.32464599609375</v>
      </c>
      <c r="E315" s="71">
        <v>75.2445068359375</v>
      </c>
      <c r="F315" s="101">
        <v>76.798202514648438</v>
      </c>
      <c r="G315" s="102">
        <v>77.958717346191406</v>
      </c>
      <c r="H315" s="71">
        <v>80.675018310546875</v>
      </c>
      <c r="I315" s="71">
        <v>82.312515258789063</v>
      </c>
      <c r="J315" s="71">
        <v>78.3089599609375</v>
      </c>
      <c r="K315" s="101">
        <v>80.236717224121094</v>
      </c>
      <c r="L315" s="102">
        <v>77.184341430664063</v>
      </c>
      <c r="M315" s="71">
        <v>79.955436706542969</v>
      </c>
      <c r="N315" s="71">
        <v>81.616661071777344</v>
      </c>
      <c r="O315" s="71">
        <v>77.531600952148438</v>
      </c>
      <c r="P315" s="101">
        <v>79.50848388671875</v>
      </c>
      <c r="Q315" s="102">
        <v>73.314956665039062</v>
      </c>
      <c r="R315" s="71">
        <v>74.861175537109375</v>
      </c>
      <c r="S315" s="71">
        <v>75.77850341796875</v>
      </c>
      <c r="T315" s="71">
        <v>73.517471313476563</v>
      </c>
      <c r="U315" s="101">
        <v>74.601585388183594</v>
      </c>
      <c r="V315" s="102">
        <v>74.8809814453125</v>
      </c>
      <c r="W315" s="71">
        <v>76.48858642578125</v>
      </c>
      <c r="X315" s="71">
        <v>77.415657043457031</v>
      </c>
      <c r="Y315" s="71">
        <v>75.156120300292969</v>
      </c>
      <c r="Z315" s="101">
        <v>76.168479919433594</v>
      </c>
      <c r="AA315" s="102">
        <v>74.747077941894531</v>
      </c>
      <c r="AB315" s="71">
        <v>76.434822082519531</v>
      </c>
      <c r="AC315" s="71">
        <v>77.52606201171875</v>
      </c>
      <c r="AD315" s="71">
        <v>75.044906616210938</v>
      </c>
      <c r="AE315" s="78">
        <v>76.160758972167969</v>
      </c>
    </row>
    <row r="316" spans="1:31" x14ac:dyDescent="0.2">
      <c r="A316" s="95">
        <v>51867</v>
      </c>
      <c r="B316" s="96">
        <v>80.5753173828125</v>
      </c>
      <c r="C316" s="46">
        <v>81.85443115234375</v>
      </c>
      <c r="D316" s="46">
        <v>82.860260009765625</v>
      </c>
      <c r="E316" s="46">
        <v>80.864898681640625</v>
      </c>
      <c r="F316" s="97">
        <v>81.67724609375</v>
      </c>
      <c r="G316" s="98">
        <v>81.446815490722656</v>
      </c>
      <c r="H316" s="46">
        <v>84.222030639648438</v>
      </c>
      <c r="I316" s="46">
        <v>85.990806579589844</v>
      </c>
      <c r="J316" s="46">
        <v>81.764610290527344</v>
      </c>
      <c r="K316" s="97">
        <v>83.809478759765625</v>
      </c>
      <c r="L316" s="98">
        <v>80.672653198242187</v>
      </c>
      <c r="M316" s="46">
        <v>83.398300170898438</v>
      </c>
      <c r="N316" s="46">
        <v>85.15863037109375</v>
      </c>
      <c r="O316" s="46">
        <v>81.000053405761719</v>
      </c>
      <c r="P316" s="97">
        <v>82.996078491210938</v>
      </c>
      <c r="Q316" s="98">
        <v>76.437774658203125</v>
      </c>
      <c r="R316" s="46">
        <v>78.7506103515625</v>
      </c>
      <c r="S316" s="46">
        <v>79.906547546386719</v>
      </c>
      <c r="T316" s="46">
        <v>76.379203796386719</v>
      </c>
      <c r="U316" s="97">
        <v>78.441261291503906</v>
      </c>
      <c r="V316" s="98">
        <v>78.037513732910156</v>
      </c>
      <c r="W316" s="46">
        <v>80.318367004394531</v>
      </c>
      <c r="X316" s="46">
        <v>81.359390258789062</v>
      </c>
      <c r="Y316" s="46">
        <v>77.884559631347656</v>
      </c>
      <c r="Z316" s="97">
        <v>80.020454406738281</v>
      </c>
      <c r="AA316" s="98">
        <v>76.673736572265625</v>
      </c>
      <c r="AB316" s="46">
        <v>79.819450378417969</v>
      </c>
      <c r="AC316" s="46">
        <v>81.410736083984375</v>
      </c>
      <c r="AD316" s="46">
        <v>76.659637451171875</v>
      </c>
      <c r="AE316" s="99">
        <v>79.365989685058594</v>
      </c>
    </row>
    <row r="317" spans="1:31" x14ac:dyDescent="0.2">
      <c r="A317" s="95">
        <v>51898</v>
      </c>
      <c r="B317" s="96">
        <v>78.969924926757813</v>
      </c>
      <c r="C317" s="46">
        <v>80.600387573242188</v>
      </c>
      <c r="D317" s="46">
        <v>81.476318359375</v>
      </c>
      <c r="E317" s="46">
        <v>78.914962768554688</v>
      </c>
      <c r="F317" s="97">
        <v>80.433555603027344</v>
      </c>
      <c r="G317" s="98">
        <v>79.796730041503906</v>
      </c>
      <c r="H317" s="46">
        <v>82.828773498535156</v>
      </c>
      <c r="I317" s="46">
        <v>84.584663391113281</v>
      </c>
      <c r="J317" s="46">
        <v>80.086601257324219</v>
      </c>
      <c r="K317" s="97">
        <v>82.367057800292969</v>
      </c>
      <c r="L317" s="98">
        <v>79.070487976074219</v>
      </c>
      <c r="M317" s="46">
        <v>82.038841247558594</v>
      </c>
      <c r="N317" s="46">
        <v>83.749954223632813</v>
      </c>
      <c r="O317" s="46">
        <v>79.352531433105469</v>
      </c>
      <c r="P317" s="97">
        <v>81.583297729492188</v>
      </c>
      <c r="Q317" s="98">
        <v>75.003028869628906</v>
      </c>
      <c r="R317" s="46">
        <v>76.080665588378906</v>
      </c>
      <c r="S317" s="46">
        <v>76.8277587890625</v>
      </c>
      <c r="T317" s="46">
        <v>75.600914001464844</v>
      </c>
      <c r="U317" s="97">
        <v>75.704086303710938</v>
      </c>
      <c r="V317" s="98">
        <v>76.5860595703125</v>
      </c>
      <c r="W317" s="46">
        <v>77.803550720214844</v>
      </c>
      <c r="X317" s="46">
        <v>78.608879089355469</v>
      </c>
      <c r="Y317" s="46">
        <v>77.249473571777344</v>
      </c>
      <c r="Z317" s="97">
        <v>77.362861633300781</v>
      </c>
      <c r="AA317" s="98">
        <v>74.893478393554687</v>
      </c>
      <c r="AB317" s="46">
        <v>76.954872131347656</v>
      </c>
      <c r="AC317" s="46">
        <v>78.196434020996094</v>
      </c>
      <c r="AD317" s="46">
        <v>75.546836853027344</v>
      </c>
      <c r="AE317" s="99">
        <v>76.40753173828125</v>
      </c>
    </row>
    <row r="318" spans="1:31" x14ac:dyDescent="0.2">
      <c r="A318" s="95">
        <v>51926</v>
      </c>
      <c r="B318" s="96">
        <v>75.458778381347656</v>
      </c>
      <c r="C318" s="46">
        <v>77.493026733398438</v>
      </c>
      <c r="D318" s="46">
        <v>78.568374633789063</v>
      </c>
      <c r="E318" s="46">
        <v>75.628059387207031</v>
      </c>
      <c r="F318" s="97">
        <v>77.1693115234375</v>
      </c>
      <c r="G318" s="98">
        <v>76.223220825195313</v>
      </c>
      <c r="H318" s="46">
        <v>78.707992553710937</v>
      </c>
      <c r="I318" s="46">
        <v>80.13348388671875</v>
      </c>
      <c r="J318" s="46">
        <v>76.76214599609375</v>
      </c>
      <c r="K318" s="97">
        <v>78.221710205078125</v>
      </c>
      <c r="L318" s="98">
        <v>75.555374145507813</v>
      </c>
      <c r="M318" s="46">
        <v>78.079360961914063</v>
      </c>
      <c r="N318" s="46">
        <v>79.507316589355469</v>
      </c>
      <c r="O318" s="46">
        <v>76.058921813964844</v>
      </c>
      <c r="P318" s="97">
        <v>77.594398498535156</v>
      </c>
      <c r="Q318" s="98">
        <v>72.252098083496094</v>
      </c>
      <c r="R318" s="46">
        <v>74.336326599121094</v>
      </c>
      <c r="S318" s="46">
        <v>75.431564331054687</v>
      </c>
      <c r="T318" s="46">
        <v>72.364517211914063</v>
      </c>
      <c r="U318" s="97">
        <v>74.029434204101563</v>
      </c>
      <c r="V318" s="98">
        <v>73.191368103027344</v>
      </c>
      <c r="W318" s="46">
        <v>75.764244079589844</v>
      </c>
      <c r="X318" s="46">
        <v>77.174888610839844</v>
      </c>
      <c r="Y318" s="46">
        <v>73.448257446289063</v>
      </c>
      <c r="Z318" s="97">
        <v>75.363914489746094</v>
      </c>
      <c r="AA318" s="98">
        <v>71.444236755371094</v>
      </c>
      <c r="AB318" s="46">
        <v>74.060035705566406</v>
      </c>
      <c r="AC318" s="46">
        <v>75.490890502929688</v>
      </c>
      <c r="AD318" s="46">
        <v>71.698562622070313</v>
      </c>
      <c r="AE318" s="99">
        <v>73.654319763183594</v>
      </c>
    </row>
    <row r="319" spans="1:31" x14ac:dyDescent="0.2">
      <c r="A319" s="95">
        <v>51957</v>
      </c>
      <c r="B319" s="96">
        <v>71.713729858398438</v>
      </c>
      <c r="C319" s="46">
        <v>73.361221313476562</v>
      </c>
      <c r="D319" s="46">
        <v>74.576980590820313</v>
      </c>
      <c r="E319" s="46">
        <v>72.120948791503906</v>
      </c>
      <c r="F319" s="97">
        <v>73.088088989257813</v>
      </c>
      <c r="G319" s="98">
        <v>74.73504638671875</v>
      </c>
      <c r="H319" s="46">
        <v>77.473556518554687</v>
      </c>
      <c r="I319" s="46">
        <v>79.309463500976563</v>
      </c>
      <c r="J319" s="46">
        <v>75.290924072265625</v>
      </c>
      <c r="K319" s="97">
        <v>76.991645812988281</v>
      </c>
      <c r="L319" s="98">
        <v>74.016227722167969</v>
      </c>
      <c r="M319" s="46">
        <v>76.795654296875</v>
      </c>
      <c r="N319" s="46">
        <v>78.66162109375</v>
      </c>
      <c r="O319" s="46">
        <v>74.5855712890625</v>
      </c>
      <c r="P319" s="97">
        <v>76.304733276367188</v>
      </c>
      <c r="Q319" s="98">
        <v>70.592323303222656</v>
      </c>
      <c r="R319" s="46">
        <v>73.615386962890625</v>
      </c>
      <c r="S319" s="46">
        <v>75.33447265625</v>
      </c>
      <c r="T319" s="46">
        <v>70.780845642089844</v>
      </c>
      <c r="U319" s="97">
        <v>73.180931091308594</v>
      </c>
      <c r="V319" s="98">
        <v>71.762382507324219</v>
      </c>
      <c r="W319" s="46">
        <v>75.12115478515625</v>
      </c>
      <c r="X319" s="46">
        <v>77.066688537597656</v>
      </c>
      <c r="Y319" s="46">
        <v>72.013725280761719</v>
      </c>
      <c r="Z319" s="97">
        <v>74.6318359375</v>
      </c>
      <c r="AA319" s="98">
        <v>69.962677001953125</v>
      </c>
      <c r="AB319" s="46">
        <v>73.265754699707031</v>
      </c>
      <c r="AC319" s="46">
        <v>75.253761291503906</v>
      </c>
      <c r="AD319" s="46">
        <v>70.261528015136719</v>
      </c>
      <c r="AE319" s="99">
        <v>72.794036865234375</v>
      </c>
    </row>
    <row r="320" spans="1:31" x14ac:dyDescent="0.2">
      <c r="A320" s="95">
        <v>51987</v>
      </c>
      <c r="B320" s="96">
        <v>69.643478393554688</v>
      </c>
      <c r="C320" s="46">
        <v>72.733245849609375</v>
      </c>
      <c r="D320" s="46">
        <v>74.353294372558594</v>
      </c>
      <c r="E320" s="46">
        <v>69.714805603027344</v>
      </c>
      <c r="F320" s="97">
        <v>72.315811157226562</v>
      </c>
      <c r="G320" s="98">
        <v>72.669593811035156</v>
      </c>
      <c r="H320" s="46">
        <v>77.634613037109375</v>
      </c>
      <c r="I320" s="46">
        <v>80.442611694335938</v>
      </c>
      <c r="J320" s="46">
        <v>73.047210693359375</v>
      </c>
      <c r="K320" s="97">
        <v>76.932357788085937</v>
      </c>
      <c r="L320" s="98">
        <v>71.9498291015625</v>
      </c>
      <c r="M320" s="46">
        <v>76.861976623535156</v>
      </c>
      <c r="N320" s="46">
        <v>79.640274047851563</v>
      </c>
      <c r="O320" s="46">
        <v>72.324836730957031</v>
      </c>
      <c r="P320" s="97">
        <v>76.166526794433594</v>
      </c>
      <c r="Q320" s="98">
        <v>71.869377136230469</v>
      </c>
      <c r="R320" s="46">
        <v>77.963546752929687</v>
      </c>
      <c r="S320" s="46">
        <v>81.10906982421875</v>
      </c>
      <c r="T320" s="46">
        <v>71.899330139160156</v>
      </c>
      <c r="U320" s="97">
        <v>77.174423217773438</v>
      </c>
      <c r="V320" s="98">
        <v>73.620796203613281</v>
      </c>
      <c r="W320" s="46">
        <v>79.776527404785156</v>
      </c>
      <c r="X320" s="46">
        <v>82.953826904296875</v>
      </c>
      <c r="Y320" s="46">
        <v>73.651054382324219</v>
      </c>
      <c r="Z320" s="97">
        <v>78.979438781738281</v>
      </c>
      <c r="AA320" s="98">
        <v>72.194587707519531</v>
      </c>
      <c r="AB320" s="46">
        <v>79.029335021972656</v>
      </c>
      <c r="AC320" s="46">
        <v>82.586135864257813</v>
      </c>
      <c r="AD320" s="46">
        <v>72.269790649414063</v>
      </c>
      <c r="AE320" s="99">
        <v>78.137405395507812</v>
      </c>
    </row>
    <row r="321" spans="1:31" x14ac:dyDescent="0.2">
      <c r="A321" s="95">
        <v>52018</v>
      </c>
      <c r="B321" s="96">
        <v>69.053070068359375</v>
      </c>
      <c r="C321" s="46">
        <v>74.769477844238281</v>
      </c>
      <c r="D321" s="46">
        <v>77.59600830078125</v>
      </c>
      <c r="E321" s="46">
        <v>69.090492248535156</v>
      </c>
      <c r="F321" s="97">
        <v>73.877159118652344</v>
      </c>
      <c r="G321" s="98">
        <v>72.735855102539063</v>
      </c>
      <c r="H321" s="46">
        <v>82.293907165527344</v>
      </c>
      <c r="I321" s="46">
        <v>87.068992614746094</v>
      </c>
      <c r="J321" s="46">
        <v>72.833457946777344</v>
      </c>
      <c r="K321" s="97">
        <v>80.811775207519531</v>
      </c>
      <c r="L321" s="98">
        <v>72.016746520996094</v>
      </c>
      <c r="M321" s="46">
        <v>81.557403564453125</v>
      </c>
      <c r="N321" s="46">
        <v>86.32684326171875</v>
      </c>
      <c r="O321" s="46">
        <v>72.114448547363281</v>
      </c>
      <c r="P321" s="97">
        <v>80.079559326171875</v>
      </c>
      <c r="Q321" s="98">
        <v>73.425865173339844</v>
      </c>
      <c r="R321" s="46">
        <v>84.375190734863281</v>
      </c>
      <c r="S321" s="46">
        <v>90.095298767089844</v>
      </c>
      <c r="T321" s="46">
        <v>73.960494995117188</v>
      </c>
      <c r="U321" s="97">
        <v>82.602622985839844</v>
      </c>
      <c r="V321" s="98">
        <v>75.193008422851563</v>
      </c>
      <c r="W321" s="46">
        <v>86.252937316894531</v>
      </c>
      <c r="X321" s="46">
        <v>92.03082275390625</v>
      </c>
      <c r="Y321" s="46">
        <v>75.733039855957031</v>
      </c>
      <c r="Z321" s="97">
        <v>84.46246337890625</v>
      </c>
      <c r="AA321" s="98">
        <v>74.704978942871094</v>
      </c>
      <c r="AB321" s="46">
        <v>86.107025146484375</v>
      </c>
      <c r="AC321" s="46">
        <v>92.03082275390625</v>
      </c>
      <c r="AD321" s="46">
        <v>75.18243408203125</v>
      </c>
      <c r="AE321" s="99">
        <v>84.283134460449219</v>
      </c>
    </row>
    <row r="322" spans="1:31" x14ac:dyDescent="0.2">
      <c r="A322" s="95">
        <v>52048</v>
      </c>
      <c r="B322" s="96">
        <v>73.047142028808594</v>
      </c>
      <c r="C322" s="46">
        <v>92.282600402832031</v>
      </c>
      <c r="D322" s="46">
        <v>101.96031951904297</v>
      </c>
      <c r="E322" s="46">
        <v>73.007240295410156</v>
      </c>
      <c r="F322" s="97">
        <v>89.596031188964844</v>
      </c>
      <c r="G322" s="98">
        <v>77.639602661132812</v>
      </c>
      <c r="H322" s="46">
        <v>104.37440490722656</v>
      </c>
      <c r="I322" s="46">
        <v>117.77488708496094</v>
      </c>
      <c r="J322" s="46">
        <v>77.519241333007812</v>
      </c>
      <c r="K322" s="97">
        <v>100.65572357177734</v>
      </c>
      <c r="L322" s="98">
        <v>76.917831420898438</v>
      </c>
      <c r="M322" s="46">
        <v>104.09339141845703</v>
      </c>
      <c r="N322" s="46">
        <v>117.70888519287109</v>
      </c>
      <c r="O322" s="46">
        <v>76.802085876464844</v>
      </c>
      <c r="P322" s="97">
        <v>100.3055419921875</v>
      </c>
      <c r="Q322" s="98">
        <v>74.029830932617187</v>
      </c>
      <c r="R322" s="46">
        <v>100.17135620117187</v>
      </c>
      <c r="S322" s="46">
        <v>113.63543701171875</v>
      </c>
      <c r="T322" s="46">
        <v>74.542472839355469</v>
      </c>
      <c r="U322" s="97">
        <v>96.313743591308594</v>
      </c>
      <c r="V322" s="98">
        <v>75.795127868652344</v>
      </c>
      <c r="W322" s="46">
        <v>102.20865631103516</v>
      </c>
      <c r="X322" s="46">
        <v>115.80873870849609</v>
      </c>
      <c r="Y322" s="46">
        <v>76.30792236328125</v>
      </c>
      <c r="Z322" s="97">
        <v>98.312080383300781</v>
      </c>
      <c r="AA322" s="98">
        <v>75.4952392578125</v>
      </c>
      <c r="AB322" s="46">
        <v>102.08803558349609</v>
      </c>
      <c r="AC322" s="46">
        <v>115.80283355712891</v>
      </c>
      <c r="AD322" s="46">
        <v>76.069107055664063</v>
      </c>
      <c r="AE322" s="99">
        <v>98.138740539550781</v>
      </c>
    </row>
    <row r="323" spans="1:31" x14ac:dyDescent="0.2">
      <c r="A323" s="95">
        <v>52079</v>
      </c>
      <c r="B323" s="96">
        <v>73.713394165039063</v>
      </c>
      <c r="C323" s="46">
        <v>90.340499877929688</v>
      </c>
      <c r="D323" s="46">
        <v>99.6944580078125</v>
      </c>
      <c r="E323" s="46">
        <v>75.359283447265625</v>
      </c>
      <c r="F323" s="97">
        <v>88.07989501953125</v>
      </c>
      <c r="G323" s="98">
        <v>79.908523559570313</v>
      </c>
      <c r="H323" s="46">
        <v>101.54946899414062</v>
      </c>
      <c r="I323" s="46">
        <v>113.6260986328125</v>
      </c>
      <c r="J323" s="46">
        <v>81.794578552246094</v>
      </c>
      <c r="K323" s="97">
        <v>98.675247192382813</v>
      </c>
      <c r="L323" s="98">
        <v>79.159568786621094</v>
      </c>
      <c r="M323" s="46">
        <v>100.93151092529297</v>
      </c>
      <c r="N323" s="46">
        <v>113.06513977050781</v>
      </c>
      <c r="O323" s="46">
        <v>81.029891967773438</v>
      </c>
      <c r="P323" s="97">
        <v>98.04376220703125</v>
      </c>
      <c r="Q323" s="98">
        <v>75.698890686035156</v>
      </c>
      <c r="R323" s="46">
        <v>112.31271362304687</v>
      </c>
      <c r="S323" s="46">
        <v>130.37278747558594</v>
      </c>
      <c r="T323" s="46">
        <v>75.151268005371094</v>
      </c>
      <c r="U323" s="97">
        <v>107.89307403564453</v>
      </c>
      <c r="V323" s="98">
        <v>77.488990783691406</v>
      </c>
      <c r="W323" s="46">
        <v>114.45675659179687</v>
      </c>
      <c r="X323" s="46">
        <v>132.69131469726562</v>
      </c>
      <c r="Y323" s="46">
        <v>76.935844421386719</v>
      </c>
      <c r="Z323" s="97">
        <v>109.99444580078125</v>
      </c>
      <c r="AA323" s="98">
        <v>77.097976684570313</v>
      </c>
      <c r="AB323" s="46">
        <v>114.28097534179687</v>
      </c>
      <c r="AC323" s="46">
        <v>132.59504699707031</v>
      </c>
      <c r="AD323" s="46">
        <v>76.517791748046875</v>
      </c>
      <c r="AE323" s="99">
        <v>109.78877258300781</v>
      </c>
    </row>
    <row r="324" spans="1:31" x14ac:dyDescent="0.2">
      <c r="A324" s="95">
        <v>52110</v>
      </c>
      <c r="B324" s="96">
        <v>70.359542846679688</v>
      </c>
      <c r="C324" s="46">
        <v>77.399543762207031</v>
      </c>
      <c r="D324" s="46">
        <v>80.785362243652344</v>
      </c>
      <c r="E324" s="46">
        <v>70.104042053222656</v>
      </c>
      <c r="F324" s="97">
        <v>76.315048217773438</v>
      </c>
      <c r="G324" s="98">
        <v>74.545318603515625</v>
      </c>
      <c r="H324" s="46">
        <v>84.116081237792969</v>
      </c>
      <c r="I324" s="46">
        <v>88.868522644042969</v>
      </c>
      <c r="J324" s="46">
        <v>74.437042236328125</v>
      </c>
      <c r="K324" s="97">
        <v>82.581459045410156</v>
      </c>
      <c r="L324" s="98">
        <v>73.820884704589844</v>
      </c>
      <c r="M324" s="46">
        <v>83.381393432617188</v>
      </c>
      <c r="N324" s="46">
        <v>88.139549255371094</v>
      </c>
      <c r="O324" s="46">
        <v>73.727531433105469</v>
      </c>
      <c r="P324" s="97">
        <v>81.845542907714844</v>
      </c>
      <c r="Q324" s="98">
        <v>71.100021362304688</v>
      </c>
      <c r="R324" s="46">
        <v>81.270942687988281</v>
      </c>
      <c r="S324" s="46">
        <v>86.795692443847656</v>
      </c>
      <c r="T324" s="46">
        <v>71.663299560546875</v>
      </c>
      <c r="U324" s="97">
        <v>79.497039794921875</v>
      </c>
      <c r="V324" s="98">
        <v>72.738967895507813</v>
      </c>
      <c r="W324" s="46">
        <v>83.116493225097656</v>
      </c>
      <c r="X324" s="46">
        <v>88.697891235351563</v>
      </c>
      <c r="Y324" s="46">
        <v>73.275169372558594</v>
      </c>
      <c r="Z324" s="97">
        <v>81.298736572265625</v>
      </c>
      <c r="AA324" s="98">
        <v>71.168838500976563</v>
      </c>
      <c r="AB324" s="46">
        <v>82.5108642578125</v>
      </c>
      <c r="AC324" s="46">
        <v>88.643165588378906</v>
      </c>
      <c r="AD324" s="46">
        <v>71.801834106445313</v>
      </c>
      <c r="AE324" s="99">
        <v>80.513877868652344</v>
      </c>
    </row>
    <row r="325" spans="1:31" x14ac:dyDescent="0.2">
      <c r="A325" s="95">
        <v>52140</v>
      </c>
      <c r="B325" s="96">
        <v>70.67852783203125</v>
      </c>
      <c r="C325" s="46">
        <v>72.648674011230469</v>
      </c>
      <c r="D325" s="46">
        <v>73.939804077148437</v>
      </c>
      <c r="E325" s="46">
        <v>70.978775024414063</v>
      </c>
      <c r="F325" s="97">
        <v>72.326347351074219</v>
      </c>
      <c r="G325" s="98">
        <v>73.255683898925781</v>
      </c>
      <c r="H325" s="46">
        <v>77.465347290039062</v>
      </c>
      <c r="I325" s="46">
        <v>80.060165405273438</v>
      </c>
      <c r="J325" s="46">
        <v>73.724472045898437</v>
      </c>
      <c r="K325" s="97">
        <v>76.798408508300781</v>
      </c>
      <c r="L325" s="98">
        <v>72.523124694824219</v>
      </c>
      <c r="M325" s="46">
        <v>76.700782775878906</v>
      </c>
      <c r="N325" s="46">
        <v>79.274696350097656</v>
      </c>
      <c r="O325" s="46">
        <v>72.987228393554688</v>
      </c>
      <c r="P325" s="97">
        <v>76.038993835449219</v>
      </c>
      <c r="Q325" s="98">
        <v>70.093063354492187</v>
      </c>
      <c r="R325" s="46">
        <v>74.720497131347656</v>
      </c>
      <c r="S325" s="46">
        <v>77.430068969726562</v>
      </c>
      <c r="T325" s="46">
        <v>70.318107604980469</v>
      </c>
      <c r="U325" s="97">
        <v>74.099166870117187</v>
      </c>
      <c r="V325" s="98">
        <v>71.439277648925781</v>
      </c>
      <c r="W325" s="46">
        <v>76.306922912597656</v>
      </c>
      <c r="X325" s="46">
        <v>79.237663269042969</v>
      </c>
      <c r="Y325" s="46">
        <v>71.684501647949219</v>
      </c>
      <c r="Z325" s="97">
        <v>75.69329833984375</v>
      </c>
      <c r="AA325" s="98">
        <v>69.709671020507813</v>
      </c>
      <c r="AB325" s="46">
        <v>75.485847473144531</v>
      </c>
      <c r="AC325" s="46">
        <v>78.865875244140625</v>
      </c>
      <c r="AD325" s="46">
        <v>69.952438354492188</v>
      </c>
      <c r="AE325" s="99">
        <v>74.734352111816406</v>
      </c>
    </row>
    <row r="326" spans="1:31" x14ac:dyDescent="0.2">
      <c r="A326" s="95">
        <v>52171</v>
      </c>
      <c r="B326" s="96">
        <v>75.057167053222656</v>
      </c>
      <c r="C326" s="46">
        <v>76.755218505859375</v>
      </c>
      <c r="D326" s="46">
        <v>77.838302612304688</v>
      </c>
      <c r="E326" s="46">
        <v>75.408233642578125</v>
      </c>
      <c r="F326" s="97">
        <v>76.527915954589844</v>
      </c>
      <c r="G326" s="98">
        <v>77.062759399414063</v>
      </c>
      <c r="H326" s="46">
        <v>80.171249389648438</v>
      </c>
      <c r="I326" s="46">
        <v>82.043594360351563</v>
      </c>
      <c r="J326" s="46">
        <v>77.556510925292969</v>
      </c>
      <c r="K326" s="97">
        <v>79.76031494140625</v>
      </c>
      <c r="L326" s="98">
        <v>76.296539306640625</v>
      </c>
      <c r="M326" s="46">
        <v>79.391181945800781</v>
      </c>
      <c r="N326" s="46">
        <v>81.25238037109375</v>
      </c>
      <c r="O326" s="46">
        <v>76.7835693359375</v>
      </c>
      <c r="P326" s="97">
        <v>78.982551574707031</v>
      </c>
      <c r="Q326" s="98">
        <v>71.844146728515625</v>
      </c>
      <c r="R326" s="46">
        <v>75.281044006347656</v>
      </c>
      <c r="S326" s="46">
        <v>77.028610229492188</v>
      </c>
      <c r="T326" s="46">
        <v>72.045845031738281</v>
      </c>
      <c r="U326" s="97">
        <v>74.798912048339844</v>
      </c>
      <c r="V326" s="98">
        <v>72.781845092773438</v>
      </c>
      <c r="W326" s="46">
        <v>76.728775024414063</v>
      </c>
      <c r="X326" s="46">
        <v>78.799392700195313</v>
      </c>
      <c r="Y326" s="46">
        <v>73.121551513671875</v>
      </c>
      <c r="Z326" s="97">
        <v>76.161712646484375</v>
      </c>
      <c r="AA326" s="98">
        <v>71.053558349609375</v>
      </c>
      <c r="AB326" s="46">
        <v>75.785285949707031</v>
      </c>
      <c r="AC326" s="46">
        <v>78.254707336425781</v>
      </c>
      <c r="AD326" s="46">
        <v>71.388946533203125</v>
      </c>
      <c r="AE326" s="99">
        <v>75.131698608398438</v>
      </c>
    </row>
    <row r="327" spans="1:31" ht="13.5" thickBot="1" x14ac:dyDescent="0.25">
      <c r="A327" s="103">
        <v>52201</v>
      </c>
      <c r="B327" s="96">
        <v>76.898170471191406</v>
      </c>
      <c r="C327" s="46">
        <v>78.853988647460938</v>
      </c>
      <c r="D327" s="46">
        <v>79.992424011230469</v>
      </c>
      <c r="E327" s="46">
        <v>77.084442138671875</v>
      </c>
      <c r="F327" s="97">
        <v>78.501953125</v>
      </c>
      <c r="G327" s="98">
        <v>79.633079528808594</v>
      </c>
      <c r="H327" s="46">
        <v>82.21337890625</v>
      </c>
      <c r="I327" s="46">
        <v>83.713577270507813</v>
      </c>
      <c r="J327" s="46">
        <v>79.894943237304688</v>
      </c>
      <c r="K327" s="97">
        <v>81.737739562988281</v>
      </c>
      <c r="L327" s="98">
        <v>78.841842651367188</v>
      </c>
      <c r="M327" s="46">
        <v>81.474105834960938</v>
      </c>
      <c r="N327" s="46">
        <v>82.996955871582031</v>
      </c>
      <c r="O327" s="46">
        <v>79.101341247558594</v>
      </c>
      <c r="P327" s="97">
        <v>80.989532470703125</v>
      </c>
      <c r="Q327" s="98">
        <v>75.144432067871094</v>
      </c>
      <c r="R327" s="46">
        <v>76.808273315429687</v>
      </c>
      <c r="S327" s="46">
        <v>77.695793151855469</v>
      </c>
      <c r="T327" s="46">
        <v>75.2662353515625</v>
      </c>
      <c r="U327" s="97">
        <v>76.48699951171875</v>
      </c>
      <c r="V327" s="98">
        <v>76.765007019042969</v>
      </c>
      <c r="W327" s="46">
        <v>78.538360595703125</v>
      </c>
      <c r="X327" s="46">
        <v>79.452064514160156</v>
      </c>
      <c r="Y327" s="46">
        <v>76.908660888671875</v>
      </c>
      <c r="Z327" s="97">
        <v>78.169227600097656</v>
      </c>
      <c r="AA327" s="98">
        <v>76.680580139160156</v>
      </c>
      <c r="AB327" s="46">
        <v>78.483001708984375</v>
      </c>
      <c r="AC327" s="46">
        <v>79.492164611816406</v>
      </c>
      <c r="AD327" s="46">
        <v>76.844680786132813</v>
      </c>
      <c r="AE327" s="99">
        <v>78.141120910644531</v>
      </c>
    </row>
    <row r="328" spans="1:31" x14ac:dyDescent="0.2">
      <c r="A328" s="100">
        <v>52232</v>
      </c>
      <c r="B328" s="70">
        <v>82.486915588378906</v>
      </c>
      <c r="C328" s="71">
        <v>83.573890686035156</v>
      </c>
      <c r="D328" s="71">
        <v>84.530731201171875</v>
      </c>
      <c r="E328" s="71">
        <v>82.910346984863281</v>
      </c>
      <c r="F328" s="101">
        <v>83.423637390136719</v>
      </c>
      <c r="G328" s="102">
        <v>82.999496459960938</v>
      </c>
      <c r="H328" s="71">
        <v>85.719757080078125</v>
      </c>
      <c r="I328" s="71">
        <v>87.467170715332031</v>
      </c>
      <c r="J328" s="71">
        <v>83.428276062011719</v>
      </c>
      <c r="K328" s="101">
        <v>85.329322814941406</v>
      </c>
      <c r="L328" s="102">
        <v>82.235755920410156</v>
      </c>
      <c r="M328" s="71">
        <v>84.866317749023438</v>
      </c>
      <c r="N328" s="71">
        <v>86.592498779296875</v>
      </c>
      <c r="O328" s="71">
        <v>82.672348022460938</v>
      </c>
      <c r="P328" s="101">
        <v>84.49725341796875</v>
      </c>
      <c r="Q328" s="102">
        <v>78.490478515625</v>
      </c>
      <c r="R328" s="71">
        <v>80.541259765625</v>
      </c>
      <c r="S328" s="71">
        <v>81.67718505859375</v>
      </c>
      <c r="T328" s="71">
        <v>78.567588806152344</v>
      </c>
      <c r="U328" s="101">
        <v>80.282218933105469</v>
      </c>
      <c r="V328" s="102">
        <v>80.308586120605469</v>
      </c>
      <c r="W328" s="71">
        <v>82.292007446289062</v>
      </c>
      <c r="X328" s="71">
        <v>83.385536193847656</v>
      </c>
      <c r="Y328" s="71">
        <v>80.371780395507812</v>
      </c>
      <c r="Z328" s="101">
        <v>82.045005798339844</v>
      </c>
      <c r="AA328" s="102">
        <v>78.834922790527344</v>
      </c>
      <c r="AB328" s="71">
        <v>81.649848937988281</v>
      </c>
      <c r="AC328" s="71">
        <v>83.224647521972656</v>
      </c>
      <c r="AD328" s="71">
        <v>78.999801635742188</v>
      </c>
      <c r="AE328" s="78">
        <v>81.269752502441406</v>
      </c>
    </row>
    <row r="329" spans="1:31" x14ac:dyDescent="0.2">
      <c r="A329" s="100">
        <v>52263</v>
      </c>
      <c r="B329" s="70">
        <v>80.923629760742188</v>
      </c>
      <c r="C329" s="71">
        <v>82.445823669433594</v>
      </c>
      <c r="D329" s="71">
        <v>83.253616333007812</v>
      </c>
      <c r="E329" s="71">
        <v>80.862388610839844</v>
      </c>
      <c r="F329" s="101">
        <v>82.290054321289063</v>
      </c>
      <c r="G329" s="102">
        <v>81.535316467285156</v>
      </c>
      <c r="H329" s="71">
        <v>84.270889282226562</v>
      </c>
      <c r="I329" s="71">
        <v>85.936805725097656</v>
      </c>
      <c r="J329" s="71">
        <v>81.871368408203125</v>
      </c>
      <c r="K329" s="101">
        <v>83.858421325683594</v>
      </c>
      <c r="L329" s="102">
        <v>80.864997863769531</v>
      </c>
      <c r="M329" s="71">
        <v>83.536918640136719</v>
      </c>
      <c r="N329" s="71">
        <v>85.102783203125</v>
      </c>
      <c r="O329" s="71">
        <v>81.143936157226563</v>
      </c>
      <c r="P329" s="101">
        <v>83.127197265625</v>
      </c>
      <c r="Q329" s="102">
        <v>76.469566345214844</v>
      </c>
      <c r="R329" s="71">
        <v>77.377700805664063</v>
      </c>
      <c r="S329" s="71">
        <v>77.996223449707031</v>
      </c>
      <c r="T329" s="71">
        <v>76.974739074707031</v>
      </c>
      <c r="U329" s="101">
        <v>77.053276062011719</v>
      </c>
      <c r="V329" s="102">
        <v>77.989532470703125</v>
      </c>
      <c r="W329" s="71">
        <v>79.005516052246094</v>
      </c>
      <c r="X329" s="71">
        <v>79.756500244140625</v>
      </c>
      <c r="Y329" s="71">
        <v>78.66986083984375</v>
      </c>
      <c r="Z329" s="101">
        <v>78.6104736328125</v>
      </c>
      <c r="AA329" s="102">
        <v>76.282051086425781</v>
      </c>
      <c r="AB329" s="71">
        <v>78.1378173828125</v>
      </c>
      <c r="AC329" s="71">
        <v>79.345375061035156</v>
      </c>
      <c r="AD329" s="71">
        <v>76.978797912597656</v>
      </c>
      <c r="AE329" s="78">
        <v>77.634376525878906</v>
      </c>
    </row>
    <row r="330" spans="1:31" x14ac:dyDescent="0.2">
      <c r="A330" s="100">
        <v>52291</v>
      </c>
      <c r="B330" s="70">
        <v>77.414627075195312</v>
      </c>
      <c r="C330" s="71">
        <v>79.286888122558594</v>
      </c>
      <c r="D330" s="71">
        <v>80.279869079589844</v>
      </c>
      <c r="E330" s="71">
        <v>77.518684387207031</v>
      </c>
      <c r="F330" s="101">
        <v>78.98248291015625</v>
      </c>
      <c r="G330" s="102">
        <v>77.807266235351563</v>
      </c>
      <c r="H330" s="71">
        <v>79.882980346679688</v>
      </c>
      <c r="I330" s="71">
        <v>81.134452819824219</v>
      </c>
      <c r="J330" s="71">
        <v>78.281143188476562</v>
      </c>
      <c r="K330" s="101">
        <v>79.436080932617188</v>
      </c>
      <c r="L330" s="102">
        <v>77.171989440917969</v>
      </c>
      <c r="M330" s="71">
        <v>79.378456115722656</v>
      </c>
      <c r="N330" s="71">
        <v>80.673789978027344</v>
      </c>
      <c r="O330" s="71">
        <v>77.600852966308594</v>
      </c>
      <c r="P330" s="101">
        <v>78.92425537109375</v>
      </c>
      <c r="Q330" s="102">
        <v>73.85772705078125</v>
      </c>
      <c r="R330" s="71">
        <v>76.059928894042969</v>
      </c>
      <c r="S330" s="71">
        <v>77.228958129882813</v>
      </c>
      <c r="T330" s="71">
        <v>73.969070434570313</v>
      </c>
      <c r="U330" s="101">
        <v>75.708480834960938</v>
      </c>
      <c r="V330" s="102">
        <v>74.85357666015625</v>
      </c>
      <c r="W330" s="71">
        <v>77.531661987304688</v>
      </c>
      <c r="X330" s="71">
        <v>79.004058837890625</v>
      </c>
      <c r="Y330" s="71">
        <v>75.046257019042969</v>
      </c>
      <c r="Z330" s="101">
        <v>77.101913452148438</v>
      </c>
      <c r="AA330" s="102">
        <v>73.070533752441406</v>
      </c>
      <c r="AB330" s="71">
        <v>75.799530029296875</v>
      </c>
      <c r="AC330" s="71">
        <v>77.296051025390625</v>
      </c>
      <c r="AD330" s="71">
        <v>73.26129150390625</v>
      </c>
      <c r="AE330" s="78">
        <v>75.362464904785156</v>
      </c>
    </row>
    <row r="331" spans="1:31" x14ac:dyDescent="0.2">
      <c r="A331" s="100">
        <v>52322</v>
      </c>
      <c r="B331" s="70">
        <v>73.711517333984375</v>
      </c>
      <c r="C331" s="71">
        <v>75.276832580566406</v>
      </c>
      <c r="D331" s="71">
        <v>76.360237121582031</v>
      </c>
      <c r="E331" s="71">
        <v>74.047927856445313</v>
      </c>
      <c r="F331" s="101">
        <v>75.008804321289062</v>
      </c>
      <c r="G331" s="102">
        <v>75.524253845214844</v>
      </c>
      <c r="H331" s="71">
        <v>78.61907958984375</v>
      </c>
      <c r="I331" s="71">
        <v>80.470558166503906</v>
      </c>
      <c r="J331" s="71">
        <v>75.923210144042969</v>
      </c>
      <c r="K331" s="101">
        <v>78.094245910644531</v>
      </c>
      <c r="L331" s="102">
        <v>74.769767761230469</v>
      </c>
      <c r="M331" s="71">
        <v>77.83526611328125</v>
      </c>
      <c r="N331" s="71">
        <v>79.667991638183594</v>
      </c>
      <c r="O331" s="71">
        <v>75.163978576660156</v>
      </c>
      <c r="P331" s="101">
        <v>77.315330505371094</v>
      </c>
      <c r="Q331" s="102">
        <v>72.250823974609375</v>
      </c>
      <c r="R331" s="71">
        <v>75.538803100585938</v>
      </c>
      <c r="S331" s="71">
        <v>77.319610595703125</v>
      </c>
      <c r="T331" s="71">
        <v>72.371284484863281</v>
      </c>
      <c r="U331" s="101">
        <v>75.069831848144531</v>
      </c>
      <c r="V331" s="102">
        <v>73.345932006835938</v>
      </c>
      <c r="W331" s="71">
        <v>76.987602233886719</v>
      </c>
      <c r="X331" s="71">
        <v>79.062492370605469</v>
      </c>
      <c r="Y331" s="71">
        <v>73.586624145507813</v>
      </c>
      <c r="Z331" s="101">
        <v>76.457809448242187</v>
      </c>
      <c r="AA331" s="102">
        <v>71.536697387695313</v>
      </c>
      <c r="AB331" s="71">
        <v>75.17462158203125</v>
      </c>
      <c r="AC331" s="71">
        <v>77.251907348632813</v>
      </c>
      <c r="AD331" s="71">
        <v>71.788650512695313</v>
      </c>
      <c r="AE331" s="78">
        <v>74.64056396484375</v>
      </c>
    </row>
    <row r="332" spans="1:31" x14ac:dyDescent="0.2">
      <c r="A332" s="100">
        <v>52352</v>
      </c>
      <c r="B332" s="70">
        <v>72.056526184082031</v>
      </c>
      <c r="C332" s="71">
        <v>75.007049560546875</v>
      </c>
      <c r="D332" s="71">
        <v>76.597343444824219</v>
      </c>
      <c r="E332" s="71">
        <v>72.163780212402344</v>
      </c>
      <c r="F332" s="101">
        <v>74.6556396484375</v>
      </c>
      <c r="G332" s="102">
        <v>74.787139892578125</v>
      </c>
      <c r="H332" s="71">
        <v>79.875946044921875</v>
      </c>
      <c r="I332" s="71">
        <v>82.762481689453125</v>
      </c>
      <c r="J332" s="71">
        <v>75.247909545898437</v>
      </c>
      <c r="K332" s="101">
        <v>79.218940734863281</v>
      </c>
      <c r="L332" s="102">
        <v>74.041786193847656</v>
      </c>
      <c r="M332" s="71">
        <v>79.079643249511719</v>
      </c>
      <c r="N332" s="71">
        <v>81.934860229492187</v>
      </c>
      <c r="O332" s="71">
        <v>74.495429992675781</v>
      </c>
      <c r="P332" s="101">
        <v>78.429023742675781</v>
      </c>
      <c r="Q332" s="102">
        <v>72.452102661132813</v>
      </c>
      <c r="R332" s="71">
        <v>78.028160095214844</v>
      </c>
      <c r="S332" s="71">
        <v>80.957740783691406</v>
      </c>
      <c r="T332" s="71">
        <v>72.576263427734375</v>
      </c>
      <c r="U332" s="101">
        <v>77.358177185058594</v>
      </c>
      <c r="V332" s="102">
        <v>74.221870422363281</v>
      </c>
      <c r="W332" s="71">
        <v>79.863037109375</v>
      </c>
      <c r="X332" s="71">
        <v>82.823089599609375</v>
      </c>
      <c r="Y332" s="71">
        <v>74.341316223144531</v>
      </c>
      <c r="Z332" s="101">
        <v>79.186065673828125</v>
      </c>
      <c r="AA332" s="102">
        <v>72.882011413574219</v>
      </c>
      <c r="AB332" s="71">
        <v>79.272811889648438</v>
      </c>
      <c r="AC332" s="71">
        <v>82.636337280273438</v>
      </c>
      <c r="AD332" s="71">
        <v>73.040725708007813</v>
      </c>
      <c r="AE332" s="78">
        <v>78.500350952148438</v>
      </c>
    </row>
    <row r="333" spans="1:31" x14ac:dyDescent="0.2">
      <c r="A333" s="100">
        <v>52383</v>
      </c>
      <c r="B333" s="70">
        <v>71.282829284667969</v>
      </c>
      <c r="C333" s="71">
        <v>76.476333618164062</v>
      </c>
      <c r="D333" s="71">
        <v>79.101219177246094</v>
      </c>
      <c r="E333" s="71">
        <v>71.338737487792969</v>
      </c>
      <c r="F333" s="101">
        <v>75.600387573242188</v>
      </c>
      <c r="G333" s="102">
        <v>74.806327819824219</v>
      </c>
      <c r="H333" s="71">
        <v>83.702484130859375</v>
      </c>
      <c r="I333" s="71">
        <v>88.238410949707031</v>
      </c>
      <c r="J333" s="71">
        <v>74.997940063476562</v>
      </c>
      <c r="K333" s="101">
        <v>82.166610717773438</v>
      </c>
      <c r="L333" s="102">
        <v>74.058639526367188</v>
      </c>
      <c r="M333" s="71">
        <v>82.93109130859375</v>
      </c>
      <c r="N333" s="71">
        <v>87.454475402832031</v>
      </c>
      <c r="O333" s="71">
        <v>74.248603820800781</v>
      </c>
      <c r="P333" s="101">
        <v>81.399726867675781</v>
      </c>
      <c r="Q333" s="102">
        <v>74.882621765136719</v>
      </c>
      <c r="R333" s="71">
        <v>84.939804077148438</v>
      </c>
      <c r="S333" s="71">
        <v>90.196357727050781</v>
      </c>
      <c r="T333" s="71">
        <v>75.325546264648438</v>
      </c>
      <c r="U333" s="101">
        <v>83.139289855957031</v>
      </c>
      <c r="V333" s="102">
        <v>76.683967590332031</v>
      </c>
      <c r="W333" s="71">
        <v>86.842735290527344</v>
      </c>
      <c r="X333" s="71">
        <v>92.152381896972656</v>
      </c>
      <c r="Y333" s="71">
        <v>77.131370544433594</v>
      </c>
      <c r="Z333" s="101">
        <v>85.024032592773438</v>
      </c>
      <c r="AA333" s="102">
        <v>76.124725341796875</v>
      </c>
      <c r="AB333" s="71">
        <v>86.693473815917969</v>
      </c>
      <c r="AC333" s="71">
        <v>92.152381896972656</v>
      </c>
      <c r="AD333" s="71">
        <v>76.495887756347656</v>
      </c>
      <c r="AE333" s="78">
        <v>84.821762084960938</v>
      </c>
    </row>
    <row r="334" spans="1:31" x14ac:dyDescent="0.2">
      <c r="A334" s="100">
        <v>52413</v>
      </c>
      <c r="B334" s="70">
        <v>74.889717102050781</v>
      </c>
      <c r="C334" s="71">
        <v>92.493614196777344</v>
      </c>
      <c r="D334" s="71">
        <v>101.45814514160156</v>
      </c>
      <c r="E334" s="71">
        <v>75.044448852539062</v>
      </c>
      <c r="F334" s="101">
        <v>89.834625244140625</v>
      </c>
      <c r="G334" s="102">
        <v>79.418441772460938</v>
      </c>
      <c r="H334" s="71">
        <v>104.34036254882812</v>
      </c>
      <c r="I334" s="71">
        <v>117.09537506103516</v>
      </c>
      <c r="J334" s="71">
        <v>79.643890380859375</v>
      </c>
      <c r="K334" s="101">
        <v>100.60795593261719</v>
      </c>
      <c r="L334" s="102">
        <v>78.639793395996094</v>
      </c>
      <c r="M334" s="71">
        <v>103.93345642089844</v>
      </c>
      <c r="N334" s="71">
        <v>116.87174224853516</v>
      </c>
      <c r="O334" s="71">
        <v>78.8642578125</v>
      </c>
      <c r="P334" s="101">
        <v>100.14430999755859</v>
      </c>
      <c r="Q334" s="102">
        <v>75.427070617675781</v>
      </c>
      <c r="R334" s="71">
        <v>101.11609649658203</v>
      </c>
      <c r="S334" s="71">
        <v>114.48519134521484</v>
      </c>
      <c r="T334" s="71">
        <v>75.803787231445312</v>
      </c>
      <c r="U334" s="101">
        <v>97.298454284667969</v>
      </c>
      <c r="V334" s="102">
        <v>77.211517333984375</v>
      </c>
      <c r="W334" s="71">
        <v>103.18242645263672</v>
      </c>
      <c r="X334" s="71">
        <v>116.68656158447266</v>
      </c>
      <c r="Y334" s="71">
        <v>77.577400207519531</v>
      </c>
      <c r="Z334" s="101">
        <v>99.326225280761719</v>
      </c>
      <c r="AA334" s="102">
        <v>76.786598205566406</v>
      </c>
      <c r="AB334" s="71">
        <v>102.98825073242187</v>
      </c>
      <c r="AC334" s="71">
        <v>116.68656158447266</v>
      </c>
      <c r="AD334" s="71">
        <v>77.229934692382813</v>
      </c>
      <c r="AE334" s="78">
        <v>99.090560913085938</v>
      </c>
    </row>
    <row r="335" spans="1:31" x14ac:dyDescent="0.2">
      <c r="A335" s="100">
        <v>52444</v>
      </c>
      <c r="B335" s="70">
        <v>75.478294372558594</v>
      </c>
      <c r="C335" s="71">
        <v>89.766433715820313</v>
      </c>
      <c r="D335" s="71">
        <v>97.795433044433594</v>
      </c>
      <c r="E335" s="71">
        <v>77.090927124023438</v>
      </c>
      <c r="F335" s="101">
        <v>87.568580627441406</v>
      </c>
      <c r="G335" s="102">
        <v>81.787857055664063</v>
      </c>
      <c r="H335" s="71">
        <v>101.31903839111328</v>
      </c>
      <c r="I335" s="71">
        <v>112.16521453857422</v>
      </c>
      <c r="J335" s="71">
        <v>83.753669738769531</v>
      </c>
      <c r="K335" s="101">
        <v>98.351966857910156</v>
      </c>
      <c r="L335" s="102">
        <v>80.979301452636719</v>
      </c>
      <c r="M335" s="71">
        <v>100.52375030517578</v>
      </c>
      <c r="N335" s="71">
        <v>111.36425018310547</v>
      </c>
      <c r="O335" s="71">
        <v>82.923789978027344</v>
      </c>
      <c r="P335" s="101">
        <v>97.557746887207031</v>
      </c>
      <c r="Q335" s="102">
        <v>77.215721130371094</v>
      </c>
      <c r="R335" s="71">
        <v>112.16728210449219</v>
      </c>
      <c r="S335" s="71">
        <v>129.25599670410156</v>
      </c>
      <c r="T335" s="71">
        <v>76.861274719238281</v>
      </c>
      <c r="U335" s="101">
        <v>107.33271789550781</v>
      </c>
      <c r="V335" s="102">
        <v>79.033432006835938</v>
      </c>
      <c r="W335" s="71">
        <v>114.30385589599609</v>
      </c>
      <c r="X335" s="71">
        <v>131.5556640625</v>
      </c>
      <c r="Y335" s="71">
        <v>78.682601928710938</v>
      </c>
      <c r="Z335" s="101">
        <v>109.42611694335937</v>
      </c>
      <c r="AA335" s="102">
        <v>78.68206787109375</v>
      </c>
      <c r="AB335" s="71">
        <v>114.15373229980469</v>
      </c>
      <c r="AC335" s="71">
        <v>131.50653076171875</v>
      </c>
      <c r="AD335" s="71">
        <v>78.353080749511719</v>
      </c>
      <c r="AE335" s="78">
        <v>109.23847961425781</v>
      </c>
    </row>
    <row r="336" spans="1:31" x14ac:dyDescent="0.2">
      <c r="A336" s="100">
        <v>52475</v>
      </c>
      <c r="B336" s="70">
        <v>72.153289794921875</v>
      </c>
      <c r="C336" s="71">
        <v>80.02178955078125</v>
      </c>
      <c r="D336" s="71">
        <v>83.839286804199219</v>
      </c>
      <c r="E336" s="71">
        <v>71.88922119140625</v>
      </c>
      <c r="F336" s="101">
        <v>79.000762939453125</v>
      </c>
      <c r="G336" s="102">
        <v>76.255043029785156</v>
      </c>
      <c r="H336" s="71">
        <v>86.517257690429687</v>
      </c>
      <c r="I336" s="71">
        <v>91.62445068359375</v>
      </c>
      <c r="J336" s="71">
        <v>76.07257080078125</v>
      </c>
      <c r="K336" s="101">
        <v>85.154869079589844</v>
      </c>
      <c r="L336" s="102">
        <v>75.501632690429688</v>
      </c>
      <c r="M336" s="71">
        <v>85.740547180175781</v>
      </c>
      <c r="N336" s="71">
        <v>90.840896606445313</v>
      </c>
      <c r="O336" s="71">
        <v>75.327079772949219</v>
      </c>
      <c r="P336" s="101">
        <v>84.379142761230469</v>
      </c>
      <c r="Q336" s="102">
        <v>72.681045532226563</v>
      </c>
      <c r="R336" s="71">
        <v>84.220062255859375</v>
      </c>
      <c r="S336" s="71">
        <v>90.294265747070313</v>
      </c>
      <c r="T336" s="71">
        <v>73.213661193847656</v>
      </c>
      <c r="U336" s="101">
        <v>82.403343200683594</v>
      </c>
      <c r="V336" s="102">
        <v>74.33056640625</v>
      </c>
      <c r="W336" s="71">
        <v>86.11572265625</v>
      </c>
      <c r="X336" s="71">
        <v>92.25128173828125</v>
      </c>
      <c r="Y336" s="71">
        <v>74.830307006835938</v>
      </c>
      <c r="Z336" s="101">
        <v>84.249710083007812</v>
      </c>
      <c r="AA336" s="102">
        <v>72.751495361328125</v>
      </c>
      <c r="AB336" s="71">
        <v>85.516067504882813</v>
      </c>
      <c r="AC336" s="71">
        <v>92.21014404296875</v>
      </c>
      <c r="AD336" s="71">
        <v>73.328506469726562</v>
      </c>
      <c r="AE336" s="78">
        <v>83.499794006347656</v>
      </c>
    </row>
    <row r="337" spans="1:31" x14ac:dyDescent="0.2">
      <c r="A337" s="100">
        <v>52505</v>
      </c>
      <c r="B337" s="70">
        <v>72.703033447265625</v>
      </c>
      <c r="C337" s="71">
        <v>74.544723510742187</v>
      </c>
      <c r="D337" s="71">
        <v>75.783111572265625</v>
      </c>
      <c r="E337" s="71">
        <v>73.08074951171875</v>
      </c>
      <c r="F337" s="101">
        <v>74.262611389160156</v>
      </c>
      <c r="G337" s="102">
        <v>75.14080810546875</v>
      </c>
      <c r="H337" s="71">
        <v>78.995765686035156</v>
      </c>
      <c r="I337" s="71">
        <v>81.422744750976563</v>
      </c>
      <c r="J337" s="71">
        <v>75.702873229980469</v>
      </c>
      <c r="K337" s="101">
        <v>78.439949035644531</v>
      </c>
      <c r="L337" s="102">
        <v>74.389404296875</v>
      </c>
      <c r="M337" s="71">
        <v>78.209640502929688</v>
      </c>
      <c r="N337" s="71">
        <v>80.614265441894531</v>
      </c>
      <c r="O337" s="71">
        <v>74.945838928222656</v>
      </c>
      <c r="P337" s="101">
        <v>77.658866882324219</v>
      </c>
      <c r="Q337" s="102">
        <v>71.590805053710938</v>
      </c>
      <c r="R337" s="71">
        <v>76.339492797851563</v>
      </c>
      <c r="S337" s="71">
        <v>79.104087829589844</v>
      </c>
      <c r="T337" s="71">
        <v>71.929931640625</v>
      </c>
      <c r="U337" s="101">
        <v>75.725830078125</v>
      </c>
      <c r="V337" s="102">
        <v>72.963294982910156</v>
      </c>
      <c r="W337" s="71">
        <v>77.978935241699219</v>
      </c>
      <c r="X337" s="71">
        <v>80.948074340820312</v>
      </c>
      <c r="Y337" s="71">
        <v>73.316291809082031</v>
      </c>
      <c r="Z337" s="101">
        <v>77.362022399902344</v>
      </c>
      <c r="AA337" s="102">
        <v>71.19915771484375</v>
      </c>
      <c r="AB337" s="71">
        <v>77.144630432128906</v>
      </c>
      <c r="AC337" s="71">
        <v>80.574073791503906</v>
      </c>
      <c r="AD337" s="71">
        <v>71.548622131347656</v>
      </c>
      <c r="AE337" s="78">
        <v>76.400611877441406</v>
      </c>
    </row>
    <row r="338" spans="1:31" x14ac:dyDescent="0.2">
      <c r="A338" s="100">
        <v>52536</v>
      </c>
      <c r="B338" s="70">
        <v>77.069183349609375</v>
      </c>
      <c r="C338" s="71">
        <v>78.690299987792969</v>
      </c>
      <c r="D338" s="71">
        <v>79.706573486328125</v>
      </c>
      <c r="E338" s="71">
        <v>77.331161499023438</v>
      </c>
      <c r="F338" s="101">
        <v>78.430313110351563</v>
      </c>
      <c r="G338" s="102">
        <v>79.494651794433594</v>
      </c>
      <c r="H338" s="71">
        <v>82.431198120117188</v>
      </c>
      <c r="I338" s="71">
        <v>84.166740417480469</v>
      </c>
      <c r="J338" s="71">
        <v>79.866607666015625</v>
      </c>
      <c r="K338" s="101">
        <v>81.953018188476563</v>
      </c>
      <c r="L338" s="102">
        <v>78.825965881347656</v>
      </c>
      <c r="M338" s="71">
        <v>81.815231323242188</v>
      </c>
      <c r="N338" s="71">
        <v>83.593223571777344</v>
      </c>
      <c r="O338" s="71">
        <v>79.209968566894531</v>
      </c>
      <c r="P338" s="101">
        <v>81.332122802734375</v>
      </c>
      <c r="Q338" s="102">
        <v>73.381393432617188</v>
      </c>
      <c r="R338" s="71">
        <v>76.604240417480469</v>
      </c>
      <c r="S338" s="71">
        <v>78.196769714355469</v>
      </c>
      <c r="T338" s="71">
        <v>73.611564636230469</v>
      </c>
      <c r="U338" s="101">
        <v>75.993568420410156</v>
      </c>
      <c r="V338" s="102">
        <v>74.302589416503906</v>
      </c>
      <c r="W338" s="71">
        <v>78.115470886230469</v>
      </c>
      <c r="X338" s="71">
        <v>79.994361877441406</v>
      </c>
      <c r="Y338" s="71">
        <v>74.584182739257813</v>
      </c>
      <c r="Z338" s="101">
        <v>77.385299682617188</v>
      </c>
      <c r="AA338" s="102">
        <v>72.562660217285156</v>
      </c>
      <c r="AB338" s="71">
        <v>77.237884521484375</v>
      </c>
      <c r="AC338" s="71">
        <v>79.554496765136719</v>
      </c>
      <c r="AD338" s="71">
        <v>72.845489501953125</v>
      </c>
      <c r="AE338" s="78">
        <v>76.381782531738281</v>
      </c>
    </row>
    <row r="339" spans="1:31" x14ac:dyDescent="0.2">
      <c r="A339" s="100">
        <v>52566</v>
      </c>
      <c r="B339" s="70">
        <v>78.865089416503906</v>
      </c>
      <c r="C339" s="71">
        <v>80.704544067382813</v>
      </c>
      <c r="D339" s="71">
        <v>81.797126770019531</v>
      </c>
      <c r="E339" s="71">
        <v>79.067062377929688</v>
      </c>
      <c r="F339" s="101">
        <v>80.403488159179688</v>
      </c>
      <c r="G339" s="102">
        <v>81.558647155761719</v>
      </c>
      <c r="H339" s="71">
        <v>84.03289794921875</v>
      </c>
      <c r="I339" s="71">
        <v>85.479576110839844</v>
      </c>
      <c r="J339" s="71">
        <v>81.740699768066406</v>
      </c>
      <c r="K339" s="101">
        <v>83.675636291503906</v>
      </c>
      <c r="L339" s="102">
        <v>80.917076110839844</v>
      </c>
      <c r="M339" s="71">
        <v>83.399147033691406</v>
      </c>
      <c r="N339" s="71">
        <v>84.907249450683594</v>
      </c>
      <c r="O339" s="71">
        <v>81.144020080566406</v>
      </c>
      <c r="P339" s="101">
        <v>83.043182373046875</v>
      </c>
      <c r="Q339" s="102">
        <v>77.349571228027344</v>
      </c>
      <c r="R339" s="71">
        <v>79.107513427734375</v>
      </c>
      <c r="S339" s="71">
        <v>80.070892333984375</v>
      </c>
      <c r="T339" s="71">
        <v>77.3167724609375</v>
      </c>
      <c r="U339" s="101">
        <v>78.926864624023437</v>
      </c>
      <c r="V339" s="102">
        <v>78.881034851074219</v>
      </c>
      <c r="W339" s="71">
        <v>80.621513366699219</v>
      </c>
      <c r="X339" s="71">
        <v>81.551719665527344</v>
      </c>
      <c r="Y339" s="71">
        <v>78.914375305175781</v>
      </c>
      <c r="Z339" s="101">
        <v>80.384513854980469</v>
      </c>
      <c r="AA339" s="102">
        <v>78.91253662109375</v>
      </c>
      <c r="AB339" s="71">
        <v>80.847457885742187</v>
      </c>
      <c r="AC339" s="71">
        <v>81.910469055175781</v>
      </c>
      <c r="AD339" s="71">
        <v>78.867210388183594</v>
      </c>
      <c r="AE339" s="78">
        <v>80.656402587890625</v>
      </c>
    </row>
    <row r="340" spans="1:31" x14ac:dyDescent="0.2">
      <c r="A340" s="95">
        <v>52597</v>
      </c>
      <c r="B340" s="96">
        <v>84.524391174316406</v>
      </c>
      <c r="C340" s="46">
        <v>85.454643249511719</v>
      </c>
      <c r="D340" s="46">
        <v>86.307769775390625</v>
      </c>
      <c r="E340" s="46">
        <v>85.014228820800781</v>
      </c>
      <c r="F340" s="97">
        <v>85.326225280761719</v>
      </c>
      <c r="G340" s="98">
        <v>84.459251403808594</v>
      </c>
      <c r="H340" s="46">
        <v>87.193023681640625</v>
      </c>
      <c r="I340" s="46">
        <v>88.888595581054688</v>
      </c>
      <c r="J340" s="46">
        <v>84.869743347167969</v>
      </c>
      <c r="K340" s="97">
        <v>86.844978332519531</v>
      </c>
      <c r="L340" s="98">
        <v>83.804901123046875</v>
      </c>
      <c r="M340" s="46">
        <v>86.372550964355469</v>
      </c>
      <c r="N340" s="46">
        <v>88.0186767578125</v>
      </c>
      <c r="O340" s="46">
        <v>84.2432861328125</v>
      </c>
      <c r="P340" s="97">
        <v>86.051109313964844</v>
      </c>
      <c r="Q340" s="98">
        <v>81.349601745605469</v>
      </c>
      <c r="R340" s="46">
        <v>83.365966796875</v>
      </c>
      <c r="S340" s="46">
        <v>84.463493347167969</v>
      </c>
      <c r="T340" s="46">
        <v>81.425559997558594</v>
      </c>
      <c r="U340" s="97">
        <v>83.130790710449219</v>
      </c>
      <c r="V340" s="98">
        <v>82.589065551757812</v>
      </c>
      <c r="W340" s="46">
        <v>84.3089599609375</v>
      </c>
      <c r="X340" s="46">
        <v>85.241241455078125</v>
      </c>
      <c r="Y340" s="46">
        <v>82.63189697265625</v>
      </c>
      <c r="Z340" s="97">
        <v>84.116828918457031</v>
      </c>
      <c r="AA340" s="98">
        <v>81.368431091308594</v>
      </c>
      <c r="AB340" s="46">
        <v>84.250617980957031</v>
      </c>
      <c r="AC340" s="46">
        <v>85.89117431640625</v>
      </c>
      <c r="AD340" s="46">
        <v>81.619712829589844</v>
      </c>
      <c r="AE340" s="99">
        <v>83.886558532714844</v>
      </c>
    </row>
    <row r="341" spans="1:31" x14ac:dyDescent="0.2">
      <c r="A341" s="95">
        <v>52628</v>
      </c>
      <c r="B341" s="96">
        <v>82.97198486328125</v>
      </c>
      <c r="C341" s="46">
        <v>84.313522338867188</v>
      </c>
      <c r="D341" s="46">
        <v>85.01165771484375</v>
      </c>
      <c r="E341" s="46">
        <v>82.986091613769531</v>
      </c>
      <c r="F341" s="97">
        <v>84.099128723144531</v>
      </c>
      <c r="G341" s="98">
        <v>83.030952453613281</v>
      </c>
      <c r="H341" s="46">
        <v>85.592971801757813</v>
      </c>
      <c r="I341" s="46">
        <v>87.125442504882813</v>
      </c>
      <c r="J341" s="46">
        <v>83.367332458496094</v>
      </c>
      <c r="K341" s="97">
        <v>85.119491577148438</v>
      </c>
      <c r="L341" s="98">
        <v>82.417274475097656</v>
      </c>
      <c r="M341" s="46">
        <v>84.861053466796875</v>
      </c>
      <c r="N341" s="46">
        <v>86.292488098144531</v>
      </c>
      <c r="O341" s="46">
        <v>82.7291259765625</v>
      </c>
      <c r="P341" s="97">
        <v>84.397651672363281</v>
      </c>
      <c r="Q341" s="98">
        <v>78.008003234863281</v>
      </c>
      <c r="R341" s="46">
        <v>78.8179931640625</v>
      </c>
      <c r="S341" s="46">
        <v>79.467094421386719</v>
      </c>
      <c r="T341" s="46">
        <v>78.653594970703125</v>
      </c>
      <c r="U341" s="97">
        <v>78.455116271972656</v>
      </c>
      <c r="V341" s="98">
        <v>79.534896850585938</v>
      </c>
      <c r="W341" s="46">
        <v>80.468879699707031</v>
      </c>
      <c r="X341" s="46">
        <v>81.220130920410156</v>
      </c>
      <c r="Y341" s="46">
        <v>80.255355834960937</v>
      </c>
      <c r="Z341" s="97">
        <v>80.0655517578125</v>
      </c>
      <c r="AA341" s="98">
        <v>77.840858459472656</v>
      </c>
      <c r="AB341" s="46">
        <v>79.602134704589844</v>
      </c>
      <c r="AC341" s="46">
        <v>80.8267822265625</v>
      </c>
      <c r="AD341" s="46">
        <v>78.632377624511719</v>
      </c>
      <c r="AE341" s="99">
        <v>79.055206298828125</v>
      </c>
    </row>
    <row r="342" spans="1:31" x14ac:dyDescent="0.2">
      <c r="A342" s="95">
        <v>52657</v>
      </c>
      <c r="B342" s="96">
        <v>78.968475341796875</v>
      </c>
      <c r="C342" s="46">
        <v>80.767097473144531</v>
      </c>
      <c r="D342" s="46">
        <v>81.78033447265625</v>
      </c>
      <c r="E342" s="46">
        <v>79.094291687011719</v>
      </c>
      <c r="F342" s="97">
        <v>80.489875793457031</v>
      </c>
      <c r="G342" s="98">
        <v>79.571434020996094</v>
      </c>
      <c r="H342" s="46">
        <v>81.155654907226563</v>
      </c>
      <c r="I342" s="46">
        <v>82.192619323730469</v>
      </c>
      <c r="J342" s="46">
        <v>79.935943603515625</v>
      </c>
      <c r="K342" s="97">
        <v>80.821907043457031</v>
      </c>
      <c r="L342" s="98">
        <v>78.841346740722656</v>
      </c>
      <c r="M342" s="46">
        <v>80.638038635253906</v>
      </c>
      <c r="N342" s="46">
        <v>81.759635925292969</v>
      </c>
      <c r="O342" s="46">
        <v>79.1734619140625</v>
      </c>
      <c r="P342" s="97">
        <v>80.283576965332031</v>
      </c>
      <c r="Q342" s="98">
        <v>75.204154968261719</v>
      </c>
      <c r="R342" s="46">
        <v>77.130302429199219</v>
      </c>
      <c r="S342" s="46">
        <v>78.137229919433594</v>
      </c>
      <c r="T342" s="46">
        <v>75.260406494140625</v>
      </c>
      <c r="U342" s="97">
        <v>76.842033386230469</v>
      </c>
      <c r="V342" s="98">
        <v>76.272262573242188</v>
      </c>
      <c r="W342" s="46">
        <v>78.637222290039062</v>
      </c>
      <c r="X342" s="46">
        <v>79.9537353515625</v>
      </c>
      <c r="Y342" s="46">
        <v>76.436058044433594</v>
      </c>
      <c r="Z342" s="97">
        <v>78.264816284179687</v>
      </c>
      <c r="AA342" s="98">
        <v>74.456413269042969</v>
      </c>
      <c r="AB342" s="46">
        <v>76.873588562011719</v>
      </c>
      <c r="AC342" s="46">
        <v>78.214866638183594</v>
      </c>
      <c r="AD342" s="46">
        <v>74.618576049804688</v>
      </c>
      <c r="AE342" s="99">
        <v>76.494064331054687</v>
      </c>
    </row>
    <row r="343" spans="1:31" x14ac:dyDescent="0.2">
      <c r="A343" s="95">
        <v>52688</v>
      </c>
      <c r="B343" s="96">
        <v>75.631172180175781</v>
      </c>
      <c r="C343" s="46">
        <v>77.161125183105469</v>
      </c>
      <c r="D343" s="46">
        <v>78.092948913574219</v>
      </c>
      <c r="E343" s="46">
        <v>75.847076416015625</v>
      </c>
      <c r="F343" s="97">
        <v>76.933433532714844</v>
      </c>
      <c r="G343" s="98">
        <v>77.421501159667969</v>
      </c>
      <c r="H343" s="46">
        <v>80.1201171875</v>
      </c>
      <c r="I343" s="46">
        <v>81.742179870605469</v>
      </c>
      <c r="J343" s="46">
        <v>77.759071350097656</v>
      </c>
      <c r="K343" s="97">
        <v>79.729278564453125</v>
      </c>
      <c r="L343" s="98">
        <v>76.647285461425781</v>
      </c>
      <c r="M343" s="46">
        <v>79.326240539550781</v>
      </c>
      <c r="N343" s="46">
        <v>80.935760498046875</v>
      </c>
      <c r="O343" s="46">
        <v>76.981483459472656</v>
      </c>
      <c r="P343" s="97">
        <v>78.938316345214844</v>
      </c>
      <c r="Q343" s="98">
        <v>73.777580261230469</v>
      </c>
      <c r="R343" s="46">
        <v>77.274269104003906</v>
      </c>
      <c r="S343" s="46">
        <v>79.19921875</v>
      </c>
      <c r="T343" s="46">
        <v>73.89544677734375</v>
      </c>
      <c r="U343" s="97">
        <v>76.837265014648437</v>
      </c>
      <c r="V343" s="98">
        <v>75.040077209472656</v>
      </c>
      <c r="W343" s="46">
        <v>78.839103698730469</v>
      </c>
      <c r="X343" s="46">
        <v>81.012870788574219</v>
      </c>
      <c r="Y343" s="46">
        <v>75.2784423828125</v>
      </c>
      <c r="Z343" s="97">
        <v>78.352638244628906</v>
      </c>
      <c r="AA343" s="98">
        <v>73.199264526367188</v>
      </c>
      <c r="AB343" s="46">
        <v>77.033897399902344</v>
      </c>
      <c r="AC343" s="46">
        <v>79.216339111328125</v>
      </c>
      <c r="AD343" s="46">
        <v>73.445716857910156</v>
      </c>
      <c r="AE343" s="99">
        <v>76.532997131347656</v>
      </c>
    </row>
    <row r="344" spans="1:31" x14ac:dyDescent="0.2">
      <c r="A344" s="95">
        <v>52718</v>
      </c>
      <c r="B344" s="96">
        <v>74.032524108886719</v>
      </c>
      <c r="C344" s="46">
        <v>76.709037780761719</v>
      </c>
      <c r="D344" s="46">
        <v>78.211357116699219</v>
      </c>
      <c r="E344" s="46">
        <v>74.241874694824219</v>
      </c>
      <c r="F344" s="97">
        <v>76.287879943847656</v>
      </c>
      <c r="G344" s="98">
        <v>77.086837768554687</v>
      </c>
      <c r="H344" s="46">
        <v>81.416969299316406</v>
      </c>
      <c r="I344" s="46">
        <v>83.941879272460938</v>
      </c>
      <c r="J344" s="46">
        <v>77.586585998535156</v>
      </c>
      <c r="K344" s="97">
        <v>80.701644897460937</v>
      </c>
      <c r="L344" s="98">
        <v>76.322555541992188</v>
      </c>
      <c r="M344" s="46">
        <v>80.602798461914063</v>
      </c>
      <c r="N344" s="46">
        <v>83.102455139160156</v>
      </c>
      <c r="O344" s="46">
        <v>76.822555541992188</v>
      </c>
      <c r="P344" s="97">
        <v>79.894622802734375</v>
      </c>
      <c r="Q344" s="98">
        <v>74.003372192382813</v>
      </c>
      <c r="R344" s="46">
        <v>79.715141296386719</v>
      </c>
      <c r="S344" s="46">
        <v>82.785926818847656</v>
      </c>
      <c r="T344" s="46">
        <v>74.187995910644531</v>
      </c>
      <c r="U344" s="97">
        <v>78.882148742675781</v>
      </c>
      <c r="V344" s="98">
        <v>75.808685302734375</v>
      </c>
      <c r="W344" s="46">
        <v>81.578773498535156</v>
      </c>
      <c r="X344" s="46">
        <v>84.6859130859375</v>
      </c>
      <c r="Y344" s="46">
        <v>76.001136779785156</v>
      </c>
      <c r="Z344" s="97">
        <v>80.736885070800781</v>
      </c>
      <c r="AA344" s="98">
        <v>74.436058044433594</v>
      </c>
      <c r="AB344" s="46">
        <v>80.997833251953125</v>
      </c>
      <c r="AC344" s="46">
        <v>84.529853820800781</v>
      </c>
      <c r="AD344" s="46">
        <v>74.6617431640625</v>
      </c>
      <c r="AE344" s="99">
        <v>80.035903930664063</v>
      </c>
    </row>
    <row r="345" spans="1:31" x14ac:dyDescent="0.2">
      <c r="A345" s="95">
        <v>52749</v>
      </c>
      <c r="B345" s="96">
        <v>73.552780151367188</v>
      </c>
      <c r="C345" s="46">
        <v>78.155426025390625</v>
      </c>
      <c r="D345" s="46">
        <v>80.5552978515625</v>
      </c>
      <c r="E345" s="46">
        <v>73.610183715820313</v>
      </c>
      <c r="F345" s="97">
        <v>77.517318725585938</v>
      </c>
      <c r="G345" s="98">
        <v>77.225479125976563</v>
      </c>
      <c r="H345" s="46">
        <v>84.858627319335937</v>
      </c>
      <c r="I345" s="46">
        <v>88.876747131347656</v>
      </c>
      <c r="J345" s="46">
        <v>77.416946411132813</v>
      </c>
      <c r="K345" s="97">
        <v>83.760261535644531</v>
      </c>
      <c r="L345" s="98">
        <v>76.453353881835938</v>
      </c>
      <c r="M345" s="46">
        <v>84.030250549316406</v>
      </c>
      <c r="N345" s="46">
        <v>88.018295288085938</v>
      </c>
      <c r="O345" s="46">
        <v>76.642990112304688</v>
      </c>
      <c r="P345" s="97">
        <v>82.939987182617188</v>
      </c>
      <c r="Q345" s="98">
        <v>75.541671752929688</v>
      </c>
      <c r="R345" s="46">
        <v>86.932151794433594</v>
      </c>
      <c r="S345" s="46">
        <v>92.737350463867188</v>
      </c>
      <c r="T345" s="46">
        <v>75.638641357421875</v>
      </c>
      <c r="U345" s="97">
        <v>85.305435180664063</v>
      </c>
      <c r="V345" s="98">
        <v>77.368484497070312</v>
      </c>
      <c r="W345" s="46">
        <v>88.874015808105469</v>
      </c>
      <c r="X345" s="46">
        <v>94.73785400390625</v>
      </c>
      <c r="Y345" s="46">
        <v>77.4664306640625</v>
      </c>
      <c r="Z345" s="97">
        <v>87.230873107910156</v>
      </c>
      <c r="AA345" s="98">
        <v>76.915420532226563</v>
      </c>
      <c r="AB345" s="46">
        <v>88.749801635742187</v>
      </c>
      <c r="AC345" s="46">
        <v>94.722709655761719</v>
      </c>
      <c r="AD345" s="46">
        <v>76.913871765136719</v>
      </c>
      <c r="AE345" s="99">
        <v>87.092010498046875</v>
      </c>
    </row>
    <row r="346" spans="1:31" x14ac:dyDescent="0.2">
      <c r="A346" s="95">
        <v>52779</v>
      </c>
      <c r="B346" s="96">
        <v>77.141716003417969</v>
      </c>
      <c r="C346" s="46">
        <v>92.804527282714844</v>
      </c>
      <c r="D346" s="46">
        <v>100.90799713134766</v>
      </c>
      <c r="E346" s="46">
        <v>77.222129821777344</v>
      </c>
      <c r="F346" s="97">
        <v>90.980506896972656</v>
      </c>
      <c r="G346" s="98">
        <v>81.466621398925781</v>
      </c>
      <c r="H346" s="46">
        <v>104.16251373291016</v>
      </c>
      <c r="I346" s="46">
        <v>115.71986389160156</v>
      </c>
      <c r="J346" s="46">
        <v>81.430526733398438</v>
      </c>
      <c r="K346" s="97">
        <v>101.48616790771484</v>
      </c>
      <c r="L346" s="98">
        <v>80.652450561523438</v>
      </c>
      <c r="M346" s="46">
        <v>103.56193542480469</v>
      </c>
      <c r="N346" s="46">
        <v>115.22423553466797</v>
      </c>
      <c r="O346" s="46">
        <v>80.616775512695312</v>
      </c>
      <c r="P346" s="97">
        <v>100.85779571533203</v>
      </c>
      <c r="Q346" s="98">
        <v>77.404441833496094</v>
      </c>
      <c r="R346" s="46">
        <v>106.64190673828125</v>
      </c>
      <c r="S346" s="46">
        <v>121.59747314453125</v>
      </c>
      <c r="T346" s="46">
        <v>77.711715698242188</v>
      </c>
      <c r="U346" s="97">
        <v>103.06032562255859</v>
      </c>
      <c r="V346" s="98">
        <v>79.243927001953125</v>
      </c>
      <c r="W346" s="46">
        <v>108.74916839599609</v>
      </c>
      <c r="X346" s="46">
        <v>123.83895874023437</v>
      </c>
      <c r="Y346" s="46">
        <v>79.549072265625</v>
      </c>
      <c r="Z346" s="97">
        <v>105.13558959960937</v>
      </c>
      <c r="AA346" s="98">
        <v>78.92999267578125</v>
      </c>
      <c r="AB346" s="46">
        <v>108.65459442138672</v>
      </c>
      <c r="AC346" s="46">
        <v>123.88949584960937</v>
      </c>
      <c r="AD346" s="46">
        <v>79.278831481933594</v>
      </c>
      <c r="AE346" s="99">
        <v>105.01311492919922</v>
      </c>
    </row>
    <row r="347" spans="1:31" x14ac:dyDescent="0.2">
      <c r="A347" s="95">
        <v>52810</v>
      </c>
      <c r="B347" s="96">
        <v>76.066986083984375</v>
      </c>
      <c r="C347" s="46">
        <v>91.710380554199219</v>
      </c>
      <c r="D347" s="46">
        <v>99.605209350585937</v>
      </c>
      <c r="E347" s="46">
        <v>76.235694885253906</v>
      </c>
      <c r="F347" s="97">
        <v>89.059425354003906</v>
      </c>
      <c r="G347" s="98">
        <v>81.799156188964844</v>
      </c>
      <c r="H347" s="46">
        <v>101.99977874755859</v>
      </c>
      <c r="I347" s="46">
        <v>112.21480560302734</v>
      </c>
      <c r="J347" s="46">
        <v>82.064949035644531</v>
      </c>
      <c r="K347" s="97">
        <v>98.557411193847656</v>
      </c>
      <c r="L347" s="98">
        <v>80.995674133300781</v>
      </c>
      <c r="M347" s="46">
        <v>101.12245941162109</v>
      </c>
      <c r="N347" s="46">
        <v>111.29374694824219</v>
      </c>
      <c r="O347" s="46">
        <v>81.253425598144531</v>
      </c>
      <c r="P347" s="97">
        <v>97.693595886230469</v>
      </c>
      <c r="Q347" s="98">
        <v>79.274032592773438</v>
      </c>
      <c r="R347" s="46">
        <v>120.81184387207031</v>
      </c>
      <c r="S347" s="46">
        <v>141.24015808105469</v>
      </c>
      <c r="T347" s="46">
        <v>78.743057250976563</v>
      </c>
      <c r="U347" s="97">
        <v>114.09658050537109</v>
      </c>
      <c r="V347" s="98">
        <v>81.138542175292969</v>
      </c>
      <c r="W347" s="46">
        <v>123.09592437744141</v>
      </c>
      <c r="X347" s="46">
        <v>143.7305908203125</v>
      </c>
      <c r="Y347" s="46">
        <v>80.602203369140625</v>
      </c>
      <c r="Z347" s="97">
        <v>116.31283569335937</v>
      </c>
      <c r="AA347" s="98">
        <v>80.762977600097656</v>
      </c>
      <c r="AB347" s="46">
        <v>123.00485992431641</v>
      </c>
      <c r="AC347" s="46">
        <v>143.66555786132812</v>
      </c>
      <c r="AD347" s="46">
        <v>80.126876831054687</v>
      </c>
      <c r="AE347" s="99">
        <v>116.17341613769531</v>
      </c>
    </row>
    <row r="348" spans="1:31" x14ac:dyDescent="0.2">
      <c r="A348" s="95">
        <v>52841</v>
      </c>
      <c r="B348" s="96">
        <v>74.197113037109375</v>
      </c>
      <c r="C348" s="46">
        <v>78.427001953125</v>
      </c>
      <c r="D348" s="46">
        <v>80.43865966796875</v>
      </c>
      <c r="E348" s="46">
        <v>74.04498291015625</v>
      </c>
      <c r="F348" s="97">
        <v>77.827728271484375</v>
      </c>
      <c r="G348" s="98">
        <v>78.201560974121094</v>
      </c>
      <c r="H348" s="46">
        <v>84.561119079589844</v>
      </c>
      <c r="I348" s="46">
        <v>87.779899597167969</v>
      </c>
      <c r="J348" s="46">
        <v>78.243019104003906</v>
      </c>
      <c r="K348" s="97">
        <v>83.600410461425781</v>
      </c>
      <c r="L348" s="98">
        <v>77.424293518066406</v>
      </c>
      <c r="M348" s="46">
        <v>83.747146606445313</v>
      </c>
      <c r="N348" s="46">
        <v>86.949562072753906</v>
      </c>
      <c r="O348" s="46">
        <v>77.464248657226563</v>
      </c>
      <c r="P348" s="97">
        <v>82.794029235839844</v>
      </c>
      <c r="Q348" s="98">
        <v>74.299896240234375</v>
      </c>
      <c r="R348" s="46">
        <v>90.035980224609375</v>
      </c>
      <c r="S348" s="46">
        <v>98.396743774414063</v>
      </c>
      <c r="T348" s="46">
        <v>75.038124084472656</v>
      </c>
      <c r="U348" s="97">
        <v>87.48382568359375</v>
      </c>
      <c r="V348" s="98">
        <v>76.040451049804688</v>
      </c>
      <c r="W348" s="46">
        <v>91.973251342773438</v>
      </c>
      <c r="X348" s="46">
        <v>100.45441436767578</v>
      </c>
      <c r="Y348" s="46">
        <v>76.808250427246094</v>
      </c>
      <c r="Z348" s="97">
        <v>89.385406494140625</v>
      </c>
      <c r="AA348" s="98">
        <v>74.411491394042969</v>
      </c>
      <c r="AB348" s="46">
        <v>91.285423278808594</v>
      </c>
      <c r="AC348" s="46">
        <v>100.32428741455078</v>
      </c>
      <c r="AD348" s="46">
        <v>75.28607177734375</v>
      </c>
      <c r="AE348" s="99">
        <v>88.538253784179688</v>
      </c>
    </row>
    <row r="349" spans="1:31" x14ac:dyDescent="0.2">
      <c r="A349" s="95">
        <v>52871</v>
      </c>
      <c r="B349" s="96">
        <v>75.234855651855469</v>
      </c>
      <c r="C349" s="46">
        <v>76.722465515136719</v>
      </c>
      <c r="D349" s="46">
        <v>77.702804565429688</v>
      </c>
      <c r="E349" s="46">
        <v>75.614356994628906</v>
      </c>
      <c r="F349" s="97">
        <v>76.477798461914063</v>
      </c>
      <c r="G349" s="98">
        <v>77.41888427734375</v>
      </c>
      <c r="H349" s="46">
        <v>80.715179443359375</v>
      </c>
      <c r="I349" s="46">
        <v>82.712211608886719</v>
      </c>
      <c r="J349" s="46">
        <v>78.004203796386719</v>
      </c>
      <c r="K349" s="97">
        <v>80.191688537597656</v>
      </c>
      <c r="L349" s="98">
        <v>76.645156860351563</v>
      </c>
      <c r="M349" s="46">
        <v>79.918426513671875</v>
      </c>
      <c r="N349" s="46">
        <v>81.89996337890625</v>
      </c>
      <c r="O349" s="46">
        <v>77.224159240722656</v>
      </c>
      <c r="P349" s="97">
        <v>79.398750305175781</v>
      </c>
      <c r="Q349" s="98">
        <v>73.162315368652344</v>
      </c>
      <c r="R349" s="46">
        <v>77.972526550292969</v>
      </c>
      <c r="S349" s="46">
        <v>80.70904541015625</v>
      </c>
      <c r="T349" s="46">
        <v>73.473190307617188</v>
      </c>
      <c r="U349" s="97">
        <v>77.360389709472656</v>
      </c>
      <c r="V349" s="98">
        <v>74.600624084472656</v>
      </c>
      <c r="W349" s="46">
        <v>79.617408752441406</v>
      </c>
      <c r="X349" s="46">
        <v>82.576774597167969</v>
      </c>
      <c r="Y349" s="46">
        <v>75.047164916992188</v>
      </c>
      <c r="Z349" s="97">
        <v>78.982398986816406</v>
      </c>
      <c r="AA349" s="98">
        <v>72.801490783691406</v>
      </c>
      <c r="AB349" s="46">
        <v>78.754241943359375</v>
      </c>
      <c r="AC349" s="46">
        <v>82.177078247070312</v>
      </c>
      <c r="AD349" s="46">
        <v>73.243568420410156</v>
      </c>
      <c r="AE349" s="99">
        <v>77.99078369140625</v>
      </c>
    </row>
    <row r="350" spans="1:31" x14ac:dyDescent="0.2">
      <c r="A350" s="95">
        <v>52902</v>
      </c>
      <c r="B350" s="96">
        <v>79.2266845703125</v>
      </c>
      <c r="C350" s="46">
        <v>80.75982666015625</v>
      </c>
      <c r="D350" s="46">
        <v>81.756980895996094</v>
      </c>
      <c r="E350" s="46">
        <v>79.464202880859375</v>
      </c>
      <c r="F350" s="97">
        <v>80.519874572753906</v>
      </c>
      <c r="G350" s="98">
        <v>80.899055480957031</v>
      </c>
      <c r="H350" s="46">
        <v>83.641929626464844</v>
      </c>
      <c r="I350" s="46">
        <v>85.247871398925781</v>
      </c>
      <c r="J350" s="46">
        <v>81.150047302246094</v>
      </c>
      <c r="K350" s="97">
        <v>83.222747802734375</v>
      </c>
      <c r="L350" s="98">
        <v>80.116256713867188</v>
      </c>
      <c r="M350" s="46">
        <v>82.822189331054688</v>
      </c>
      <c r="N350" s="46">
        <v>84.414154052734375</v>
      </c>
      <c r="O350" s="46">
        <v>80.376632690429687</v>
      </c>
      <c r="P350" s="97">
        <v>82.404815673828125</v>
      </c>
      <c r="Q350" s="98">
        <v>75.15130615234375</v>
      </c>
      <c r="R350" s="46">
        <v>78.080307006835938</v>
      </c>
      <c r="S350" s="46">
        <v>79.538139343261719</v>
      </c>
      <c r="T350" s="46">
        <v>75.284904479980469</v>
      </c>
      <c r="U350" s="97">
        <v>77.572181701660156</v>
      </c>
      <c r="V350" s="98">
        <v>76.158409118652344</v>
      </c>
      <c r="W350" s="46">
        <v>79.584945678710938</v>
      </c>
      <c r="X350" s="46">
        <v>81.364250183105469</v>
      </c>
      <c r="Y350" s="46">
        <v>76.427101135253906</v>
      </c>
      <c r="Z350" s="97">
        <v>78.960441589355469</v>
      </c>
      <c r="AA350" s="98">
        <v>74.397796630859375</v>
      </c>
      <c r="AB350" s="46">
        <v>78.672782897949219</v>
      </c>
      <c r="AC350" s="46">
        <v>80.902694702148438</v>
      </c>
      <c r="AD350" s="46">
        <v>74.687103271484375</v>
      </c>
      <c r="AE350" s="99">
        <v>77.928909301757813</v>
      </c>
    </row>
    <row r="351" spans="1:31" ht="13.5" thickBot="1" x14ac:dyDescent="0.25">
      <c r="A351" s="103">
        <v>52932</v>
      </c>
      <c r="B351" s="96">
        <v>81.078804016113281</v>
      </c>
      <c r="C351" s="46">
        <v>82.727157592773437</v>
      </c>
      <c r="D351" s="46">
        <v>83.742515563964844</v>
      </c>
      <c r="E351" s="46">
        <v>81.31964111328125</v>
      </c>
      <c r="F351" s="97">
        <v>82.476303100585938</v>
      </c>
      <c r="G351" s="98">
        <v>82.774871826171875</v>
      </c>
      <c r="H351" s="46">
        <v>85.097625732421875</v>
      </c>
      <c r="I351" s="46">
        <v>86.510704040527344</v>
      </c>
      <c r="J351" s="46">
        <v>83.010787963867187</v>
      </c>
      <c r="K351" s="97">
        <v>84.792709350585938</v>
      </c>
      <c r="L351" s="98">
        <v>82.039558410644531</v>
      </c>
      <c r="M351" s="46">
        <v>84.304115295410156</v>
      </c>
      <c r="N351" s="46">
        <v>85.69329833984375</v>
      </c>
      <c r="O351" s="46">
        <v>82.281318664550781</v>
      </c>
      <c r="P351" s="97">
        <v>84.006797790527344</v>
      </c>
      <c r="Q351" s="98">
        <v>78.261528015136719</v>
      </c>
      <c r="R351" s="46">
        <v>80.201606750488281</v>
      </c>
      <c r="S351" s="46">
        <v>81.231231689453125</v>
      </c>
      <c r="T351" s="46">
        <v>78.284149169921875</v>
      </c>
      <c r="U351" s="97">
        <v>79.959228515625</v>
      </c>
      <c r="V351" s="98">
        <v>79.9093017578125</v>
      </c>
      <c r="W351" s="46">
        <v>81.771308898925781</v>
      </c>
      <c r="X351" s="46">
        <v>82.721343994140625</v>
      </c>
      <c r="Y351" s="46">
        <v>79.960426330566406</v>
      </c>
      <c r="Z351" s="97">
        <v>81.5</v>
      </c>
      <c r="AA351" s="98">
        <v>79.982307434082031</v>
      </c>
      <c r="AB351" s="46">
        <v>82.007072448730469</v>
      </c>
      <c r="AC351" s="46">
        <v>83.102668762207031</v>
      </c>
      <c r="AD351" s="46">
        <v>80.021675109863281</v>
      </c>
      <c r="AE351" s="99">
        <v>81.757278442382812</v>
      </c>
    </row>
    <row r="352" spans="1:31" x14ac:dyDescent="0.2">
      <c r="A352" s="100">
        <v>52963</v>
      </c>
      <c r="B352" s="70">
        <v>86.680702209472656</v>
      </c>
      <c r="C352" s="71">
        <v>87.375091552734375</v>
      </c>
      <c r="D352" s="71">
        <v>88.122383117675781</v>
      </c>
      <c r="E352" s="71">
        <v>87.198898315429688</v>
      </c>
      <c r="F352" s="101">
        <v>87.216499328613281</v>
      </c>
      <c r="G352" s="102">
        <v>85.569808959960938</v>
      </c>
      <c r="H352" s="71">
        <v>88.067169189453125</v>
      </c>
      <c r="I352" s="71">
        <v>89.626121520996094</v>
      </c>
      <c r="J352" s="71">
        <v>85.997917175292969</v>
      </c>
      <c r="K352" s="101">
        <v>87.636856079101562</v>
      </c>
      <c r="L352" s="102">
        <v>85.215805053710938</v>
      </c>
      <c r="M352" s="71">
        <v>87.389076232910156</v>
      </c>
      <c r="N352" s="71">
        <v>88.821968078613281</v>
      </c>
      <c r="O352" s="71">
        <v>85.690986633300781</v>
      </c>
      <c r="P352" s="101">
        <v>87.0020751953125</v>
      </c>
      <c r="Q352" s="102">
        <v>81.204292297363281</v>
      </c>
      <c r="R352" s="71">
        <v>82.923530578613281</v>
      </c>
      <c r="S352" s="71">
        <v>83.915977478027344</v>
      </c>
      <c r="T352" s="71">
        <v>81.385711669921875</v>
      </c>
      <c r="U352" s="101">
        <v>82.643058776855469</v>
      </c>
      <c r="V352" s="102">
        <v>82.793136596679688</v>
      </c>
      <c r="W352" s="71">
        <v>84.326133728027344</v>
      </c>
      <c r="X352" s="71">
        <v>85.1092529296875</v>
      </c>
      <c r="Y352" s="71">
        <v>82.90362548828125</v>
      </c>
      <c r="Z352" s="101">
        <v>84.046180725097656</v>
      </c>
      <c r="AA352" s="102">
        <v>81.564369201660156</v>
      </c>
      <c r="AB352" s="71">
        <v>84.100028991699219</v>
      </c>
      <c r="AC352" s="71">
        <v>85.54754638671875</v>
      </c>
      <c r="AD352" s="71">
        <v>81.862770080566406</v>
      </c>
      <c r="AE352" s="78">
        <v>83.660423278808594</v>
      </c>
    </row>
    <row r="353" spans="1:31" x14ac:dyDescent="0.2">
      <c r="A353" s="100">
        <v>52994</v>
      </c>
      <c r="B353" s="70">
        <v>84.75115966796875</v>
      </c>
      <c r="C353" s="71">
        <v>86.123992919921875</v>
      </c>
      <c r="D353" s="71">
        <v>86.798095703125</v>
      </c>
      <c r="E353" s="71">
        <v>84.699966430664063</v>
      </c>
      <c r="F353" s="101">
        <v>85.950088500976563</v>
      </c>
      <c r="G353" s="102">
        <v>84.258003234863281</v>
      </c>
      <c r="H353" s="71">
        <v>86.335487365722656</v>
      </c>
      <c r="I353" s="71">
        <v>87.579147338867188</v>
      </c>
      <c r="J353" s="71">
        <v>84.549980163574219</v>
      </c>
      <c r="K353" s="101">
        <v>85.988960266113281</v>
      </c>
      <c r="L353" s="102">
        <v>83.834007263183594</v>
      </c>
      <c r="M353" s="71">
        <v>85.799873352050781</v>
      </c>
      <c r="N353" s="71">
        <v>86.937232971191406</v>
      </c>
      <c r="O353" s="71">
        <v>84.083564758300781</v>
      </c>
      <c r="P353" s="101">
        <v>85.464675903320312</v>
      </c>
      <c r="Q353" s="102">
        <v>79.731590270996094</v>
      </c>
      <c r="R353" s="71">
        <v>80.541374206542969</v>
      </c>
      <c r="S353" s="71">
        <v>81.204750061035156</v>
      </c>
      <c r="T353" s="71">
        <v>80.314605712890625</v>
      </c>
      <c r="U353" s="101">
        <v>80.240242004394531</v>
      </c>
      <c r="V353" s="102">
        <v>81.327194213867188</v>
      </c>
      <c r="W353" s="71">
        <v>82.223983764648438</v>
      </c>
      <c r="X353" s="71">
        <v>82.948684692382813</v>
      </c>
      <c r="Y353" s="71">
        <v>81.974113464355469</v>
      </c>
      <c r="Z353" s="101">
        <v>81.884086608886719</v>
      </c>
      <c r="AA353" s="102">
        <v>79.619216918945313</v>
      </c>
      <c r="AB353" s="71">
        <v>81.447822570800781</v>
      </c>
      <c r="AC353" s="71">
        <v>82.7095947265625</v>
      </c>
      <c r="AD353" s="71">
        <v>80.34844970703125</v>
      </c>
      <c r="AE353" s="78">
        <v>80.96844482421875</v>
      </c>
    </row>
    <row r="354" spans="1:31" x14ac:dyDescent="0.2">
      <c r="A354" s="100">
        <v>53022</v>
      </c>
      <c r="B354" s="70">
        <v>80.631484985351563</v>
      </c>
      <c r="C354" s="71">
        <v>82.436798095703125</v>
      </c>
      <c r="D354" s="71">
        <v>83.421722412109375</v>
      </c>
      <c r="E354" s="71">
        <v>80.713180541992187</v>
      </c>
      <c r="F354" s="101">
        <v>82.157577514648438</v>
      </c>
      <c r="G354" s="102">
        <v>80.49774169921875</v>
      </c>
      <c r="H354" s="71">
        <v>81.559608459472656</v>
      </c>
      <c r="I354" s="71">
        <v>82.2489013671875</v>
      </c>
      <c r="J354" s="71">
        <v>80.808143615722656</v>
      </c>
      <c r="K354" s="101">
        <v>81.283531188964844</v>
      </c>
      <c r="L354" s="102">
        <v>80.051239013671875</v>
      </c>
      <c r="M354" s="71">
        <v>81.532135009765625</v>
      </c>
      <c r="N354" s="71">
        <v>82.460464477539063</v>
      </c>
      <c r="O354" s="71">
        <v>80.301994323730469</v>
      </c>
      <c r="P354" s="101">
        <v>81.249336242675781</v>
      </c>
      <c r="Q354" s="102">
        <v>76.840011596679688</v>
      </c>
      <c r="R354" s="71">
        <v>78.80352783203125</v>
      </c>
      <c r="S354" s="71">
        <v>79.764961242675781</v>
      </c>
      <c r="T354" s="71">
        <v>76.831901550292969</v>
      </c>
      <c r="U354" s="101">
        <v>78.501998901367188</v>
      </c>
      <c r="V354" s="102">
        <v>77.808364868164063</v>
      </c>
      <c r="W354" s="71">
        <v>80.320945739746094</v>
      </c>
      <c r="X354" s="71">
        <v>81.609840393066406</v>
      </c>
      <c r="Y354" s="71">
        <v>77.853103637695313</v>
      </c>
      <c r="Z354" s="101">
        <v>79.931716918945313</v>
      </c>
      <c r="AA354" s="102">
        <v>75.958198547363281</v>
      </c>
      <c r="AB354" s="71">
        <v>78.586097717285156</v>
      </c>
      <c r="AC354" s="71">
        <v>79.932327270507812</v>
      </c>
      <c r="AD354" s="71">
        <v>76.002487182617188</v>
      </c>
      <c r="AE354" s="78">
        <v>78.179634094238281</v>
      </c>
    </row>
    <row r="355" spans="1:31" x14ac:dyDescent="0.2">
      <c r="A355" s="100">
        <v>53053</v>
      </c>
      <c r="B355" s="70">
        <v>77.394760131835938</v>
      </c>
      <c r="C355" s="71">
        <v>78.779525756835938</v>
      </c>
      <c r="D355" s="71">
        <v>79.602409362792969</v>
      </c>
      <c r="E355" s="71">
        <v>77.609329223632813</v>
      </c>
      <c r="F355" s="101">
        <v>78.592399597167969</v>
      </c>
      <c r="G355" s="102">
        <v>78.302406311035156</v>
      </c>
      <c r="H355" s="71">
        <v>80.520500183105469</v>
      </c>
      <c r="I355" s="71">
        <v>81.817573547363281</v>
      </c>
      <c r="J355" s="71">
        <v>78.621078491210938</v>
      </c>
      <c r="K355" s="101">
        <v>80.220191955566406</v>
      </c>
      <c r="L355" s="102">
        <v>77.603805541992188</v>
      </c>
      <c r="M355" s="71">
        <v>79.925064086914062</v>
      </c>
      <c r="N355" s="71">
        <v>81.210273742675781</v>
      </c>
      <c r="O355" s="71">
        <v>77.837150573730469</v>
      </c>
      <c r="P355" s="101">
        <v>79.615447998046875</v>
      </c>
      <c r="Q355" s="102">
        <v>75.224082946777344</v>
      </c>
      <c r="R355" s="71">
        <v>78.912940979003906</v>
      </c>
      <c r="S355" s="71">
        <v>80.932960510253906</v>
      </c>
      <c r="T355" s="71">
        <v>75.314445495605469</v>
      </c>
      <c r="U355" s="101">
        <v>78.539726257324219</v>
      </c>
      <c r="V355" s="102">
        <v>76.495536804199219</v>
      </c>
      <c r="W355" s="71">
        <v>80.535491943359375</v>
      </c>
      <c r="X355" s="71">
        <v>82.787406921386719</v>
      </c>
      <c r="Y355" s="71">
        <v>76.6990966796875</v>
      </c>
      <c r="Z355" s="101">
        <v>80.100845336914062</v>
      </c>
      <c r="AA355" s="102">
        <v>74.643287658691406</v>
      </c>
      <c r="AB355" s="71">
        <v>78.715263366699219</v>
      </c>
      <c r="AC355" s="71">
        <v>80.984642028808594</v>
      </c>
      <c r="AD355" s="71">
        <v>74.845710754394531</v>
      </c>
      <c r="AE355" s="78">
        <v>78.278236389160156</v>
      </c>
    </row>
    <row r="356" spans="1:31" x14ac:dyDescent="0.2">
      <c r="A356" s="100">
        <v>53083</v>
      </c>
      <c r="B356" s="70">
        <v>76.308662414550781</v>
      </c>
      <c r="C356" s="71">
        <v>78.470718383789063</v>
      </c>
      <c r="D356" s="71">
        <v>79.698280334472656</v>
      </c>
      <c r="E356" s="71">
        <v>76.480094909667969</v>
      </c>
      <c r="F356" s="101">
        <v>78.086235046386719</v>
      </c>
      <c r="G356" s="102">
        <v>78.418754577636719</v>
      </c>
      <c r="H356" s="71">
        <v>82.548179626464844</v>
      </c>
      <c r="I356" s="71">
        <v>84.900550842285156</v>
      </c>
      <c r="J356" s="71">
        <v>78.802864074707031</v>
      </c>
      <c r="K356" s="101">
        <v>81.782188415527344</v>
      </c>
      <c r="L356" s="102">
        <v>77.7034912109375</v>
      </c>
      <c r="M356" s="71">
        <v>81.793449401855469</v>
      </c>
      <c r="N356" s="71">
        <v>84.093048095703125</v>
      </c>
      <c r="O356" s="71">
        <v>78.054290771484375</v>
      </c>
      <c r="P356" s="101">
        <v>81.036735534667969</v>
      </c>
      <c r="Q356" s="102">
        <v>75.59869384765625</v>
      </c>
      <c r="R356" s="71">
        <v>81.793746948242188</v>
      </c>
      <c r="S356" s="71">
        <v>84.961280822753906</v>
      </c>
      <c r="T356" s="71">
        <v>75.653877258300781</v>
      </c>
      <c r="U356" s="101">
        <v>80.774147033691406</v>
      </c>
      <c r="V356" s="102">
        <v>77.445228576660156</v>
      </c>
      <c r="W356" s="71">
        <v>83.702850341796875</v>
      </c>
      <c r="X356" s="71">
        <v>86.902381896972656</v>
      </c>
      <c r="Y356" s="71">
        <v>77.500968933105469</v>
      </c>
      <c r="Z356" s="101">
        <v>82.672958374023438</v>
      </c>
      <c r="AA356" s="102">
        <v>76.075096130371094</v>
      </c>
      <c r="AB356" s="71">
        <v>83.14306640625</v>
      </c>
      <c r="AC356" s="71">
        <v>86.769790649414063</v>
      </c>
      <c r="AD356" s="71">
        <v>76.160423278808594</v>
      </c>
      <c r="AE356" s="78">
        <v>81.972763061523438</v>
      </c>
    </row>
    <row r="357" spans="1:31" x14ac:dyDescent="0.2">
      <c r="A357" s="100">
        <v>53114</v>
      </c>
      <c r="B357" s="70">
        <v>75.894210815429688</v>
      </c>
      <c r="C357" s="71">
        <v>79.926658630371094</v>
      </c>
      <c r="D357" s="71">
        <v>82.072677612304688</v>
      </c>
      <c r="E357" s="71">
        <v>75.919120788574219</v>
      </c>
      <c r="F357" s="101">
        <v>79.37786865234375</v>
      </c>
      <c r="G357" s="102">
        <v>78.667236328125</v>
      </c>
      <c r="H357" s="71">
        <v>85.644638061523438</v>
      </c>
      <c r="I357" s="71">
        <v>89.422073364257813</v>
      </c>
      <c r="J357" s="71">
        <v>78.880104064941406</v>
      </c>
      <c r="K357" s="101">
        <v>84.624725341796875</v>
      </c>
      <c r="L357" s="102">
        <v>77.982620239257812</v>
      </c>
      <c r="M357" s="71">
        <v>84.911048889160156</v>
      </c>
      <c r="N357" s="71">
        <v>88.6292724609375</v>
      </c>
      <c r="O357" s="71">
        <v>78.151573181152344</v>
      </c>
      <c r="P357" s="101">
        <v>83.906425476074219</v>
      </c>
      <c r="Q357" s="102">
        <v>77.127067565917969</v>
      </c>
      <c r="R357" s="71">
        <v>89.654144287109375</v>
      </c>
      <c r="S357" s="71">
        <v>95.975852966308594</v>
      </c>
      <c r="T357" s="71">
        <v>77.179916381835937</v>
      </c>
      <c r="U357" s="101">
        <v>87.769279479980469</v>
      </c>
      <c r="V357" s="102">
        <v>78.989036560058594</v>
      </c>
      <c r="W357" s="71">
        <v>91.642646789550781</v>
      </c>
      <c r="X357" s="71">
        <v>98.028221130371094</v>
      </c>
      <c r="Y357" s="71">
        <v>79.042427062988281</v>
      </c>
      <c r="Z357" s="101">
        <v>89.738746643066406</v>
      </c>
      <c r="AA357" s="102">
        <v>78.652381896972656</v>
      </c>
      <c r="AB357" s="71">
        <v>91.443328857421875</v>
      </c>
      <c r="AC357" s="71">
        <v>98.028221130371094</v>
      </c>
      <c r="AD357" s="71">
        <v>78.820915222167969</v>
      </c>
      <c r="AE357" s="78">
        <v>89.520416259765625</v>
      </c>
    </row>
    <row r="358" spans="1:31" x14ac:dyDescent="0.2">
      <c r="A358" s="100">
        <v>53144</v>
      </c>
      <c r="B358" s="70">
        <v>78.876518249511719</v>
      </c>
      <c r="C358" s="71">
        <v>93.472450256347656</v>
      </c>
      <c r="D358" s="71">
        <v>100.91277313232422</v>
      </c>
      <c r="E358" s="71">
        <v>79.120933532714844</v>
      </c>
      <c r="F358" s="101">
        <v>91.444961547851563</v>
      </c>
      <c r="G358" s="102">
        <v>82.46722412109375</v>
      </c>
      <c r="H358" s="71">
        <v>103.96336364746094</v>
      </c>
      <c r="I358" s="71">
        <v>114.86028289794922</v>
      </c>
      <c r="J358" s="71">
        <v>82.754005432128906</v>
      </c>
      <c r="K358" s="101">
        <v>100.97660064697266</v>
      </c>
      <c r="L358" s="102">
        <v>81.725761413574219</v>
      </c>
      <c r="M358" s="71">
        <v>103.41907501220703</v>
      </c>
      <c r="N358" s="71">
        <v>114.39835357666016</v>
      </c>
      <c r="O358" s="71">
        <v>81.987998962402344</v>
      </c>
      <c r="P358" s="101">
        <v>100.40750122070312</v>
      </c>
      <c r="Q358" s="102">
        <v>79.413406372070313</v>
      </c>
      <c r="R358" s="71">
        <v>107.5787353515625</v>
      </c>
      <c r="S358" s="71">
        <v>122.04634094238281</v>
      </c>
      <c r="T358" s="71">
        <v>80.30743408203125</v>
      </c>
      <c r="U358" s="101">
        <v>103.53227233886719</v>
      </c>
      <c r="V358" s="102">
        <v>81.281913757324219</v>
      </c>
      <c r="W358" s="71">
        <v>109.59505462646484</v>
      </c>
      <c r="X358" s="71">
        <v>124.13216400146484</v>
      </c>
      <c r="Y358" s="71">
        <v>82.169937133789063</v>
      </c>
      <c r="Z358" s="101">
        <v>105.52866363525391</v>
      </c>
      <c r="AA358" s="102">
        <v>81.015876770019531</v>
      </c>
      <c r="AB358" s="71">
        <v>109.57313537597656</v>
      </c>
      <c r="AC358" s="71">
        <v>124.20308685302734</v>
      </c>
      <c r="AD358" s="71">
        <v>81.86114501953125</v>
      </c>
      <c r="AE358" s="78">
        <v>105.47655487060547</v>
      </c>
    </row>
    <row r="359" spans="1:31" x14ac:dyDescent="0.2">
      <c r="A359" s="100">
        <v>53175</v>
      </c>
      <c r="B359" s="70">
        <v>78.720848083496094</v>
      </c>
      <c r="C359" s="71">
        <v>92.989936828613281</v>
      </c>
      <c r="D359" s="71">
        <v>100.42891693115234</v>
      </c>
      <c r="E359" s="71">
        <v>79.110557556152344</v>
      </c>
      <c r="F359" s="101">
        <v>90.861015319824219</v>
      </c>
      <c r="G359" s="102">
        <v>83.849266052246094</v>
      </c>
      <c r="H359" s="71">
        <v>102.33499145507812</v>
      </c>
      <c r="I359" s="71">
        <v>111.93759155273437</v>
      </c>
      <c r="J359" s="71">
        <v>84.281021118164063</v>
      </c>
      <c r="K359" s="101">
        <v>99.606758117675781</v>
      </c>
      <c r="L359" s="102">
        <v>83.036880493164063</v>
      </c>
      <c r="M359" s="71">
        <v>101.41938781738281</v>
      </c>
      <c r="N359" s="71">
        <v>110.97425079345703</v>
      </c>
      <c r="O359" s="71">
        <v>83.467391967773437</v>
      </c>
      <c r="P359" s="101">
        <v>98.708961486816406</v>
      </c>
      <c r="Q359" s="102">
        <v>86.263595581054687</v>
      </c>
      <c r="R359" s="71">
        <v>125.69025421142578</v>
      </c>
      <c r="S359" s="71">
        <v>147.51634216308594</v>
      </c>
      <c r="T359" s="71">
        <v>87.937644958496094</v>
      </c>
      <c r="U359" s="101">
        <v>120.12920379638672</v>
      </c>
      <c r="V359" s="102">
        <v>88.100250244140625</v>
      </c>
      <c r="W359" s="71">
        <v>127.69561004638672</v>
      </c>
      <c r="X359" s="71">
        <v>149.56858825683594</v>
      </c>
      <c r="Y359" s="71">
        <v>89.719009399414063</v>
      </c>
      <c r="Z359" s="101">
        <v>122.12657165527344</v>
      </c>
      <c r="AA359" s="102">
        <v>87.6893310546875</v>
      </c>
      <c r="AB359" s="71">
        <v>127.66726684570312</v>
      </c>
      <c r="AC359" s="71">
        <v>149.64224243164062</v>
      </c>
      <c r="AD359" s="71">
        <v>89.316238403320313</v>
      </c>
      <c r="AE359" s="78">
        <v>121.98703002929687</v>
      </c>
    </row>
    <row r="360" spans="1:31" x14ac:dyDescent="0.2">
      <c r="A360" s="100">
        <v>53206</v>
      </c>
      <c r="B360" s="70">
        <v>76.34747314453125</v>
      </c>
      <c r="C360" s="71">
        <v>79.525016784667969</v>
      </c>
      <c r="D360" s="71">
        <v>81.111763000488281</v>
      </c>
      <c r="E360" s="71">
        <v>76.302276611328125</v>
      </c>
      <c r="F360" s="101">
        <v>79.115928649902344</v>
      </c>
      <c r="G360" s="102">
        <v>79.460136413574219</v>
      </c>
      <c r="H360" s="71">
        <v>84.980117797851562</v>
      </c>
      <c r="I360" s="71">
        <v>87.862091064453125</v>
      </c>
      <c r="J360" s="71">
        <v>79.489814758300781</v>
      </c>
      <c r="K360" s="101">
        <v>84.28375244140625</v>
      </c>
      <c r="L360" s="102">
        <v>78.673683166503906</v>
      </c>
      <c r="M360" s="71">
        <v>84.162429809570312</v>
      </c>
      <c r="N360" s="71">
        <v>87.027450561523438</v>
      </c>
      <c r="O360" s="71">
        <v>78.699089050292969</v>
      </c>
      <c r="P360" s="101">
        <v>83.471832275390625</v>
      </c>
      <c r="Q360" s="102">
        <v>76.916221618652344</v>
      </c>
      <c r="R360" s="71">
        <v>90.140701293945313</v>
      </c>
      <c r="S360" s="71">
        <v>97.140396118164063</v>
      </c>
      <c r="T360" s="71">
        <v>77.184051513671875</v>
      </c>
      <c r="U360" s="101">
        <v>88.421791076660156</v>
      </c>
      <c r="V360" s="102">
        <v>78.760772705078125</v>
      </c>
      <c r="W360" s="71">
        <v>92.074760437011719</v>
      </c>
      <c r="X360" s="71">
        <v>99.123207092285156</v>
      </c>
      <c r="Y360" s="71">
        <v>79.044097900390625</v>
      </c>
      <c r="Z360" s="101">
        <v>90.337669372558594</v>
      </c>
      <c r="AA360" s="102">
        <v>77.075874328613281</v>
      </c>
      <c r="AB360" s="71">
        <v>91.460655212402344</v>
      </c>
      <c r="AC360" s="71">
        <v>99.087554931640625</v>
      </c>
      <c r="AD360" s="71">
        <v>77.422630310058594</v>
      </c>
      <c r="AE360" s="78">
        <v>89.568740844726563</v>
      </c>
    </row>
    <row r="361" spans="1:31" x14ac:dyDescent="0.2">
      <c r="A361" s="100">
        <v>53236</v>
      </c>
      <c r="B361" s="70">
        <v>77.205245971679688</v>
      </c>
      <c r="C361" s="71">
        <v>78.32635498046875</v>
      </c>
      <c r="D361" s="71">
        <v>79.059959411621094</v>
      </c>
      <c r="E361" s="71">
        <v>77.482521057128906</v>
      </c>
      <c r="F361" s="101">
        <v>78.106094360351563</v>
      </c>
      <c r="G361" s="102">
        <v>78.644454956054688</v>
      </c>
      <c r="H361" s="71">
        <v>81.322296142578125</v>
      </c>
      <c r="I361" s="71">
        <v>82.979461669921875</v>
      </c>
      <c r="J361" s="71">
        <v>79.052780151367188</v>
      </c>
      <c r="K361" s="101">
        <v>80.8802490234375</v>
      </c>
      <c r="L361" s="102">
        <v>77.902908325195312</v>
      </c>
      <c r="M361" s="71">
        <v>80.591461181640625</v>
      </c>
      <c r="N361" s="71">
        <v>82.217681884765625</v>
      </c>
      <c r="O361" s="71">
        <v>78.279464721679688</v>
      </c>
      <c r="P361" s="101">
        <v>80.144493103027344</v>
      </c>
      <c r="Q361" s="102">
        <v>74.569831848144531</v>
      </c>
      <c r="R361" s="71">
        <v>80.013435363769531</v>
      </c>
      <c r="S361" s="71">
        <v>82.901748657226563</v>
      </c>
      <c r="T361" s="71">
        <v>74.652000427246094</v>
      </c>
      <c r="U361" s="101">
        <v>79.248794555664063</v>
      </c>
      <c r="V361" s="102">
        <v>75.956893920898438</v>
      </c>
      <c r="W361" s="71">
        <v>81.660530090332031</v>
      </c>
      <c r="X361" s="71">
        <v>84.795570373535156</v>
      </c>
      <c r="Y361" s="71">
        <v>76.141616821289063</v>
      </c>
      <c r="Z361" s="101">
        <v>80.867439270019531</v>
      </c>
      <c r="AA361" s="102">
        <v>74.125244140625</v>
      </c>
      <c r="AB361" s="71">
        <v>80.784423828125</v>
      </c>
      <c r="AC361" s="71">
        <v>84.394401550292969</v>
      </c>
      <c r="AD361" s="71">
        <v>74.308120727539062</v>
      </c>
      <c r="AE361" s="78">
        <v>79.847770690917969</v>
      </c>
    </row>
    <row r="362" spans="1:31" x14ac:dyDescent="0.2">
      <c r="A362" s="100">
        <v>53267</v>
      </c>
      <c r="B362" s="70">
        <v>80.985740661621094</v>
      </c>
      <c r="C362" s="71">
        <v>82.430259704589844</v>
      </c>
      <c r="D362" s="71">
        <v>83.388572692871094</v>
      </c>
      <c r="E362" s="71">
        <v>81.24542236328125</v>
      </c>
      <c r="F362" s="101">
        <v>82.191841125488281</v>
      </c>
      <c r="G362" s="102">
        <v>81.957939147949219</v>
      </c>
      <c r="H362" s="71">
        <v>84.0465087890625</v>
      </c>
      <c r="I362" s="71">
        <v>85.344688415527344</v>
      </c>
      <c r="J362" s="71">
        <v>82.27685546875</v>
      </c>
      <c r="K362" s="101">
        <v>83.688209533691406</v>
      </c>
      <c r="L362" s="102">
        <v>81.341606140136719</v>
      </c>
      <c r="M362" s="71">
        <v>83.360160827636719</v>
      </c>
      <c r="N362" s="71">
        <v>84.626739501953125</v>
      </c>
      <c r="O362" s="71">
        <v>81.656135559082031</v>
      </c>
      <c r="P362" s="101">
        <v>83.016632080078125</v>
      </c>
      <c r="Q362" s="102">
        <v>76.980133056640625</v>
      </c>
      <c r="R362" s="71">
        <v>79.687141418457031</v>
      </c>
      <c r="S362" s="71">
        <v>81.124412536621094</v>
      </c>
      <c r="T362" s="71">
        <v>77.224609375</v>
      </c>
      <c r="U362" s="101">
        <v>79.191131591796875</v>
      </c>
      <c r="V362" s="102">
        <v>77.979484558105469</v>
      </c>
      <c r="W362" s="71">
        <v>81.213874816894531</v>
      </c>
      <c r="X362" s="71">
        <v>82.969154357910156</v>
      </c>
      <c r="Y362" s="71">
        <v>78.337928771972656</v>
      </c>
      <c r="Z362" s="101">
        <v>80.600296020507813</v>
      </c>
      <c r="AA362" s="102">
        <v>76.190498352050781</v>
      </c>
      <c r="AB362" s="71">
        <v>80.333671569824219</v>
      </c>
      <c r="AC362" s="71">
        <v>82.558753967285156</v>
      </c>
      <c r="AD362" s="71">
        <v>76.548225402832031</v>
      </c>
      <c r="AE362" s="78">
        <v>79.599533081054688</v>
      </c>
    </row>
    <row r="363" spans="1:31" x14ac:dyDescent="0.2">
      <c r="A363" s="100">
        <v>53297</v>
      </c>
      <c r="B363" s="70">
        <v>82.87432861328125</v>
      </c>
      <c r="C363" s="71">
        <v>84.725303649902344</v>
      </c>
      <c r="D363" s="71">
        <v>85.683273315429687</v>
      </c>
      <c r="E363" s="71">
        <v>82.990058898925781</v>
      </c>
      <c r="F363" s="101">
        <v>84.457992553710937</v>
      </c>
      <c r="G363" s="102">
        <v>84.190597534179688</v>
      </c>
      <c r="H363" s="71">
        <v>86.145126342773437</v>
      </c>
      <c r="I363" s="71">
        <v>87.3477783203125</v>
      </c>
      <c r="J363" s="71">
        <v>84.427009582519531</v>
      </c>
      <c r="K363" s="101">
        <v>85.918586730957031</v>
      </c>
      <c r="L363" s="102">
        <v>83.468093872070313</v>
      </c>
      <c r="M363" s="71">
        <v>85.389656066894531</v>
      </c>
      <c r="N363" s="71">
        <v>86.553512573242188</v>
      </c>
      <c r="O363" s="71">
        <v>83.688758850097656</v>
      </c>
      <c r="P363" s="101">
        <v>85.161880493164062</v>
      </c>
      <c r="Q363" s="102">
        <v>79.874679565429688</v>
      </c>
      <c r="R363" s="71">
        <v>82.281036376953125</v>
      </c>
      <c r="S363" s="71">
        <v>83.499588012695313</v>
      </c>
      <c r="T363" s="71">
        <v>79.879165649414063</v>
      </c>
      <c r="U363" s="101">
        <v>81.989219665527344</v>
      </c>
      <c r="V363" s="102">
        <v>81.521316528320313</v>
      </c>
      <c r="W363" s="71">
        <v>83.762397766113281</v>
      </c>
      <c r="X363" s="71">
        <v>84.879959106445313</v>
      </c>
      <c r="Y363" s="71">
        <v>81.578361511230469</v>
      </c>
      <c r="Z363" s="101">
        <v>83.454666137695313</v>
      </c>
      <c r="AA363" s="102">
        <v>81.605148315429688</v>
      </c>
      <c r="AB363" s="71">
        <v>84.124404907226562</v>
      </c>
      <c r="AC363" s="71">
        <v>85.414146423339844</v>
      </c>
      <c r="AD363" s="71">
        <v>81.614463806152344</v>
      </c>
      <c r="AE363" s="78">
        <v>83.824821472167969</v>
      </c>
    </row>
    <row r="364" spans="1:31" x14ac:dyDescent="0.2">
      <c r="A364" s="95">
        <v>53328</v>
      </c>
      <c r="B364" s="96">
        <v>88.469268798828125</v>
      </c>
      <c r="C364" s="46">
        <v>89.216659545898438</v>
      </c>
      <c r="D364" s="46">
        <v>89.968132019042969</v>
      </c>
      <c r="E364" s="46">
        <v>88.990440368652344</v>
      </c>
      <c r="F364" s="97">
        <v>88.972587585449219</v>
      </c>
      <c r="G364" s="98">
        <v>86.840415954589844</v>
      </c>
      <c r="H364" s="46">
        <v>89.073287963867187</v>
      </c>
      <c r="I364" s="46">
        <v>90.318389892578125</v>
      </c>
      <c r="J364" s="46">
        <v>87.114479064941406</v>
      </c>
      <c r="K364" s="97">
        <v>88.602012634277344</v>
      </c>
      <c r="L364" s="98">
        <v>86.805061340332031</v>
      </c>
      <c r="M364" s="46">
        <v>88.694923400878906</v>
      </c>
      <c r="N364" s="46">
        <v>89.877540588378906</v>
      </c>
      <c r="O364" s="46">
        <v>87.145431518554687</v>
      </c>
      <c r="P364" s="97">
        <v>88.298904418945313</v>
      </c>
      <c r="Q364" s="98">
        <v>83.159957885742187</v>
      </c>
      <c r="R364" s="46">
        <v>85.443183898925781</v>
      </c>
      <c r="S364" s="46">
        <v>86.655044555664063</v>
      </c>
      <c r="T364" s="46">
        <v>83.195724487304688</v>
      </c>
      <c r="U364" s="97">
        <v>85.082351684570313</v>
      </c>
      <c r="V364" s="98">
        <v>84.731788635253906</v>
      </c>
      <c r="W364" s="46">
        <v>86.506904602050781</v>
      </c>
      <c r="X364" s="46">
        <v>87.37109375</v>
      </c>
      <c r="Y364" s="46">
        <v>84.722206115722656</v>
      </c>
      <c r="Z364" s="97">
        <v>86.206703186035156</v>
      </c>
      <c r="AA364" s="98">
        <v>83.486869812011719</v>
      </c>
      <c r="AB364" s="46">
        <v>86.568191528320312</v>
      </c>
      <c r="AC364" s="46">
        <v>88.265167236328125</v>
      </c>
      <c r="AD364" s="46">
        <v>83.681442260742188</v>
      </c>
      <c r="AE364" s="99">
        <v>86.0225830078125</v>
      </c>
    </row>
    <row r="365" spans="1:31" x14ac:dyDescent="0.2">
      <c r="A365" s="95">
        <v>53359</v>
      </c>
      <c r="B365" s="96">
        <v>87.224609375</v>
      </c>
      <c r="C365" s="46">
        <v>88.146339416503906</v>
      </c>
      <c r="D365" s="46">
        <v>88.706932067871094</v>
      </c>
      <c r="E365" s="46">
        <v>87.263481140136719</v>
      </c>
      <c r="F365" s="97">
        <v>88.0494384765625</v>
      </c>
      <c r="G365" s="98">
        <v>86.157661437988281</v>
      </c>
      <c r="H365" s="46">
        <v>87.929519653320313</v>
      </c>
      <c r="I365" s="46">
        <v>88.966903686523438</v>
      </c>
      <c r="J365" s="46">
        <v>86.305229187011719</v>
      </c>
      <c r="K365" s="97">
        <v>87.678619384765625</v>
      </c>
      <c r="L365" s="98">
        <v>86.060256958007812</v>
      </c>
      <c r="M365" s="46">
        <v>87.776168823242188</v>
      </c>
      <c r="N365" s="46">
        <v>88.751869201660156</v>
      </c>
      <c r="O365" s="46">
        <v>86.192398071289063</v>
      </c>
      <c r="P365" s="97">
        <v>87.522811889648437</v>
      </c>
      <c r="Q365" s="98">
        <v>81.825820922851563</v>
      </c>
      <c r="R365" s="46">
        <v>82.716377258300781</v>
      </c>
      <c r="S365" s="46">
        <v>83.422348022460938</v>
      </c>
      <c r="T365" s="46">
        <v>82.397468566894531</v>
      </c>
      <c r="U365" s="97">
        <v>82.411468505859375</v>
      </c>
      <c r="V365" s="98">
        <v>83.21746826171875</v>
      </c>
      <c r="W365" s="46">
        <v>84.215873718261719</v>
      </c>
      <c r="X365" s="46">
        <v>84.840164184570313</v>
      </c>
      <c r="Y365" s="46">
        <v>83.715415954589844</v>
      </c>
      <c r="Z365" s="97">
        <v>83.860183715820313</v>
      </c>
      <c r="AA365" s="98">
        <v>81.562965393066406</v>
      </c>
      <c r="AB365" s="46">
        <v>83.856742858886719</v>
      </c>
      <c r="AC365" s="46">
        <v>85.216888427734375</v>
      </c>
      <c r="AD365" s="46">
        <v>82.182525634765625</v>
      </c>
      <c r="AE365" s="99">
        <v>83.296882629394531</v>
      </c>
    </row>
    <row r="366" spans="1:31" x14ac:dyDescent="0.2">
      <c r="A366" s="95">
        <v>53387</v>
      </c>
      <c r="B366" s="96">
        <v>83.367630004882813</v>
      </c>
      <c r="C366" s="46">
        <v>84.957992553710937</v>
      </c>
      <c r="D366" s="46">
        <v>85.781288146972656</v>
      </c>
      <c r="E366" s="46">
        <v>83.391952514648438</v>
      </c>
      <c r="F366" s="97">
        <v>84.744087219238281</v>
      </c>
      <c r="G366" s="98">
        <v>82.652442932128906</v>
      </c>
      <c r="H366" s="46">
        <v>83.567131042480469</v>
      </c>
      <c r="I366" s="46">
        <v>84.063316345214844</v>
      </c>
      <c r="J366" s="46">
        <v>82.878379821777344</v>
      </c>
      <c r="K366" s="97">
        <v>83.336776733398438</v>
      </c>
      <c r="L366" s="98">
        <v>82.531837463378906</v>
      </c>
      <c r="M366" s="46">
        <v>83.768623352050781</v>
      </c>
      <c r="N366" s="46">
        <v>84.498214721679688</v>
      </c>
      <c r="O366" s="46">
        <v>82.7490234375</v>
      </c>
      <c r="P366" s="97">
        <v>83.541114807128906</v>
      </c>
      <c r="Q366" s="98">
        <v>79.062370300292969</v>
      </c>
      <c r="R366" s="46">
        <v>80.766082763671875</v>
      </c>
      <c r="S366" s="46">
        <v>81.64080810546875</v>
      </c>
      <c r="T366" s="46">
        <v>79.136245727539063</v>
      </c>
      <c r="U366" s="97">
        <v>80.505592346191406</v>
      </c>
      <c r="V366" s="98">
        <v>80.338172912597656</v>
      </c>
      <c r="W366" s="46">
        <v>82.31292724609375</v>
      </c>
      <c r="X366" s="46">
        <v>83.388801574707031</v>
      </c>
      <c r="Y366" s="46">
        <v>80.5023193359375</v>
      </c>
      <c r="Z366" s="97">
        <v>82.002105712890625</v>
      </c>
      <c r="AA366" s="98">
        <v>78.443412780761719</v>
      </c>
      <c r="AB366" s="46">
        <v>80.597381591796875</v>
      </c>
      <c r="AC366" s="46">
        <v>81.761978149414063</v>
      </c>
      <c r="AD366" s="46">
        <v>78.605911254882813</v>
      </c>
      <c r="AE366" s="99">
        <v>80.262603759765625</v>
      </c>
    </row>
    <row r="367" spans="1:31" x14ac:dyDescent="0.2">
      <c r="A367" s="95">
        <v>53418</v>
      </c>
      <c r="B367" s="96">
        <v>79.579910278320313</v>
      </c>
      <c r="C367" s="46">
        <v>80.908134460449219</v>
      </c>
      <c r="D367" s="46">
        <v>81.758590698242188</v>
      </c>
      <c r="E367" s="46">
        <v>79.844566345214844</v>
      </c>
      <c r="F367" s="97">
        <v>80.679611206054687</v>
      </c>
      <c r="G367" s="98">
        <v>79.887611389160156</v>
      </c>
      <c r="H367" s="46">
        <v>81.500572204589844</v>
      </c>
      <c r="I367" s="46">
        <v>82.522682189941406</v>
      </c>
      <c r="J367" s="46">
        <v>80.261344909667969</v>
      </c>
      <c r="K367" s="97">
        <v>81.190223693847656</v>
      </c>
      <c r="L367" s="98">
        <v>79.3875732421875</v>
      </c>
      <c r="M367" s="46">
        <v>81.290458679199219</v>
      </c>
      <c r="N367" s="46">
        <v>82.343376159667969</v>
      </c>
      <c r="O367" s="46">
        <v>79.580116271972656</v>
      </c>
      <c r="P367" s="97">
        <v>80.964767456054687</v>
      </c>
      <c r="Q367" s="98">
        <v>77.394210815429687</v>
      </c>
      <c r="R367" s="46">
        <v>80.766693115234375</v>
      </c>
      <c r="S367" s="46">
        <v>82.510200500488281</v>
      </c>
      <c r="T367" s="46">
        <v>77.445182800292969</v>
      </c>
      <c r="U367" s="97">
        <v>80.268531799316406</v>
      </c>
      <c r="V367" s="98">
        <v>79.219482421875</v>
      </c>
      <c r="W367" s="46">
        <v>82.666778564453125</v>
      </c>
      <c r="X367" s="46">
        <v>84.4188232421875</v>
      </c>
      <c r="Y367" s="46">
        <v>79.221145629882813</v>
      </c>
      <c r="Z367" s="97">
        <v>82.166297912597656</v>
      </c>
      <c r="AA367" s="98">
        <v>77.272636413574219</v>
      </c>
      <c r="AB367" s="46">
        <v>80.797576904296875</v>
      </c>
      <c r="AC367" s="46">
        <v>82.566680908203125</v>
      </c>
      <c r="AD367" s="46">
        <v>77.286338806152344</v>
      </c>
      <c r="AE367" s="99">
        <v>80.266975402832031</v>
      </c>
    </row>
    <row r="368" spans="1:31" x14ac:dyDescent="0.2">
      <c r="A368" s="95">
        <v>53448</v>
      </c>
      <c r="B368" s="96">
        <v>78.532745361328125</v>
      </c>
      <c r="C368" s="46">
        <v>80.010520935058594</v>
      </c>
      <c r="D368" s="46">
        <v>80.870079040527344</v>
      </c>
      <c r="E368" s="46">
        <v>78.664955139160156</v>
      </c>
      <c r="F368" s="97">
        <v>79.778648376464844</v>
      </c>
      <c r="G368" s="98">
        <v>79.664093017578125</v>
      </c>
      <c r="H368" s="46">
        <v>82.723152160644531</v>
      </c>
      <c r="I368" s="46">
        <v>84.603302001953125</v>
      </c>
      <c r="J368" s="46">
        <v>80.032432556152344</v>
      </c>
      <c r="K368" s="97">
        <v>82.236557006835938</v>
      </c>
      <c r="L368" s="98">
        <v>79.084747314453125</v>
      </c>
      <c r="M368" s="46">
        <v>82.108810424804687</v>
      </c>
      <c r="N368" s="46">
        <v>83.900566101074219</v>
      </c>
      <c r="O368" s="46">
        <v>79.393074035644531</v>
      </c>
      <c r="P368" s="97">
        <v>81.627426147460938</v>
      </c>
      <c r="Q368" s="98">
        <v>76.898368835449219</v>
      </c>
      <c r="R368" s="46">
        <v>81.889167785644531</v>
      </c>
      <c r="S368" s="46">
        <v>84.544876098632812</v>
      </c>
      <c r="T368" s="46">
        <v>77.0234375</v>
      </c>
      <c r="U368" s="97">
        <v>81.182929992675781</v>
      </c>
      <c r="V368" s="98">
        <v>78.762992858886719</v>
      </c>
      <c r="W368" s="46">
        <v>83.818733215332031</v>
      </c>
      <c r="X368" s="46">
        <v>86.501266479492188</v>
      </c>
      <c r="Y368" s="46">
        <v>78.891708374023438</v>
      </c>
      <c r="Z368" s="97">
        <v>83.097518920898438</v>
      </c>
      <c r="AA368" s="98">
        <v>77.35394287109375</v>
      </c>
      <c r="AB368" s="46">
        <v>83.228347778320313</v>
      </c>
      <c r="AC368" s="46">
        <v>86.349327087402344</v>
      </c>
      <c r="AD368" s="46">
        <v>77.51922607421875</v>
      </c>
      <c r="AE368" s="99">
        <v>82.382011413574219</v>
      </c>
    </row>
    <row r="369" spans="1:31" x14ac:dyDescent="0.2">
      <c r="A369" s="95">
        <v>53479</v>
      </c>
      <c r="B369" s="96">
        <v>78.316383361816406</v>
      </c>
      <c r="C369" s="46">
        <v>81.935943603515625</v>
      </c>
      <c r="D369" s="46">
        <v>83.825897216796875</v>
      </c>
      <c r="E369" s="46">
        <v>78.356796264648438</v>
      </c>
      <c r="F369" s="97">
        <v>81.46820068359375</v>
      </c>
      <c r="G369" s="98">
        <v>79.802955627441406</v>
      </c>
      <c r="H369" s="46">
        <v>85.947677612304688</v>
      </c>
      <c r="I369" s="46">
        <v>89.240753173828125</v>
      </c>
      <c r="J369" s="46">
        <v>80.005104064941406</v>
      </c>
      <c r="K369" s="97">
        <v>85.130775451660156</v>
      </c>
      <c r="L369" s="98">
        <v>79.3870849609375</v>
      </c>
      <c r="M369" s="46">
        <v>85.416877746582031</v>
      </c>
      <c r="N369" s="46">
        <v>88.577491760253906</v>
      </c>
      <c r="O369" s="46">
        <v>79.524024963378906</v>
      </c>
      <c r="P369" s="97">
        <v>84.60736083984375</v>
      </c>
      <c r="Q369" s="98">
        <v>78.434356689453125</v>
      </c>
      <c r="R369" s="46">
        <v>90.758377075195313</v>
      </c>
      <c r="S369" s="46">
        <v>97.040328979492188</v>
      </c>
      <c r="T369" s="46">
        <v>78.590194702148438</v>
      </c>
      <c r="U369" s="97">
        <v>89.067863464355469</v>
      </c>
      <c r="V369" s="98">
        <v>80.329025268554688</v>
      </c>
      <c r="W369" s="46">
        <v>92.77752685546875</v>
      </c>
      <c r="X369" s="46">
        <v>99.122932434082031</v>
      </c>
      <c r="Y369" s="46">
        <v>80.486442565917969</v>
      </c>
      <c r="Z369" s="97">
        <v>91.0699462890625</v>
      </c>
      <c r="AA369" s="98">
        <v>79.9913330078125</v>
      </c>
      <c r="AB369" s="46">
        <v>92.6353759765625</v>
      </c>
      <c r="AC369" s="46">
        <v>99.107757568359375</v>
      </c>
      <c r="AD369" s="46">
        <v>80.220405578613281</v>
      </c>
      <c r="AE369" s="99">
        <v>90.879615783691406</v>
      </c>
    </row>
    <row r="370" spans="1:31" x14ac:dyDescent="0.2">
      <c r="A370" s="95">
        <v>53509</v>
      </c>
      <c r="B370" s="96">
        <v>81.202369689941406</v>
      </c>
      <c r="C370" s="46">
        <v>94.571846008300781</v>
      </c>
      <c r="D370" s="46">
        <v>101.36591339111328</v>
      </c>
      <c r="E370" s="46">
        <v>81.304786682128906</v>
      </c>
      <c r="F370" s="97">
        <v>92.578025817871094</v>
      </c>
      <c r="G370" s="98">
        <v>83.738655090332031</v>
      </c>
      <c r="H370" s="46">
        <v>103.11052703857422</v>
      </c>
      <c r="I370" s="46">
        <v>112.97702026367187</v>
      </c>
      <c r="J370" s="46">
        <v>83.934715270996094</v>
      </c>
      <c r="K370" s="97">
        <v>100.20821380615234</v>
      </c>
      <c r="L370" s="98">
        <v>83.295860290527344</v>
      </c>
      <c r="M370" s="46">
        <v>102.78783416748047</v>
      </c>
      <c r="N370" s="46">
        <v>112.66078186035156</v>
      </c>
      <c r="O370" s="46">
        <v>83.413642883300781</v>
      </c>
      <c r="P370" s="97">
        <v>99.87969970703125</v>
      </c>
      <c r="Q370" s="98">
        <v>80.291152954101563</v>
      </c>
      <c r="R370" s="46">
        <v>107.88040924072266</v>
      </c>
      <c r="S370" s="46">
        <v>121.91188049316406</v>
      </c>
      <c r="T370" s="46">
        <v>80.823326110839844</v>
      </c>
      <c r="U370" s="97">
        <v>103.5980224609375</v>
      </c>
      <c r="V370" s="98">
        <v>82.204582214355469</v>
      </c>
      <c r="W370" s="46">
        <v>109.91364288330078</v>
      </c>
      <c r="X370" s="46">
        <v>124.00740814208984</v>
      </c>
      <c r="Y370" s="46">
        <v>82.74212646484375</v>
      </c>
      <c r="Z370" s="97">
        <v>105.61176300048828</v>
      </c>
      <c r="AA370" s="98">
        <v>81.878273010253906</v>
      </c>
      <c r="AB370" s="46">
        <v>109.95919036865234</v>
      </c>
      <c r="AC370" s="46">
        <v>124.24571228027344</v>
      </c>
      <c r="AD370" s="46">
        <v>82.428535461425781</v>
      </c>
      <c r="AE370" s="99">
        <v>105.59864807128906</v>
      </c>
    </row>
    <row r="371" spans="1:31" x14ac:dyDescent="0.2">
      <c r="A371" s="95">
        <v>53540</v>
      </c>
      <c r="B371" s="96">
        <v>81.337150573730469</v>
      </c>
      <c r="C371" s="46">
        <v>90.109611511230469</v>
      </c>
      <c r="D371" s="46">
        <v>95.004600524902344</v>
      </c>
      <c r="E371" s="46">
        <v>80.754440307617188</v>
      </c>
      <c r="F371" s="97">
        <v>89.464759826660156</v>
      </c>
      <c r="G371" s="98">
        <v>86.173843383789063</v>
      </c>
      <c r="H371" s="46">
        <v>98.764335632324219</v>
      </c>
      <c r="I371" s="46">
        <v>105.74369812011719</v>
      </c>
      <c r="J371" s="46">
        <v>85.72808837890625</v>
      </c>
      <c r="K371" s="97">
        <v>97.553504943847656</v>
      </c>
      <c r="L371" s="98">
        <v>85.470321655273437</v>
      </c>
      <c r="M371" s="46">
        <v>98.008255004882812</v>
      </c>
      <c r="N371" s="46">
        <v>104.97969055175781</v>
      </c>
      <c r="O371" s="46">
        <v>85.024665832519531</v>
      </c>
      <c r="P371" s="97">
        <v>96.815666198730469</v>
      </c>
      <c r="Q371" s="98">
        <v>83.903823852539062</v>
      </c>
      <c r="R371" s="46">
        <v>134.35273742675781</v>
      </c>
      <c r="S371" s="46">
        <v>160.26113891601562</v>
      </c>
      <c r="T371" s="46">
        <v>84.733238220214844</v>
      </c>
      <c r="U371" s="97">
        <v>126.59994506835937</v>
      </c>
      <c r="V371" s="98">
        <v>85.807014465332031</v>
      </c>
      <c r="W371" s="46">
        <v>136.44136047363281</v>
      </c>
      <c r="X371" s="46">
        <v>162.436767578125</v>
      </c>
      <c r="Y371" s="46">
        <v>86.623443603515625</v>
      </c>
      <c r="Z371" s="97">
        <v>128.66606140136719</v>
      </c>
      <c r="AA371" s="98">
        <v>85.525810241699219</v>
      </c>
      <c r="AB371" s="46">
        <v>136.70130920410156</v>
      </c>
      <c r="AC371" s="46">
        <v>162.96305847167969</v>
      </c>
      <c r="AD371" s="46">
        <v>86.33795166015625</v>
      </c>
      <c r="AE371" s="99">
        <v>128.84504699707031</v>
      </c>
    </row>
    <row r="372" spans="1:31" x14ac:dyDescent="0.2">
      <c r="A372" s="95">
        <v>53571</v>
      </c>
      <c r="B372" s="96">
        <v>78.831253051757813</v>
      </c>
      <c r="C372" s="46">
        <v>82.677040100097656</v>
      </c>
      <c r="D372" s="46">
        <v>84.640823364257813</v>
      </c>
      <c r="E372" s="46">
        <v>78.886337280273437</v>
      </c>
      <c r="F372" s="97">
        <v>82.222724914550781</v>
      </c>
      <c r="G372" s="98">
        <v>81.460136413574219</v>
      </c>
      <c r="H372" s="46">
        <v>88.122016906738281</v>
      </c>
      <c r="I372" s="46">
        <v>91.468452453613281</v>
      </c>
      <c r="J372" s="46">
        <v>81.466331481933594</v>
      </c>
      <c r="K372" s="97">
        <v>87.344467163085937</v>
      </c>
      <c r="L372" s="98">
        <v>80.816398620605469</v>
      </c>
      <c r="M372" s="46">
        <v>87.364707946777344</v>
      </c>
      <c r="N372" s="46">
        <v>90.670425415039063</v>
      </c>
      <c r="O372" s="46">
        <v>80.838005065917969</v>
      </c>
      <c r="P372" s="97">
        <v>86.602714538574219</v>
      </c>
      <c r="Q372" s="98">
        <v>79.927253723144531</v>
      </c>
      <c r="R372" s="46">
        <v>89.766647338867188</v>
      </c>
      <c r="S372" s="46">
        <v>94.150161743164063</v>
      </c>
      <c r="T372" s="46">
        <v>79.312995910644531</v>
      </c>
      <c r="U372" s="97">
        <v>88.582733154296875</v>
      </c>
      <c r="V372" s="98">
        <v>81.6822509765625</v>
      </c>
      <c r="W372" s="46">
        <v>91.749046325683594</v>
      </c>
      <c r="X372" s="46">
        <v>96.203575134277344</v>
      </c>
      <c r="Y372" s="46">
        <v>80.990585327148438</v>
      </c>
      <c r="Z372" s="97">
        <v>90.549690246582031</v>
      </c>
      <c r="AA372" s="98">
        <v>79.997314453125</v>
      </c>
      <c r="AB372" s="46">
        <v>90.997200012207031</v>
      </c>
      <c r="AC372" s="46">
        <v>95.961509704589844</v>
      </c>
      <c r="AD372" s="46">
        <v>79.398941040039063</v>
      </c>
      <c r="AE372" s="99">
        <v>89.669609069824219</v>
      </c>
    </row>
    <row r="373" spans="1:31" x14ac:dyDescent="0.2">
      <c r="A373" s="95">
        <v>53601</v>
      </c>
      <c r="B373" s="96">
        <v>79.250434875488281</v>
      </c>
      <c r="C373" s="46">
        <v>80.522651672363281</v>
      </c>
      <c r="D373" s="46">
        <v>81.279777526855469</v>
      </c>
      <c r="E373" s="46">
        <v>79.383598327636719</v>
      </c>
      <c r="F373" s="97">
        <v>80.295280456542969</v>
      </c>
      <c r="G373" s="98">
        <v>80.377639770507813</v>
      </c>
      <c r="H373" s="46">
        <v>83.008262634277344</v>
      </c>
      <c r="I373" s="46">
        <v>84.755287170410156</v>
      </c>
      <c r="J373" s="46">
        <v>80.77569580078125</v>
      </c>
      <c r="K373" s="97">
        <v>82.56121826171875</v>
      </c>
      <c r="L373" s="98">
        <v>79.744392395019531</v>
      </c>
      <c r="M373" s="46">
        <v>82.416351318359375</v>
      </c>
      <c r="N373" s="46">
        <v>84.067733764648437</v>
      </c>
      <c r="O373" s="46">
        <v>80.025154113769531</v>
      </c>
      <c r="P373" s="97">
        <v>81.972198486328125</v>
      </c>
      <c r="Q373" s="98">
        <v>76.324012756347656</v>
      </c>
      <c r="R373" s="46">
        <v>82.133918762207031</v>
      </c>
      <c r="S373" s="46">
        <v>85.307411193847656</v>
      </c>
      <c r="T373" s="46">
        <v>76.958290100097656</v>
      </c>
      <c r="U373" s="97">
        <v>80.920845031738281</v>
      </c>
      <c r="V373" s="98">
        <v>77.849578857421875</v>
      </c>
      <c r="W373" s="46">
        <v>83.817718505859375</v>
      </c>
      <c r="X373" s="46">
        <v>87.211784362792969</v>
      </c>
      <c r="Y373" s="46">
        <v>78.688331604003906</v>
      </c>
      <c r="Z373" s="97">
        <v>82.527427673339844</v>
      </c>
      <c r="AA373" s="98">
        <v>75.979705810546875</v>
      </c>
      <c r="AB373" s="46">
        <v>82.960502624511719</v>
      </c>
      <c r="AC373" s="46">
        <v>86.856803894042969</v>
      </c>
      <c r="AD373" s="46">
        <v>76.810066223144531</v>
      </c>
      <c r="AE373" s="99">
        <v>81.505943298339844</v>
      </c>
    </row>
    <row r="374" spans="1:31" x14ac:dyDescent="0.2">
      <c r="A374" s="95">
        <v>53632</v>
      </c>
      <c r="B374" s="96">
        <v>82.462486267089844</v>
      </c>
      <c r="C374" s="46">
        <v>84.092132568359375</v>
      </c>
      <c r="D374" s="46">
        <v>85.109199523925781</v>
      </c>
      <c r="E374" s="46">
        <v>82.66796875</v>
      </c>
      <c r="F374" s="97">
        <v>83.8323974609375</v>
      </c>
      <c r="G374" s="98">
        <v>82.804969787597656</v>
      </c>
      <c r="H374" s="46">
        <v>83.918922424316406</v>
      </c>
      <c r="I374" s="46">
        <v>84.850051879882813</v>
      </c>
      <c r="J374" s="46">
        <v>83.28424072265625</v>
      </c>
      <c r="K374" s="97">
        <v>83.662109375</v>
      </c>
      <c r="L374" s="98">
        <v>82.495719909667969</v>
      </c>
      <c r="M374" s="46">
        <v>83.965469360351563</v>
      </c>
      <c r="N374" s="46">
        <v>84.973243713378906</v>
      </c>
      <c r="O374" s="46">
        <v>82.808860778808594</v>
      </c>
      <c r="P374" s="97">
        <v>83.702163696289063</v>
      </c>
      <c r="Q374" s="98">
        <v>78.183036804199219</v>
      </c>
      <c r="R374" s="46">
        <v>81.311805725097656</v>
      </c>
      <c r="S374" s="46">
        <v>82.974723815917969</v>
      </c>
      <c r="T374" s="46">
        <v>78.306922912597656</v>
      </c>
      <c r="U374" s="97">
        <v>80.819068908691406</v>
      </c>
      <c r="V374" s="98">
        <v>79.053146362304688</v>
      </c>
      <c r="W374" s="46">
        <v>82.744064331054687</v>
      </c>
      <c r="X374" s="46">
        <v>84.839614868164063</v>
      </c>
      <c r="Y374" s="46">
        <v>79.293075561523438</v>
      </c>
      <c r="Z374" s="97">
        <v>82.1796875</v>
      </c>
      <c r="AA374" s="98">
        <v>77.187164306640625</v>
      </c>
      <c r="AB374" s="46">
        <v>81.770561218261719</v>
      </c>
      <c r="AC374" s="46">
        <v>84.317817687988281</v>
      </c>
      <c r="AD374" s="46">
        <v>77.422218322753906</v>
      </c>
      <c r="AE374" s="99">
        <v>81.078079223632812</v>
      </c>
    </row>
    <row r="375" spans="1:31" ht="13.5" thickBot="1" x14ac:dyDescent="0.25">
      <c r="A375" s="103">
        <v>53662</v>
      </c>
      <c r="B375" s="105">
        <v>84.753883361816406</v>
      </c>
      <c r="C375" s="106">
        <v>86.349693298339844</v>
      </c>
      <c r="D375" s="106">
        <v>87.328262329101563</v>
      </c>
      <c r="E375" s="106">
        <v>85.039642333984375</v>
      </c>
      <c r="F375" s="107">
        <v>86.101913452148438</v>
      </c>
      <c r="G375" s="108">
        <v>85.55950927734375</v>
      </c>
      <c r="H375" s="106">
        <v>86.967170715332031</v>
      </c>
      <c r="I375" s="106">
        <v>87.890579223632813</v>
      </c>
      <c r="J375" s="106">
        <v>85.841293334960937</v>
      </c>
      <c r="K375" s="107">
        <v>86.769363403320313</v>
      </c>
      <c r="L375" s="108">
        <v>85.199455261230469</v>
      </c>
      <c r="M375" s="106">
        <v>86.782073974609375</v>
      </c>
      <c r="N375" s="106">
        <v>87.810951232910156</v>
      </c>
      <c r="O375" s="106">
        <v>85.527984619140625</v>
      </c>
      <c r="P375" s="107">
        <v>86.548843383789063</v>
      </c>
      <c r="Q375" s="108">
        <v>81.464859008789063</v>
      </c>
      <c r="R375" s="106">
        <v>83.346229553222656</v>
      </c>
      <c r="S375" s="106">
        <v>84.46337890625</v>
      </c>
      <c r="T375" s="106">
        <v>81.713455200195313</v>
      </c>
      <c r="U375" s="107">
        <v>83.074378967285156</v>
      </c>
      <c r="V375" s="108">
        <v>82.916007995605469</v>
      </c>
      <c r="W375" s="106">
        <v>84.829032897949219</v>
      </c>
      <c r="X375" s="106">
        <v>85.883895874023438</v>
      </c>
      <c r="Y375" s="106">
        <v>83.180091857910156</v>
      </c>
      <c r="Z375" s="107">
        <v>84.500648498535156</v>
      </c>
      <c r="AA375" s="108">
        <v>83.127845764160156</v>
      </c>
      <c r="AB375" s="106">
        <v>85.170646667480469</v>
      </c>
      <c r="AC375" s="106">
        <v>86.407028198242188</v>
      </c>
      <c r="AD375" s="106">
        <v>83.478874206542969</v>
      </c>
      <c r="AE375" s="109">
        <v>84.850997924804687</v>
      </c>
    </row>
  </sheetData>
  <mergeCells count="7">
    <mergeCell ref="B1:AE1"/>
    <mergeCell ref="B2:F2"/>
    <mergeCell ref="G2:K2"/>
    <mergeCell ref="L2:P2"/>
    <mergeCell ref="Q2:U2"/>
    <mergeCell ref="V2:Z2"/>
    <mergeCell ref="AA2:AE2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H38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10" style="3" customWidth="1"/>
    <col min="2" max="16384" width="9.140625" style="3"/>
  </cols>
  <sheetData>
    <row r="2" spans="1:8" ht="13.5" thickBot="1" x14ac:dyDescent="0.25"/>
    <row r="3" spans="1:8" ht="13.5" thickBot="1" x14ac:dyDescent="0.25">
      <c r="B3" s="110" t="s">
        <v>79</v>
      </c>
      <c r="C3" s="111"/>
      <c r="D3" s="111"/>
      <c r="E3" s="112"/>
    </row>
    <row r="4" spans="1:8" x14ac:dyDescent="0.2">
      <c r="A4" s="113"/>
      <c r="B4" s="114"/>
      <c r="C4" s="114" t="s">
        <v>80</v>
      </c>
      <c r="D4" s="114"/>
      <c r="E4" s="114"/>
    </row>
    <row r="5" spans="1:8" x14ac:dyDescent="0.2">
      <c r="A5" s="114"/>
      <c r="B5" s="114" t="s">
        <v>81</v>
      </c>
      <c r="C5" s="114" t="s">
        <v>81</v>
      </c>
      <c r="D5" s="114" t="s">
        <v>82</v>
      </c>
      <c r="E5" s="114" t="s">
        <v>83</v>
      </c>
    </row>
    <row r="6" spans="1:8" x14ac:dyDescent="0.2">
      <c r="A6" s="114" t="s">
        <v>35</v>
      </c>
      <c r="B6" s="114" t="s">
        <v>84</v>
      </c>
      <c r="C6" s="114" t="s">
        <v>84</v>
      </c>
      <c r="D6" s="114" t="s">
        <v>85</v>
      </c>
      <c r="E6" s="114" t="s">
        <v>84</v>
      </c>
    </row>
    <row r="7" spans="1:8" x14ac:dyDescent="0.2">
      <c r="A7" s="115"/>
      <c r="B7" s="115" t="s">
        <v>86</v>
      </c>
      <c r="C7" s="115" t="s">
        <v>86</v>
      </c>
      <c r="D7" s="115" t="s">
        <v>86</v>
      </c>
      <c r="E7" s="115" t="s">
        <v>87</v>
      </c>
    </row>
    <row r="8" spans="1:8" x14ac:dyDescent="0.2">
      <c r="A8" s="116">
        <v>2016</v>
      </c>
      <c r="B8" s="117">
        <v>4.1831532908016866</v>
      </c>
      <c r="C8" s="117">
        <v>2.5</v>
      </c>
      <c r="D8" s="117">
        <v>1.6831532908016866</v>
      </c>
      <c r="E8" s="118">
        <v>0.94498494999999993</v>
      </c>
      <c r="H8" s="119"/>
    </row>
    <row r="9" spans="1:8" x14ac:dyDescent="0.2">
      <c r="A9" s="116">
        <v>2017</v>
      </c>
      <c r="B9" s="117">
        <v>5.0305658422636874</v>
      </c>
      <c r="C9" s="117">
        <v>2.6</v>
      </c>
      <c r="D9" s="117">
        <v>2.4305658422636878</v>
      </c>
      <c r="E9" s="118">
        <v>0.93392710000000001</v>
      </c>
      <c r="H9" s="119"/>
    </row>
    <row r="10" spans="1:8" x14ac:dyDescent="0.2">
      <c r="A10" s="116">
        <v>2018</v>
      </c>
      <c r="B10" s="117">
        <v>5.2229168839523643</v>
      </c>
      <c r="C10" s="117">
        <v>2.7</v>
      </c>
      <c r="D10" s="117">
        <v>2.5229168839523641</v>
      </c>
      <c r="E10" s="118">
        <v>0.93397917499999994</v>
      </c>
      <c r="H10" s="119"/>
    </row>
    <row r="11" spans="1:8" x14ac:dyDescent="0.2">
      <c r="A11" s="116">
        <v>2019</v>
      </c>
      <c r="B11" s="117">
        <v>5.0814133365761656</v>
      </c>
      <c r="C11" s="117">
        <v>2.6</v>
      </c>
      <c r="D11" s="117">
        <v>2.4814133365761659</v>
      </c>
      <c r="E11" s="118">
        <v>0.94853092500000002</v>
      </c>
      <c r="H11" s="119"/>
    </row>
    <row r="12" spans="1:8" x14ac:dyDescent="0.2">
      <c r="A12" s="116">
        <v>2020</v>
      </c>
      <c r="B12" s="117">
        <v>4.4598358168584795</v>
      </c>
      <c r="C12" s="117">
        <v>2.2999999999999998</v>
      </c>
      <c r="D12" s="117">
        <v>2.1598358168584797</v>
      </c>
      <c r="E12" s="118">
        <v>0.98459287500000015</v>
      </c>
      <c r="H12" s="119"/>
    </row>
    <row r="13" spans="1:8" x14ac:dyDescent="0.2">
      <c r="A13" s="116">
        <v>2021</v>
      </c>
      <c r="B13" s="117">
        <v>4.2937187417069849</v>
      </c>
      <c r="C13" s="117">
        <v>2.2000000000000002</v>
      </c>
      <c r="D13" s="117">
        <v>2.0937187417069847</v>
      </c>
      <c r="E13" s="118">
        <v>1.0093859999999999</v>
      </c>
      <c r="H13" s="119"/>
    </row>
    <row r="14" spans="1:8" x14ac:dyDescent="0.2">
      <c r="A14" s="116">
        <v>2022</v>
      </c>
      <c r="B14" s="117">
        <v>4.2855723501953973</v>
      </c>
      <c r="C14" s="117">
        <v>2.2000000000000002</v>
      </c>
      <c r="D14" s="117">
        <v>2.0855723501953971</v>
      </c>
      <c r="E14" s="118">
        <v>1.02728525</v>
      </c>
      <c r="H14" s="119"/>
    </row>
    <row r="15" spans="1:8" x14ac:dyDescent="0.2">
      <c r="A15" s="116">
        <v>2023</v>
      </c>
      <c r="B15" s="117">
        <v>4.1612977591140563</v>
      </c>
      <c r="C15" s="117">
        <v>2.1</v>
      </c>
      <c r="D15" s="117">
        <v>2.0612977591140558</v>
      </c>
      <c r="E15" s="118">
        <v>1.0441542500000001</v>
      </c>
      <c r="H15" s="119"/>
    </row>
    <row r="16" spans="1:8" x14ac:dyDescent="0.2">
      <c r="A16" s="116">
        <v>2024</v>
      </c>
      <c r="B16" s="117">
        <v>4.1098579664470591</v>
      </c>
      <c r="C16" s="117">
        <v>2.1</v>
      </c>
      <c r="D16" s="117">
        <v>2.0098579664470595</v>
      </c>
      <c r="E16" s="118">
        <v>1.0559862999999998</v>
      </c>
      <c r="H16" s="119"/>
    </row>
    <row r="17" spans="1:8" x14ac:dyDescent="0.2">
      <c r="A17" s="116">
        <v>2025</v>
      </c>
      <c r="B17" s="117">
        <v>4.0607976302091764</v>
      </c>
      <c r="C17" s="117">
        <v>2.1</v>
      </c>
      <c r="D17" s="117">
        <v>1.9607976302091767</v>
      </c>
      <c r="E17" s="118">
        <v>1.0628495</v>
      </c>
      <c r="H17" s="119"/>
    </row>
    <row r="18" spans="1:8" x14ac:dyDescent="0.2">
      <c r="A18" s="116">
        <v>2026</v>
      </c>
      <c r="B18" s="117">
        <v>3.9106740714856407</v>
      </c>
      <c r="C18" s="117">
        <v>2</v>
      </c>
      <c r="D18" s="117">
        <v>1.9106740714856407</v>
      </c>
      <c r="E18" s="118">
        <v>1.0650850999999999</v>
      </c>
      <c r="H18" s="119"/>
    </row>
    <row r="19" spans="1:8" x14ac:dyDescent="0.2">
      <c r="A19" s="116">
        <v>2027</v>
      </c>
      <c r="B19" s="117">
        <v>3.8813858761085989</v>
      </c>
      <c r="C19" s="117">
        <v>2</v>
      </c>
      <c r="D19" s="117">
        <v>1.8813858761085989</v>
      </c>
      <c r="E19" s="118">
        <v>1.0650850999999999</v>
      </c>
      <c r="H19" s="119"/>
    </row>
    <row r="20" spans="1:8" x14ac:dyDescent="0.2">
      <c r="A20" s="116">
        <v>2028</v>
      </c>
      <c r="B20" s="117">
        <v>3.872229657290081</v>
      </c>
      <c r="C20" s="117">
        <v>2</v>
      </c>
      <c r="D20" s="117">
        <v>1.872229657290081</v>
      </c>
      <c r="E20" s="118">
        <v>1.0650850999999999</v>
      </c>
      <c r="H20" s="119"/>
    </row>
    <row r="21" spans="1:8" x14ac:dyDescent="0.2">
      <c r="A21" s="116">
        <v>2029</v>
      </c>
      <c r="B21" s="117">
        <v>3.8748779565989748</v>
      </c>
      <c r="C21" s="117">
        <v>2</v>
      </c>
      <c r="D21" s="117">
        <v>1.8748779565989748</v>
      </c>
      <c r="E21" s="118">
        <v>1.0650850999999999</v>
      </c>
      <c r="H21" s="119"/>
    </row>
    <row r="22" spans="1:8" x14ac:dyDescent="0.2">
      <c r="A22" s="116">
        <v>2030</v>
      </c>
      <c r="B22" s="117">
        <v>3.8564877354485532</v>
      </c>
      <c r="C22" s="117">
        <v>2</v>
      </c>
      <c r="D22" s="117">
        <v>1.8564877354485532</v>
      </c>
      <c r="E22" s="118">
        <v>1.0650850999999999</v>
      </c>
      <c r="H22" s="119"/>
    </row>
    <row r="23" spans="1:8" x14ac:dyDescent="0.2">
      <c r="A23" s="116">
        <v>2031</v>
      </c>
      <c r="B23" s="117">
        <v>3.8362791195905226</v>
      </c>
      <c r="C23" s="117">
        <v>2</v>
      </c>
      <c r="D23" s="117">
        <v>1.8362791195905226</v>
      </c>
      <c r="E23" s="118">
        <v>1.0650850999999999</v>
      </c>
      <c r="H23" s="119"/>
    </row>
    <row r="24" spans="1:8" x14ac:dyDescent="0.2">
      <c r="A24" s="116">
        <v>2032</v>
      </c>
      <c r="B24" s="117">
        <v>3.8523629839731992</v>
      </c>
      <c r="C24" s="117">
        <v>2</v>
      </c>
      <c r="D24" s="117">
        <v>1.8523629839731992</v>
      </c>
      <c r="E24" s="118">
        <v>1.0650850999999999</v>
      </c>
      <c r="H24" s="119"/>
    </row>
    <row r="25" spans="1:8" x14ac:dyDescent="0.2">
      <c r="A25" s="116">
        <v>2033</v>
      </c>
      <c r="B25" s="117">
        <v>3.782291104295608</v>
      </c>
      <c r="C25" s="117">
        <v>1.9</v>
      </c>
      <c r="D25" s="117">
        <v>1.8822911042956081</v>
      </c>
      <c r="E25" s="118">
        <v>1.0650850999999999</v>
      </c>
      <c r="H25" s="119"/>
    </row>
    <row r="26" spans="1:8" x14ac:dyDescent="0.2">
      <c r="A26" s="116">
        <v>2034</v>
      </c>
      <c r="B26" s="117">
        <v>3.7803149968555032</v>
      </c>
      <c r="C26" s="117">
        <v>1.9</v>
      </c>
      <c r="D26" s="117">
        <v>1.8803149968555033</v>
      </c>
      <c r="E26" s="118">
        <v>1.0650850999999999</v>
      </c>
      <c r="H26" s="119"/>
    </row>
    <row r="27" spans="1:8" x14ac:dyDescent="0.2">
      <c r="A27" s="116">
        <v>2035</v>
      </c>
      <c r="B27" s="117">
        <v>3.873906881146592</v>
      </c>
      <c r="C27" s="117">
        <v>2</v>
      </c>
      <c r="D27" s="117">
        <v>1.873906881146592</v>
      </c>
      <c r="E27" s="118">
        <v>1.0650850999999999</v>
      </c>
      <c r="H27" s="119"/>
    </row>
    <row r="28" spans="1:8" x14ac:dyDescent="0.2">
      <c r="A28" s="116">
        <v>2036</v>
      </c>
      <c r="B28" s="117">
        <v>3.838688026274804</v>
      </c>
      <c r="C28" s="117">
        <v>2</v>
      </c>
      <c r="D28" s="117">
        <v>1.838688026274804</v>
      </c>
      <c r="E28" s="118">
        <v>1.0650850999999999</v>
      </c>
      <c r="H28" s="119"/>
    </row>
    <row r="29" spans="1:8" x14ac:dyDescent="0.2">
      <c r="A29" s="116">
        <v>2037</v>
      </c>
      <c r="B29" s="117">
        <v>3.8359336038845431</v>
      </c>
      <c r="C29" s="117">
        <v>2</v>
      </c>
      <c r="D29" s="117">
        <v>1.8359336038845431</v>
      </c>
      <c r="E29" s="118">
        <v>1.0650850999999999</v>
      </c>
      <c r="H29" s="119"/>
    </row>
    <row r="30" spans="1:8" x14ac:dyDescent="0.2">
      <c r="A30" s="116">
        <v>2038</v>
      </c>
      <c r="B30" s="117">
        <v>3.7623997536941327</v>
      </c>
      <c r="C30" s="117">
        <v>1.9</v>
      </c>
      <c r="D30" s="117">
        <v>1.8623997536941328</v>
      </c>
      <c r="E30" s="118">
        <v>1.0650850999999999</v>
      </c>
    </row>
    <row r="31" spans="1:8" x14ac:dyDescent="0.2">
      <c r="A31" s="116">
        <v>2039</v>
      </c>
      <c r="B31" s="117">
        <v>3.7574958837741517</v>
      </c>
      <c r="C31" s="117">
        <v>1.9</v>
      </c>
      <c r="D31" s="117">
        <v>1.8574958837741518</v>
      </c>
      <c r="E31" s="118">
        <v>1.0650850999999999</v>
      </c>
    </row>
    <row r="32" spans="1:8" x14ac:dyDescent="0.2">
      <c r="A32" s="116">
        <v>2040</v>
      </c>
      <c r="B32" s="117">
        <v>3.7395745797982642</v>
      </c>
      <c r="C32" s="117">
        <v>1.9</v>
      </c>
      <c r="D32" s="117">
        <v>1.8395745797982643</v>
      </c>
      <c r="E32" s="118">
        <v>1.0650850999999999</v>
      </c>
    </row>
    <row r="33" spans="1:5" x14ac:dyDescent="0.2">
      <c r="A33" s="116">
        <v>2041</v>
      </c>
      <c r="B33" s="117">
        <v>3.7074966522724</v>
      </c>
      <c r="C33" s="117">
        <v>1.9</v>
      </c>
      <c r="D33" s="117">
        <v>1.8074966522724001</v>
      </c>
      <c r="E33" s="118">
        <v>1.0650850999999999</v>
      </c>
    </row>
    <row r="34" spans="1:5" x14ac:dyDescent="0.2">
      <c r="A34" s="116">
        <v>2042</v>
      </c>
      <c r="B34" s="117">
        <v>3.6738482577298153</v>
      </c>
      <c r="C34" s="117">
        <v>1.9</v>
      </c>
      <c r="D34" s="117">
        <v>1.7738482577298154</v>
      </c>
      <c r="E34" s="118">
        <v>1.0650850999999999</v>
      </c>
    </row>
    <row r="35" spans="1:5" x14ac:dyDescent="0.2">
      <c r="A35" s="116">
        <v>2043</v>
      </c>
      <c r="B35" s="117">
        <v>3.5417865524391061</v>
      </c>
      <c r="C35" s="117">
        <v>1.8</v>
      </c>
      <c r="D35" s="117">
        <v>1.7417865524391063</v>
      </c>
      <c r="E35" s="118">
        <v>1.0650850999999999</v>
      </c>
    </row>
    <row r="36" spans="1:5" x14ac:dyDescent="0.2">
      <c r="A36" s="116">
        <v>2044</v>
      </c>
      <c r="B36" s="117">
        <v>3.5428695775199675</v>
      </c>
      <c r="C36" s="117">
        <v>1.8</v>
      </c>
      <c r="D36" s="117">
        <v>1.7428695775199676</v>
      </c>
      <c r="E36" s="118">
        <v>1.0650850999999999</v>
      </c>
    </row>
    <row r="37" spans="1:5" x14ac:dyDescent="0.2">
      <c r="A37" s="116">
        <v>2045</v>
      </c>
      <c r="B37" s="117">
        <v>3.4904908619149726</v>
      </c>
      <c r="C37" s="117">
        <v>1.8</v>
      </c>
      <c r="D37" s="117">
        <v>1.6904908619149728</v>
      </c>
      <c r="E37" s="118">
        <v>1.0650850999999999</v>
      </c>
    </row>
    <row r="38" spans="1:5" x14ac:dyDescent="0.2">
      <c r="A38" s="116">
        <v>2046</v>
      </c>
      <c r="B38" s="117">
        <v>3.5409259416217997</v>
      </c>
      <c r="C38" s="117">
        <v>1.8</v>
      </c>
      <c r="D38" s="117">
        <v>1.7409259416217999</v>
      </c>
      <c r="E38" s="118">
        <v>1.0650850999999999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Definitions</vt:lpstr>
      <vt:lpstr>Annual_Prices-Nominal</vt:lpstr>
      <vt:lpstr>Forecast-Peak_OffPeak-Nominal</vt:lpstr>
      <vt:lpstr>Forecast-Night_Wkend-Nominal</vt:lpstr>
      <vt:lpstr>GDP_Scenarios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2017-03-02T17:47:06Z</dcterms:created>
  <dcterms:modified xsi:type="dcterms:W3CDTF">2017-03-02T17:47:12Z</dcterms:modified>
</cp:coreProperties>
</file>