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4355" windowHeight="7740" activeTab="0"/>
  </bookViews>
  <sheets>
    <sheet name="VSuites Raw Data" sheetId="1" r:id="rId1"/>
    <sheet name="Pivot Table" sheetId="2" r:id="rId2"/>
    <sheet name="KY Group - Attachment 1" sheetId="3" r:id="rId3"/>
    <sheet name="East Group - Attachment 2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<sst xmlns="http://schemas.openxmlformats.org/spreadsheetml/2006/main" count="1301" uniqueCount="100">
  <si>
    <t>Plant Operator Name</t>
  </si>
  <si>
    <t>Plant Operator State Abbrev</t>
  </si>
  <si>
    <t>Plant Operator Holding Company Name</t>
  </si>
  <si>
    <t>Plant Name</t>
  </si>
  <si>
    <t>Year-Month</t>
  </si>
  <si>
    <t>lbsSO2/mmBtu</t>
  </si>
  <si>
    <t>Quantity (000s tons) With Price</t>
  </si>
  <si>
    <t>Delivered Fuel Price $/ton excluding zeros</t>
  </si>
  <si>
    <t>Delivered Fuel Price Cents/mmBtu</t>
  </si>
  <si>
    <t>Btu/lb</t>
  </si>
  <si>
    <t>Big Rivers Electric Corp</t>
  </si>
  <si>
    <t>KY</t>
  </si>
  <si>
    <t>HMP &amp; L Station 2</t>
  </si>
  <si>
    <t>2015-10</t>
  </si>
  <si>
    <t>2015-09</t>
  </si>
  <si>
    <t>2015-08</t>
  </si>
  <si>
    <t>2015-07</t>
  </si>
  <si>
    <t>2015-06</t>
  </si>
  <si>
    <t>2015-05</t>
  </si>
  <si>
    <t>Duke Energy Carolinas</t>
  </si>
  <si>
    <t>NC</t>
  </si>
  <si>
    <t>Duke Energy Corp</t>
  </si>
  <si>
    <t>Belews Creek</t>
  </si>
  <si>
    <t>G G Allen</t>
  </si>
  <si>
    <t>James E Rogers Energy Complex</t>
  </si>
  <si>
    <t>Marshall (NC DUKE)</t>
  </si>
  <si>
    <t>Duke Energy Kentucky</t>
  </si>
  <si>
    <t>OH</t>
  </si>
  <si>
    <t>East Bend</t>
  </si>
  <si>
    <t>Duke Energy Progress</t>
  </si>
  <si>
    <t>Asheville</t>
  </si>
  <si>
    <t>Mayo</t>
  </si>
  <si>
    <t>Roxboro</t>
  </si>
  <si>
    <t>East Kentucky Power Coop</t>
  </si>
  <si>
    <t>Dale (KY)</t>
  </si>
  <si>
    <t>Hugh L Spurlock</t>
  </si>
  <si>
    <t>J Sherman Cooper</t>
  </si>
  <si>
    <t>Gainesville Regional Utilities</t>
  </si>
  <si>
    <t>FL</t>
  </si>
  <si>
    <t>Deerhaven Generating Station</t>
  </si>
  <si>
    <t>Kentucky Power Co</t>
  </si>
  <si>
    <t>American Electric Power Co Inc</t>
  </si>
  <si>
    <t>Big Sandy</t>
  </si>
  <si>
    <t>Mitchell (WV)</t>
  </si>
  <si>
    <t>Kentucky Utilities Co</t>
  </si>
  <si>
    <t>PPL Corp</t>
  </si>
  <si>
    <t>E W Brown</t>
  </si>
  <si>
    <t>Ghent</t>
  </si>
  <si>
    <t>Green River (KY)</t>
  </si>
  <si>
    <t>Louisville Gas &amp; Electric Co</t>
  </si>
  <si>
    <t>Cane Run</t>
  </si>
  <si>
    <t>Mill Creek (KY)</t>
  </si>
  <si>
    <t>Trimble Station (LGE)</t>
  </si>
  <si>
    <t>Monongahela Power Co</t>
  </si>
  <si>
    <t>WV</t>
  </si>
  <si>
    <t>FirstEnergy Corp</t>
  </si>
  <si>
    <t>Fort Martin</t>
  </si>
  <si>
    <t>Harrison (WV)</t>
  </si>
  <si>
    <t>Pleasants</t>
  </si>
  <si>
    <t>South Carolina Generating Co Inc</t>
  </si>
  <si>
    <t>SC</t>
  </si>
  <si>
    <t>SCANA Corp</t>
  </si>
  <si>
    <t>Williams (SC SCGC)</t>
  </si>
  <si>
    <t>South Mississippi Electric Power Association</t>
  </si>
  <si>
    <t>MS</t>
  </si>
  <si>
    <t>R D Morrow</t>
  </si>
  <si>
    <t>Tennessee Valley Authority</t>
  </si>
  <si>
    <t>TN</t>
  </si>
  <si>
    <t>Allen Steam Plant (TN)</t>
  </si>
  <si>
    <t>Bull Run (TN)</t>
  </si>
  <si>
    <t>Colbert</t>
  </si>
  <si>
    <t>Cumberland (TN)</t>
  </si>
  <si>
    <t>Gallatin (TN)</t>
  </si>
  <si>
    <t>Johnsonville Fossil Plant</t>
  </si>
  <si>
    <t>Kingston</t>
  </si>
  <si>
    <t>Paradise (KY)</t>
  </si>
  <si>
    <t>Shawnee (KY)</t>
  </si>
  <si>
    <t>Widows Creek</t>
  </si>
  <si>
    <t>Virginia Electric &amp; Power Co</t>
  </si>
  <si>
    <t>VA</t>
  </si>
  <si>
    <t>Dominion Resources Inc</t>
  </si>
  <si>
    <t>Chesterfield</t>
  </si>
  <si>
    <t>Clover</t>
  </si>
  <si>
    <t>Mecklenburg Cogeneration Facil</t>
  </si>
  <si>
    <t>MT Storm</t>
  </si>
  <si>
    <t>Virginia City Hybrid Energy Center</t>
  </si>
  <si>
    <t>Yorktown</t>
  </si>
  <si>
    <t>Grand Total</t>
  </si>
  <si>
    <t>Average of lbsSO2/mmBtu</t>
  </si>
  <si>
    <t>Data</t>
  </si>
  <si>
    <t>Sum of Quantity (000s tons) With Price</t>
  </si>
  <si>
    <t>Average of Delivered Fuel Price $/ton excluding zeros</t>
  </si>
  <si>
    <t>Average of Btu/lb</t>
  </si>
  <si>
    <t>Average of Delivered Fuel Price Cents/mmBtu</t>
  </si>
  <si>
    <t>Row Labels</t>
  </si>
  <si>
    <r>
      <t>Average of lbs SO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/MMBtu</t>
    </r>
  </si>
  <si>
    <t>Average of Delivered Fuel Price Cents/MMBtu</t>
  </si>
  <si>
    <t>Operator</t>
  </si>
  <si>
    <t>State</t>
  </si>
  <si>
    <t>Calculated Cents/MMBtu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</si>
</sst>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"/>
    <numFmt numFmtId="166" formatCode="0.000000"/>
    <numFmt numFmtId="167" formatCode="0.00000"/>
    <numFmt numFmtId="168" formatCode="0.0000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"/>
    <numFmt numFmtId="173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indent="1"/>
    </xf>
    <xf numFmtId="0" fontId="36" fillId="0" borderId="13" xfId="0" applyFont="1" applyBorder="1" applyAlignment="1">
      <alignment horizontal="left"/>
    </xf>
    <xf numFmtId="168" fontId="36" fillId="0" borderId="10" xfId="0" applyNumberFormat="1" applyFont="1" applyBorder="1" applyAlignment="1">
      <alignment/>
    </xf>
    <xf numFmtId="168" fontId="36" fillId="0" borderId="13" xfId="0" applyNumberFormat="1" applyFont="1" applyBorder="1" applyAlignment="1">
      <alignment/>
    </xf>
    <xf numFmtId="170" fontId="36" fillId="0" borderId="14" xfId="42" applyNumberFormat="1" applyFont="1" applyBorder="1" applyAlignment="1">
      <alignment/>
    </xf>
    <xf numFmtId="170" fontId="36" fillId="0" borderId="15" xfId="42" applyNumberFormat="1" applyFont="1" applyBorder="1" applyAlignment="1">
      <alignment/>
    </xf>
    <xf numFmtId="168" fontId="36" fillId="0" borderId="14" xfId="0" applyNumberFormat="1" applyFont="1" applyBorder="1" applyAlignment="1">
      <alignment/>
    </xf>
    <xf numFmtId="168" fontId="36" fillId="0" borderId="15" xfId="0" applyNumberFormat="1" applyFont="1" applyBorder="1" applyAlignment="1">
      <alignment/>
    </xf>
    <xf numFmtId="168" fontId="36" fillId="0" borderId="16" xfId="0" applyNumberFormat="1" applyFont="1" applyBorder="1" applyAlignment="1">
      <alignment/>
    </xf>
    <xf numFmtId="168" fontId="36" fillId="0" borderId="17" xfId="0" applyNumberFormat="1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8" xfId="0" applyFont="1" applyBorder="1" applyAlignment="1">
      <alignment horizontal="left"/>
    </xf>
    <xf numFmtId="0" fontId="36" fillId="0" borderId="18" xfId="0" applyFont="1" applyBorder="1" applyAlignment="1">
      <alignment horizontal="left" indent="1"/>
    </xf>
    <xf numFmtId="2" fontId="36" fillId="0" borderId="18" xfId="0" applyNumberFormat="1" applyFont="1" applyBorder="1" applyAlignment="1">
      <alignment horizontal="center"/>
    </xf>
    <xf numFmtId="168" fontId="36" fillId="0" borderId="10" xfId="0" applyNumberFormat="1" applyFont="1" applyBorder="1" applyAlignment="1">
      <alignment/>
    </xf>
    <xf numFmtId="168" fontId="36" fillId="0" borderId="14" xfId="0" applyNumberFormat="1" applyFont="1" applyBorder="1" applyAlignment="1">
      <alignment/>
    </xf>
    <xf numFmtId="170" fontId="36" fillId="0" borderId="14" xfId="42" applyNumberFormat="1" applyFont="1" applyBorder="1" applyAlignment="1">
      <alignment/>
    </xf>
    <xf numFmtId="168" fontId="36" fillId="0" borderId="16" xfId="0" applyNumberFormat="1" applyFont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168" fontId="36" fillId="0" borderId="18" xfId="0" applyNumberFormat="1" applyFont="1" applyBorder="1" applyAlignment="1">
      <alignment horizontal="center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18" xfId="0" applyFont="1" applyBorder="1" applyAlignment="1">
      <alignment horizontal="left" indent="1"/>
    </xf>
    <xf numFmtId="2" fontId="36" fillId="0" borderId="18" xfId="0" applyNumberFormat="1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 wrapText="1"/>
    </xf>
    <xf numFmtId="168" fontId="36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34" sheet="VSuites Raw Data"/>
  </cacheSource>
  <cacheFields count="10">
    <cacheField name="Plant Operator Name">
      <sharedItems containsMixedTypes="0" count="14">
        <s v="Big Rivers Electric Corp"/>
        <s v="Duke Energy Carolinas"/>
        <s v="Duke Energy Kentucky"/>
        <s v="Duke Energy Progress"/>
        <s v="East Kentucky Power Coop"/>
        <s v="Gainesville Regional Utilities"/>
        <s v="Kentucky Power Co"/>
        <s v="Kentucky Utilities Co"/>
        <s v="Louisville Gas &amp; Electric Co"/>
        <s v="Monongahela Power Co"/>
        <s v="South Carolina Generating Co Inc"/>
        <s v="South Mississippi Electric Power Association"/>
        <s v="Tennessee Valley Authority"/>
        <s v="Virginia Electric &amp; Power Co"/>
      </sharedItems>
    </cacheField>
    <cacheField name="Plant Operator State Abbrev">
      <sharedItems containsMixedTypes="0" count="9">
        <s v="KY"/>
        <s v="NC"/>
        <s v="OH"/>
        <s v="FL"/>
        <s v="WV"/>
        <s v="SC"/>
        <s v="MS"/>
        <s v="TN"/>
        <s v="VA"/>
      </sharedItems>
    </cacheField>
    <cacheField name="Plant Operator Holding Company Name">
      <sharedItems containsMixedTypes="0"/>
    </cacheField>
    <cacheField name="Plant Name">
      <sharedItems containsMixedTypes="0" count="42">
        <s v="HMP &amp; L Station 2"/>
        <s v="Belews Creek"/>
        <s v="G G Allen"/>
        <s v="James E Rogers Energy Complex"/>
        <s v="Marshall (NC DUKE)"/>
        <s v="East Bend"/>
        <s v="Asheville"/>
        <s v="Mayo"/>
        <s v="Roxboro"/>
        <s v="Dale (KY)"/>
        <s v="Hugh L Spurlock"/>
        <s v="J Sherman Cooper"/>
        <s v="Deerhaven Generating Station"/>
        <s v="Big Sandy"/>
        <s v="Mitchell (WV)"/>
        <s v="E W Brown"/>
        <s v="Ghent"/>
        <s v="Green River (KY)"/>
        <s v="Cane Run"/>
        <s v="Mill Creek (KY)"/>
        <s v="Trimble Station (LGE)"/>
        <s v="Fort Martin"/>
        <s v="Harrison (WV)"/>
        <s v="Pleasants"/>
        <s v="Williams (SC SCGC)"/>
        <s v="R D Morrow"/>
        <s v="Allen Steam Plant (TN)"/>
        <s v="Bull Run (TN)"/>
        <s v="Colbert"/>
        <s v="Cumberland (TN)"/>
        <s v="Gallatin (TN)"/>
        <s v="Johnsonville Fossil Plant"/>
        <s v="Kingston"/>
        <s v="Paradise (KY)"/>
        <s v="Shawnee (KY)"/>
        <s v="Widows Creek"/>
        <s v="Chesterfield"/>
        <s v="Clover"/>
        <s v="Mecklenburg Cogeneration Facil"/>
        <s v="MT Storm"/>
        <s v="Virginia City Hybrid Energy Center"/>
        <s v="Yorktown"/>
      </sharedItems>
    </cacheField>
    <cacheField name="Year-Month">
      <sharedItems containsMixedTypes="0"/>
    </cacheField>
    <cacheField name="lbsSO2/mmBtu">
      <sharedItems containsSemiMixedTypes="0" containsString="0" containsMixedTypes="0" containsNumber="1"/>
    </cacheField>
    <cacheField name="Quantity (000s tons) With Price">
      <sharedItems containsSemiMixedTypes="0" containsString="0" containsMixedTypes="0" containsNumber="1"/>
    </cacheField>
    <cacheField name="Delivered Fuel Price $/ton excluding zeros">
      <sharedItems containsSemiMixedTypes="0" containsString="0" containsMixedTypes="0" containsNumber="1"/>
    </cacheField>
    <cacheField name="Delivered Fuel Price Cents/mmBtu">
      <sharedItems containsSemiMixedTypes="0" containsString="0" containsMixedTypes="0" containsNumber="1"/>
    </cacheField>
    <cacheField name="Btu/l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2" firstHeaderRow="1" firstDataRow="2" firstDataCol="1"/>
  <pivotFields count="10">
    <pivotField axis="axisRow" showAll="0" includeNewItemsInFilter="1">
      <items count="15">
        <item h="1" x="0"/>
        <item sd="0" x="1"/>
        <item h="1" x="2"/>
        <item sd="0" x="3"/>
        <item h="1" x="4"/>
        <item sd="0" x="5"/>
        <item sd="0" x="6"/>
        <item h="1" x="7"/>
        <item h="1" x="8"/>
        <item h="1" x="9"/>
        <item sd="0" x="10"/>
        <item sd="0" x="11"/>
        <item h="1" x="12"/>
        <item sd="0" x="13"/>
        <item t="default"/>
      </items>
    </pivotField>
    <pivotField axis="axisRow" showAll="0" includeNewItemsInFilter="1" defaultSubtotal="0">
      <items count="9">
        <item x="3"/>
        <item sd="0" x="0"/>
        <item x="6"/>
        <item x="1"/>
        <item sd="0" x="2"/>
        <item x="5"/>
        <item sd="0" x="7"/>
        <item x="8"/>
        <item sd="0" x="4"/>
      </items>
    </pivotField>
    <pivotField compact="0" outline="0" subtotalTop="0" showAll="0"/>
    <pivotField axis="axisRow" subtotalTop="0" showAll="0" includeNewItemsInFilter="1">
      <items count="43">
        <item x="26"/>
        <item x="6"/>
        <item x="1"/>
        <item x="13"/>
        <item x="27"/>
        <item x="18"/>
        <item x="36"/>
        <item x="37"/>
        <item x="28"/>
        <item x="29"/>
        <item x="9"/>
        <item x="12"/>
        <item x="15"/>
        <item x="5"/>
        <item x="21"/>
        <item x="2"/>
        <item x="30"/>
        <item x="16"/>
        <item x="17"/>
        <item x="22"/>
        <item x="0"/>
        <item x="10"/>
        <item x="11"/>
        <item x="3"/>
        <item x="31"/>
        <item x="32"/>
        <item x="4"/>
        <item x="7"/>
        <item x="38"/>
        <item x="19"/>
        <item x="14"/>
        <item x="39"/>
        <item x="33"/>
        <item x="23"/>
        <item x="25"/>
        <item x="8"/>
        <item x="34"/>
        <item x="20"/>
        <item x="40"/>
        <item x="35"/>
        <item x="24"/>
        <item x="4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1"/>
    <field x="3"/>
  </rowFields>
  <rowItems count="8">
    <i>
      <x v="1"/>
    </i>
    <i>
      <x v="3"/>
    </i>
    <i>
      <x v="5"/>
    </i>
    <i>
      <x v="6"/>
    </i>
    <i>
      <x v="10"/>
    </i>
    <i>
      <x v="11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verage of lbsSO2/mmBtu" fld="5" subtotal="average" baseField="3" baseItem="20"/>
    <dataField name="Sum of Quantity (000s tons) With Price" fld="6" baseField="0" baseItem="0"/>
    <dataField name="Average of Delivered Fuel Price $/ton excluding zeros" fld="7" subtotal="average" baseField="3" baseItem="20"/>
    <dataField name="Average of Btu/lb" fld="9" subtotal="average" baseField="3" baseItem="20"/>
    <dataField name="Average of Delivered Fuel Price Cents/mmBtu" fld="8" subtotal="average" baseField="3" baseItem="2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8515625" style="0" bestFit="1" customWidth="1"/>
    <col min="2" max="2" width="26.421875" style="0" bestFit="1" customWidth="1"/>
    <col min="3" max="3" width="40.8515625" style="0" bestFit="1" customWidth="1"/>
    <col min="4" max="4" width="31.57421875" style="0" bestFit="1" customWidth="1"/>
    <col min="5" max="5" width="11.421875" style="0" bestFit="1" customWidth="1"/>
    <col min="6" max="6" width="14.421875" style="0" bestFit="1" customWidth="1"/>
    <col min="7" max="7" width="28.8515625" style="0" bestFit="1" customWidth="1"/>
    <col min="8" max="8" width="39.28125" style="0" bestFit="1" customWidth="1"/>
    <col min="9" max="9" width="32.28125" style="0" bestFit="1" customWidth="1"/>
    <col min="10" max="10" width="6.5742187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t="s">
        <v>10</v>
      </c>
      <c r="D2" t="s">
        <v>12</v>
      </c>
      <c r="E2" t="s">
        <v>13</v>
      </c>
      <c r="F2">
        <v>5.427848</v>
      </c>
      <c r="G2">
        <v>68.825</v>
      </c>
      <c r="H2">
        <v>60.86</v>
      </c>
      <c r="I2">
        <v>248.94</v>
      </c>
      <c r="J2">
        <v>12224</v>
      </c>
    </row>
    <row r="3" spans="1:10" ht="15">
      <c r="A3" t="s">
        <v>10</v>
      </c>
      <c r="B3" t="s">
        <v>11</v>
      </c>
      <c r="C3" t="s">
        <v>10</v>
      </c>
      <c r="D3" t="s">
        <v>12</v>
      </c>
      <c r="E3" t="s">
        <v>14</v>
      </c>
      <c r="F3">
        <v>5.489699</v>
      </c>
      <c r="G3">
        <v>70.505</v>
      </c>
      <c r="H3">
        <v>61.1</v>
      </c>
      <c r="I3">
        <v>248.94</v>
      </c>
      <c r="J3">
        <v>12272</v>
      </c>
    </row>
    <row r="4" spans="1:10" ht="15">
      <c r="A4" t="s">
        <v>10</v>
      </c>
      <c r="B4" t="s">
        <v>11</v>
      </c>
      <c r="C4" t="s">
        <v>10</v>
      </c>
      <c r="D4" t="s">
        <v>12</v>
      </c>
      <c r="E4" t="s">
        <v>15</v>
      </c>
      <c r="F4">
        <v>5.416855</v>
      </c>
      <c r="G4">
        <v>65.187</v>
      </c>
      <c r="H4">
        <v>60.47</v>
      </c>
      <c r="I4">
        <v>246.32</v>
      </c>
      <c r="J4">
        <v>12275</v>
      </c>
    </row>
    <row r="5" spans="1:10" ht="15">
      <c r="A5" t="s">
        <v>10</v>
      </c>
      <c r="B5" t="s">
        <v>11</v>
      </c>
      <c r="C5" t="s">
        <v>10</v>
      </c>
      <c r="D5" t="s">
        <v>12</v>
      </c>
      <c r="E5" t="s">
        <v>16</v>
      </c>
      <c r="F5">
        <v>5.42656</v>
      </c>
      <c r="G5">
        <v>109.286</v>
      </c>
      <c r="H5">
        <v>61.25</v>
      </c>
      <c r="I5">
        <v>250.84</v>
      </c>
      <c r="J5">
        <v>12208</v>
      </c>
    </row>
    <row r="6" spans="1:10" ht="15">
      <c r="A6" t="s">
        <v>10</v>
      </c>
      <c r="B6" t="s">
        <v>11</v>
      </c>
      <c r="C6" t="s">
        <v>10</v>
      </c>
      <c r="D6" t="s">
        <v>12</v>
      </c>
      <c r="E6" t="s">
        <v>17</v>
      </c>
      <c r="F6">
        <v>5.494971</v>
      </c>
      <c r="G6">
        <v>70.073</v>
      </c>
      <c r="H6">
        <v>60.84</v>
      </c>
      <c r="I6">
        <v>248.76</v>
      </c>
      <c r="J6">
        <v>12229</v>
      </c>
    </row>
    <row r="7" spans="1:10" ht="15">
      <c r="A7" t="s">
        <v>10</v>
      </c>
      <c r="B7" t="s">
        <v>11</v>
      </c>
      <c r="C7" t="s">
        <v>10</v>
      </c>
      <c r="D7" t="s">
        <v>12</v>
      </c>
      <c r="E7" t="s">
        <v>18</v>
      </c>
      <c r="F7">
        <v>5.371304</v>
      </c>
      <c r="G7">
        <v>65.39</v>
      </c>
      <c r="H7">
        <v>60.1</v>
      </c>
      <c r="I7">
        <v>248.15</v>
      </c>
      <c r="J7">
        <v>12110</v>
      </c>
    </row>
    <row r="8" spans="1:10" ht="15">
      <c r="A8" t="s">
        <v>19</v>
      </c>
      <c r="B8" t="s">
        <v>20</v>
      </c>
      <c r="C8" t="s">
        <v>21</v>
      </c>
      <c r="D8" t="s">
        <v>22</v>
      </c>
      <c r="E8" t="s">
        <v>13</v>
      </c>
      <c r="F8">
        <v>2.767736</v>
      </c>
      <c r="G8">
        <v>382.052</v>
      </c>
      <c r="H8">
        <v>90.47</v>
      </c>
      <c r="I8">
        <v>358.36</v>
      </c>
      <c r="J8">
        <v>12623</v>
      </c>
    </row>
    <row r="9" spans="1:10" ht="15">
      <c r="A9" t="s">
        <v>19</v>
      </c>
      <c r="B9" t="s">
        <v>20</v>
      </c>
      <c r="C9" t="s">
        <v>21</v>
      </c>
      <c r="D9" t="s">
        <v>22</v>
      </c>
      <c r="E9" t="s">
        <v>14</v>
      </c>
      <c r="F9">
        <v>2.289643</v>
      </c>
      <c r="G9">
        <v>569.937</v>
      </c>
      <c r="H9">
        <v>87.91</v>
      </c>
      <c r="I9">
        <v>348.44</v>
      </c>
      <c r="J9">
        <v>12615</v>
      </c>
    </row>
    <row r="10" spans="1:10" ht="15">
      <c r="A10" t="s">
        <v>19</v>
      </c>
      <c r="B10" t="s">
        <v>20</v>
      </c>
      <c r="C10" t="s">
        <v>21</v>
      </c>
      <c r="D10" t="s">
        <v>22</v>
      </c>
      <c r="E10" t="s">
        <v>15</v>
      </c>
      <c r="F10">
        <v>2.644965</v>
      </c>
      <c r="G10">
        <v>411.468</v>
      </c>
      <c r="H10">
        <v>94.69</v>
      </c>
      <c r="I10">
        <v>371.8</v>
      </c>
      <c r="J10">
        <v>12734</v>
      </c>
    </row>
    <row r="11" spans="1:10" ht="15">
      <c r="A11" t="s">
        <v>19</v>
      </c>
      <c r="B11" t="s">
        <v>20</v>
      </c>
      <c r="C11" t="s">
        <v>21</v>
      </c>
      <c r="D11" t="s">
        <v>22</v>
      </c>
      <c r="E11" t="s">
        <v>16</v>
      </c>
      <c r="F11">
        <v>2.381408</v>
      </c>
      <c r="G11">
        <v>345.254</v>
      </c>
      <c r="H11">
        <v>92.9</v>
      </c>
      <c r="I11">
        <v>370.16</v>
      </c>
      <c r="J11">
        <v>12548</v>
      </c>
    </row>
    <row r="12" spans="1:10" ht="15">
      <c r="A12" t="s">
        <v>19</v>
      </c>
      <c r="B12" t="s">
        <v>20</v>
      </c>
      <c r="C12" t="s">
        <v>21</v>
      </c>
      <c r="D12" t="s">
        <v>22</v>
      </c>
      <c r="E12" t="s">
        <v>17</v>
      </c>
      <c r="F12">
        <v>2.542637</v>
      </c>
      <c r="G12">
        <v>374.967</v>
      </c>
      <c r="H12">
        <v>92.69</v>
      </c>
      <c r="I12">
        <v>369.96</v>
      </c>
      <c r="J12">
        <v>12528</v>
      </c>
    </row>
    <row r="13" spans="1:10" ht="15">
      <c r="A13" t="s">
        <v>19</v>
      </c>
      <c r="B13" t="s">
        <v>20</v>
      </c>
      <c r="C13" t="s">
        <v>21</v>
      </c>
      <c r="D13" t="s">
        <v>22</v>
      </c>
      <c r="E13" t="s">
        <v>18</v>
      </c>
      <c r="F13">
        <v>2.658149</v>
      </c>
      <c r="G13">
        <v>392.858</v>
      </c>
      <c r="H13">
        <v>92.47</v>
      </c>
      <c r="I13">
        <v>370.33</v>
      </c>
      <c r="J13">
        <v>12485</v>
      </c>
    </row>
    <row r="14" spans="1:10" ht="15">
      <c r="A14" t="s">
        <v>19</v>
      </c>
      <c r="B14" t="s">
        <v>20</v>
      </c>
      <c r="C14" t="s">
        <v>21</v>
      </c>
      <c r="D14" t="s">
        <v>23</v>
      </c>
      <c r="E14" t="s">
        <v>13</v>
      </c>
      <c r="F14">
        <v>1.3282</v>
      </c>
      <c r="G14">
        <v>10.962</v>
      </c>
      <c r="H14">
        <v>60.77</v>
      </c>
      <c r="I14">
        <v>272.7</v>
      </c>
      <c r="J14">
        <v>11143</v>
      </c>
    </row>
    <row r="15" spans="1:10" ht="15">
      <c r="A15" t="s">
        <v>19</v>
      </c>
      <c r="B15" t="s">
        <v>20</v>
      </c>
      <c r="C15" t="s">
        <v>21</v>
      </c>
      <c r="D15" t="s">
        <v>23</v>
      </c>
      <c r="E15" t="s">
        <v>14</v>
      </c>
      <c r="F15">
        <v>2.722817</v>
      </c>
      <c r="G15">
        <v>134.012</v>
      </c>
      <c r="H15">
        <v>77.09</v>
      </c>
      <c r="I15">
        <v>332.98</v>
      </c>
      <c r="J15">
        <v>11576</v>
      </c>
    </row>
    <row r="16" spans="1:10" ht="15">
      <c r="A16" t="s">
        <v>19</v>
      </c>
      <c r="B16" t="s">
        <v>20</v>
      </c>
      <c r="C16" t="s">
        <v>21</v>
      </c>
      <c r="D16" t="s">
        <v>23</v>
      </c>
      <c r="E16" t="s">
        <v>15</v>
      </c>
      <c r="F16">
        <v>2.935239</v>
      </c>
      <c r="G16">
        <v>125.604</v>
      </c>
      <c r="H16">
        <v>77.01</v>
      </c>
      <c r="I16">
        <v>324.89</v>
      </c>
      <c r="J16">
        <v>11852</v>
      </c>
    </row>
    <row r="17" spans="1:10" ht="15">
      <c r="A17" t="s">
        <v>19</v>
      </c>
      <c r="B17" t="s">
        <v>20</v>
      </c>
      <c r="C17" t="s">
        <v>21</v>
      </c>
      <c r="D17" t="s">
        <v>23</v>
      </c>
      <c r="E17" t="s">
        <v>16</v>
      </c>
      <c r="F17">
        <v>3.192705</v>
      </c>
      <c r="G17">
        <v>92.259</v>
      </c>
      <c r="H17">
        <v>82.41</v>
      </c>
      <c r="I17">
        <v>353.66</v>
      </c>
      <c r="J17">
        <v>11651</v>
      </c>
    </row>
    <row r="18" spans="1:10" ht="15">
      <c r="A18" t="s">
        <v>19</v>
      </c>
      <c r="B18" t="s">
        <v>20</v>
      </c>
      <c r="C18" t="s">
        <v>21</v>
      </c>
      <c r="D18" t="s">
        <v>23</v>
      </c>
      <c r="E18" t="s">
        <v>17</v>
      </c>
      <c r="F18">
        <v>1.190325</v>
      </c>
      <c r="G18">
        <v>90.786</v>
      </c>
      <c r="H18">
        <v>85.29</v>
      </c>
      <c r="I18">
        <v>355.7</v>
      </c>
      <c r="J18">
        <v>11989</v>
      </c>
    </row>
    <row r="19" spans="1:10" ht="15">
      <c r="A19" t="s">
        <v>19</v>
      </c>
      <c r="B19" t="s">
        <v>20</v>
      </c>
      <c r="C19" t="s">
        <v>21</v>
      </c>
      <c r="D19" t="s">
        <v>23</v>
      </c>
      <c r="E19" t="s">
        <v>18</v>
      </c>
      <c r="F19">
        <v>3.290162</v>
      </c>
      <c r="G19">
        <v>45.426</v>
      </c>
      <c r="H19">
        <v>86.1</v>
      </c>
      <c r="I19">
        <v>343.65</v>
      </c>
      <c r="J19">
        <v>12527</v>
      </c>
    </row>
    <row r="20" spans="1:10" ht="15">
      <c r="A20" t="s">
        <v>19</v>
      </c>
      <c r="B20" t="s">
        <v>20</v>
      </c>
      <c r="C20" t="s">
        <v>21</v>
      </c>
      <c r="D20" t="s">
        <v>24</v>
      </c>
      <c r="E20" t="s">
        <v>13</v>
      </c>
      <c r="F20">
        <v>2.626817</v>
      </c>
      <c r="G20">
        <v>243.931</v>
      </c>
      <c r="H20">
        <v>77.66</v>
      </c>
      <c r="I20">
        <v>321.49</v>
      </c>
      <c r="J20">
        <v>12079</v>
      </c>
    </row>
    <row r="21" spans="1:10" ht="15">
      <c r="A21" t="s">
        <v>19</v>
      </c>
      <c r="B21" t="s">
        <v>20</v>
      </c>
      <c r="C21" t="s">
        <v>21</v>
      </c>
      <c r="D21" t="s">
        <v>24</v>
      </c>
      <c r="E21" t="s">
        <v>14</v>
      </c>
      <c r="F21">
        <v>2.43453</v>
      </c>
      <c r="G21">
        <v>345.153</v>
      </c>
      <c r="H21">
        <v>79.03</v>
      </c>
      <c r="I21">
        <v>328.77</v>
      </c>
      <c r="J21">
        <v>12019</v>
      </c>
    </row>
    <row r="22" spans="1:10" ht="15">
      <c r="A22" t="s">
        <v>19</v>
      </c>
      <c r="B22" t="s">
        <v>20</v>
      </c>
      <c r="C22" t="s">
        <v>21</v>
      </c>
      <c r="D22" t="s">
        <v>24</v>
      </c>
      <c r="E22" t="s">
        <v>15</v>
      </c>
      <c r="F22">
        <v>2.450799</v>
      </c>
      <c r="G22">
        <v>219.531</v>
      </c>
      <c r="H22">
        <v>80.95</v>
      </c>
      <c r="I22">
        <v>334.71</v>
      </c>
      <c r="J22">
        <v>12093</v>
      </c>
    </row>
    <row r="23" spans="1:10" ht="15">
      <c r="A23" t="s">
        <v>19</v>
      </c>
      <c r="B23" t="s">
        <v>20</v>
      </c>
      <c r="C23" t="s">
        <v>21</v>
      </c>
      <c r="D23" t="s">
        <v>24</v>
      </c>
      <c r="E23" t="s">
        <v>16</v>
      </c>
      <c r="F23">
        <v>2.030269</v>
      </c>
      <c r="G23">
        <v>141.414</v>
      </c>
      <c r="H23">
        <v>76.77</v>
      </c>
      <c r="I23">
        <v>316.57</v>
      </c>
      <c r="J23">
        <v>12126</v>
      </c>
    </row>
    <row r="24" spans="1:10" ht="15">
      <c r="A24" t="s">
        <v>19</v>
      </c>
      <c r="B24" t="s">
        <v>20</v>
      </c>
      <c r="C24" t="s">
        <v>21</v>
      </c>
      <c r="D24" t="s">
        <v>24</v>
      </c>
      <c r="E24" t="s">
        <v>17</v>
      </c>
      <c r="F24">
        <v>2.883061</v>
      </c>
      <c r="G24">
        <v>51.58</v>
      </c>
      <c r="H24">
        <v>89.17</v>
      </c>
      <c r="I24">
        <v>360.55</v>
      </c>
      <c r="J24">
        <v>12366</v>
      </c>
    </row>
    <row r="25" spans="1:10" ht="15">
      <c r="A25" t="s">
        <v>19</v>
      </c>
      <c r="B25" t="s">
        <v>20</v>
      </c>
      <c r="C25" t="s">
        <v>21</v>
      </c>
      <c r="D25" t="s">
        <v>24</v>
      </c>
      <c r="E25" t="s">
        <v>18</v>
      </c>
      <c r="F25">
        <v>2.903734</v>
      </c>
      <c r="G25">
        <v>141.4</v>
      </c>
      <c r="H25">
        <v>76.66</v>
      </c>
      <c r="I25">
        <v>315.92</v>
      </c>
      <c r="J25">
        <v>12132</v>
      </c>
    </row>
    <row r="26" spans="1:10" ht="15">
      <c r="A26" t="s">
        <v>19</v>
      </c>
      <c r="B26" t="s">
        <v>20</v>
      </c>
      <c r="C26" t="s">
        <v>21</v>
      </c>
      <c r="D26" t="s">
        <v>25</v>
      </c>
      <c r="E26" t="s">
        <v>13</v>
      </c>
      <c r="F26">
        <v>2.397899</v>
      </c>
      <c r="G26">
        <v>357.995</v>
      </c>
      <c r="H26">
        <v>85.69</v>
      </c>
      <c r="I26">
        <v>345.22</v>
      </c>
      <c r="J26">
        <v>12411</v>
      </c>
    </row>
    <row r="27" spans="1:10" ht="15">
      <c r="A27" t="s">
        <v>19</v>
      </c>
      <c r="B27" t="s">
        <v>20</v>
      </c>
      <c r="C27" t="s">
        <v>21</v>
      </c>
      <c r="D27" t="s">
        <v>25</v>
      </c>
      <c r="E27" t="s">
        <v>14</v>
      </c>
      <c r="F27">
        <v>2.619576</v>
      </c>
      <c r="G27">
        <v>309.478</v>
      </c>
      <c r="H27">
        <v>87.02</v>
      </c>
      <c r="I27">
        <v>348.39</v>
      </c>
      <c r="J27">
        <v>12489</v>
      </c>
    </row>
    <row r="28" spans="1:10" ht="15">
      <c r="A28" t="s">
        <v>19</v>
      </c>
      <c r="B28" t="s">
        <v>20</v>
      </c>
      <c r="C28" t="s">
        <v>21</v>
      </c>
      <c r="D28" t="s">
        <v>25</v>
      </c>
      <c r="E28" t="s">
        <v>15</v>
      </c>
      <c r="F28">
        <v>2.221808</v>
      </c>
      <c r="G28">
        <v>319.065</v>
      </c>
      <c r="H28">
        <v>86.04</v>
      </c>
      <c r="I28">
        <v>350.42</v>
      </c>
      <c r="J28">
        <v>12278</v>
      </c>
    </row>
    <row r="29" spans="1:10" ht="15">
      <c r="A29" t="s">
        <v>19</v>
      </c>
      <c r="B29" t="s">
        <v>20</v>
      </c>
      <c r="C29" t="s">
        <v>21</v>
      </c>
      <c r="D29" t="s">
        <v>25</v>
      </c>
      <c r="E29" t="s">
        <v>16</v>
      </c>
      <c r="F29">
        <v>2.521671</v>
      </c>
      <c r="G29">
        <v>140.621</v>
      </c>
      <c r="H29">
        <v>88.02</v>
      </c>
      <c r="I29">
        <v>357.98</v>
      </c>
      <c r="J29">
        <v>12294</v>
      </c>
    </row>
    <row r="30" spans="1:10" ht="15">
      <c r="A30" t="s">
        <v>19</v>
      </c>
      <c r="B30" t="s">
        <v>20</v>
      </c>
      <c r="C30" t="s">
        <v>21</v>
      </c>
      <c r="D30" t="s">
        <v>25</v>
      </c>
      <c r="E30" t="s">
        <v>17</v>
      </c>
      <c r="F30">
        <v>2.648935</v>
      </c>
      <c r="G30">
        <v>209.389</v>
      </c>
      <c r="H30">
        <v>92.9</v>
      </c>
      <c r="I30">
        <v>369.22</v>
      </c>
      <c r="J30">
        <v>12580</v>
      </c>
    </row>
    <row r="31" spans="1:10" ht="15">
      <c r="A31" t="s">
        <v>19</v>
      </c>
      <c r="B31" t="s">
        <v>20</v>
      </c>
      <c r="C31" t="s">
        <v>21</v>
      </c>
      <c r="D31" t="s">
        <v>25</v>
      </c>
      <c r="E31" t="s">
        <v>18</v>
      </c>
      <c r="F31">
        <v>1.569128</v>
      </c>
      <c r="G31">
        <v>191.44</v>
      </c>
      <c r="H31">
        <v>80.09</v>
      </c>
      <c r="I31">
        <v>333.88</v>
      </c>
      <c r="J31">
        <v>11994</v>
      </c>
    </row>
    <row r="32" spans="1:10" ht="15">
      <c r="A32" t="s">
        <v>26</v>
      </c>
      <c r="B32" t="s">
        <v>27</v>
      </c>
      <c r="C32" t="s">
        <v>21</v>
      </c>
      <c r="D32" t="s">
        <v>28</v>
      </c>
      <c r="E32" t="s">
        <v>13</v>
      </c>
      <c r="F32">
        <v>4.218582</v>
      </c>
      <c r="G32">
        <v>189.824</v>
      </c>
      <c r="H32">
        <v>50.08</v>
      </c>
      <c r="I32">
        <v>209.17</v>
      </c>
      <c r="J32">
        <v>11970</v>
      </c>
    </row>
    <row r="33" spans="1:10" ht="15">
      <c r="A33" t="s">
        <v>26</v>
      </c>
      <c r="B33" t="s">
        <v>27</v>
      </c>
      <c r="C33" t="s">
        <v>21</v>
      </c>
      <c r="D33" t="s">
        <v>28</v>
      </c>
      <c r="E33" t="s">
        <v>14</v>
      </c>
      <c r="F33">
        <v>4.158401</v>
      </c>
      <c r="G33">
        <v>190.221</v>
      </c>
      <c r="H33">
        <v>50.33</v>
      </c>
      <c r="I33">
        <v>209.93</v>
      </c>
      <c r="J33">
        <v>11989</v>
      </c>
    </row>
    <row r="34" spans="1:10" ht="15">
      <c r="A34" t="s">
        <v>26</v>
      </c>
      <c r="B34" t="s">
        <v>27</v>
      </c>
      <c r="C34" t="s">
        <v>21</v>
      </c>
      <c r="D34" t="s">
        <v>28</v>
      </c>
      <c r="E34" t="s">
        <v>15</v>
      </c>
      <c r="F34">
        <v>4.405038</v>
      </c>
      <c r="G34">
        <v>139.54</v>
      </c>
      <c r="H34">
        <v>50.88</v>
      </c>
      <c r="I34">
        <v>213.99</v>
      </c>
      <c r="J34">
        <v>11889</v>
      </c>
    </row>
    <row r="35" spans="1:10" ht="15">
      <c r="A35" t="s">
        <v>26</v>
      </c>
      <c r="B35" t="s">
        <v>27</v>
      </c>
      <c r="C35" t="s">
        <v>21</v>
      </c>
      <c r="D35" t="s">
        <v>28</v>
      </c>
      <c r="E35" t="s">
        <v>16</v>
      </c>
      <c r="F35">
        <v>4.926233</v>
      </c>
      <c r="G35">
        <v>162.626</v>
      </c>
      <c r="H35">
        <v>51.97</v>
      </c>
      <c r="I35">
        <v>222.4</v>
      </c>
      <c r="J35">
        <v>11683</v>
      </c>
    </row>
    <row r="36" spans="1:10" ht="15">
      <c r="A36" t="s">
        <v>26</v>
      </c>
      <c r="B36" t="s">
        <v>27</v>
      </c>
      <c r="C36" t="s">
        <v>21</v>
      </c>
      <c r="D36" t="s">
        <v>28</v>
      </c>
      <c r="E36" t="s">
        <v>17</v>
      </c>
      <c r="F36">
        <v>4.941447</v>
      </c>
      <c r="G36">
        <v>147.754</v>
      </c>
      <c r="H36">
        <v>52.67</v>
      </c>
      <c r="I36">
        <v>223.87</v>
      </c>
      <c r="J36">
        <v>11763</v>
      </c>
    </row>
    <row r="37" spans="1:10" ht="15">
      <c r="A37" t="s">
        <v>26</v>
      </c>
      <c r="B37" t="s">
        <v>27</v>
      </c>
      <c r="C37" t="s">
        <v>21</v>
      </c>
      <c r="D37" t="s">
        <v>28</v>
      </c>
      <c r="E37" t="s">
        <v>18</v>
      </c>
      <c r="F37">
        <v>4.996916</v>
      </c>
      <c r="G37">
        <v>115.669</v>
      </c>
      <c r="H37">
        <v>52.55</v>
      </c>
      <c r="I37">
        <v>223.55</v>
      </c>
      <c r="J37">
        <v>11754</v>
      </c>
    </row>
    <row r="38" spans="1:10" ht="15">
      <c r="A38" t="s">
        <v>29</v>
      </c>
      <c r="B38" t="s">
        <v>20</v>
      </c>
      <c r="C38" t="s">
        <v>21</v>
      </c>
      <c r="D38" t="s">
        <v>30</v>
      </c>
      <c r="E38" t="s">
        <v>13</v>
      </c>
      <c r="F38">
        <v>1.802154</v>
      </c>
      <c r="G38">
        <v>32.598</v>
      </c>
      <c r="H38">
        <v>69.56</v>
      </c>
      <c r="I38">
        <v>279.94</v>
      </c>
      <c r="J38">
        <v>12424</v>
      </c>
    </row>
    <row r="39" spans="1:10" ht="15">
      <c r="A39" t="s">
        <v>29</v>
      </c>
      <c r="B39" t="s">
        <v>20</v>
      </c>
      <c r="C39" t="s">
        <v>21</v>
      </c>
      <c r="D39" t="s">
        <v>30</v>
      </c>
      <c r="E39" t="s">
        <v>14</v>
      </c>
      <c r="F39">
        <v>3.629237</v>
      </c>
      <c r="G39">
        <v>55.949</v>
      </c>
      <c r="H39">
        <v>83.75</v>
      </c>
      <c r="I39">
        <v>334.72</v>
      </c>
      <c r="J39">
        <v>12511</v>
      </c>
    </row>
    <row r="40" spans="1:10" ht="15">
      <c r="A40" t="s">
        <v>29</v>
      </c>
      <c r="B40" t="s">
        <v>20</v>
      </c>
      <c r="C40" t="s">
        <v>21</v>
      </c>
      <c r="D40" t="s">
        <v>30</v>
      </c>
      <c r="E40" t="s">
        <v>15</v>
      </c>
      <c r="F40">
        <v>3.570987</v>
      </c>
      <c r="G40">
        <v>80.154</v>
      </c>
      <c r="H40">
        <v>86.11</v>
      </c>
      <c r="I40">
        <v>340.94</v>
      </c>
      <c r="J40">
        <v>12628</v>
      </c>
    </row>
    <row r="41" spans="1:10" ht="15">
      <c r="A41" t="s">
        <v>29</v>
      </c>
      <c r="B41" t="s">
        <v>20</v>
      </c>
      <c r="C41" t="s">
        <v>21</v>
      </c>
      <c r="D41" t="s">
        <v>30</v>
      </c>
      <c r="E41" t="s">
        <v>16</v>
      </c>
      <c r="F41">
        <v>2.998814</v>
      </c>
      <c r="G41">
        <v>44.365</v>
      </c>
      <c r="H41">
        <v>83.17</v>
      </c>
      <c r="I41">
        <v>336.15</v>
      </c>
      <c r="J41">
        <v>12372</v>
      </c>
    </row>
    <row r="42" spans="1:10" ht="15">
      <c r="A42" t="s">
        <v>29</v>
      </c>
      <c r="B42" t="s">
        <v>20</v>
      </c>
      <c r="C42" t="s">
        <v>21</v>
      </c>
      <c r="D42" t="s">
        <v>30</v>
      </c>
      <c r="E42" t="s">
        <v>17</v>
      </c>
      <c r="F42">
        <v>3.091198</v>
      </c>
      <c r="G42">
        <v>21.304</v>
      </c>
      <c r="H42">
        <v>84.61</v>
      </c>
      <c r="I42">
        <v>335.94</v>
      </c>
      <c r="J42">
        <v>12593</v>
      </c>
    </row>
    <row r="43" spans="1:10" ht="15">
      <c r="A43" t="s">
        <v>29</v>
      </c>
      <c r="B43" t="s">
        <v>20</v>
      </c>
      <c r="C43" t="s">
        <v>21</v>
      </c>
      <c r="D43" t="s">
        <v>30</v>
      </c>
      <c r="E43" t="s">
        <v>18</v>
      </c>
      <c r="F43">
        <v>3.10708</v>
      </c>
      <c r="G43">
        <v>31.999</v>
      </c>
      <c r="H43">
        <v>81.01</v>
      </c>
      <c r="I43">
        <v>331.24</v>
      </c>
      <c r="J43">
        <v>12228</v>
      </c>
    </row>
    <row r="44" spans="1:10" ht="15">
      <c r="A44" t="s">
        <v>29</v>
      </c>
      <c r="B44" t="s">
        <v>20</v>
      </c>
      <c r="C44" t="s">
        <v>21</v>
      </c>
      <c r="D44" t="s">
        <v>31</v>
      </c>
      <c r="E44" t="s">
        <v>13</v>
      </c>
      <c r="F44">
        <v>3.060316</v>
      </c>
      <c r="G44">
        <v>119.949</v>
      </c>
      <c r="H44">
        <v>82.71</v>
      </c>
      <c r="I44">
        <v>332.91</v>
      </c>
      <c r="J44">
        <v>12422</v>
      </c>
    </row>
    <row r="45" spans="1:10" ht="15">
      <c r="A45" t="s">
        <v>29</v>
      </c>
      <c r="B45" t="s">
        <v>20</v>
      </c>
      <c r="C45" t="s">
        <v>21</v>
      </c>
      <c r="D45" t="s">
        <v>31</v>
      </c>
      <c r="E45" t="s">
        <v>14</v>
      </c>
      <c r="F45">
        <v>2.668813</v>
      </c>
      <c r="G45">
        <v>134.411</v>
      </c>
      <c r="H45">
        <v>78.49</v>
      </c>
      <c r="I45">
        <v>312.4</v>
      </c>
      <c r="J45">
        <v>12562</v>
      </c>
    </row>
    <row r="46" spans="1:10" ht="15">
      <c r="A46" t="s">
        <v>29</v>
      </c>
      <c r="B46" t="s">
        <v>20</v>
      </c>
      <c r="C46" t="s">
        <v>21</v>
      </c>
      <c r="D46" t="s">
        <v>31</v>
      </c>
      <c r="E46" t="s">
        <v>15</v>
      </c>
      <c r="F46">
        <v>1.503284</v>
      </c>
      <c r="G46">
        <v>25.788</v>
      </c>
      <c r="H46">
        <v>65.44</v>
      </c>
      <c r="I46">
        <v>290.51</v>
      </c>
      <c r="J46">
        <v>11263</v>
      </c>
    </row>
    <row r="47" spans="1:10" ht="15">
      <c r="A47" t="s">
        <v>29</v>
      </c>
      <c r="B47" t="s">
        <v>20</v>
      </c>
      <c r="C47" t="s">
        <v>21</v>
      </c>
      <c r="D47" t="s">
        <v>31</v>
      </c>
      <c r="E47" t="s">
        <v>16</v>
      </c>
      <c r="F47">
        <v>1.558823</v>
      </c>
      <c r="G47">
        <v>32.139</v>
      </c>
      <c r="H47">
        <v>77.31</v>
      </c>
      <c r="I47">
        <v>334.67</v>
      </c>
      <c r="J47">
        <v>11550</v>
      </c>
    </row>
    <row r="48" spans="1:10" ht="15">
      <c r="A48" t="s">
        <v>29</v>
      </c>
      <c r="B48" t="s">
        <v>20</v>
      </c>
      <c r="C48" t="s">
        <v>21</v>
      </c>
      <c r="D48" t="s">
        <v>31</v>
      </c>
      <c r="E48" t="s">
        <v>17</v>
      </c>
      <c r="F48">
        <v>3.380087</v>
      </c>
      <c r="G48">
        <v>70.956</v>
      </c>
      <c r="H48">
        <v>84.49</v>
      </c>
      <c r="I48">
        <v>339.95</v>
      </c>
      <c r="J48">
        <v>12427</v>
      </c>
    </row>
    <row r="49" spans="1:10" ht="15">
      <c r="A49" t="s">
        <v>29</v>
      </c>
      <c r="B49" t="s">
        <v>20</v>
      </c>
      <c r="C49" t="s">
        <v>21</v>
      </c>
      <c r="D49" t="s">
        <v>31</v>
      </c>
      <c r="E49" t="s">
        <v>18</v>
      </c>
      <c r="F49">
        <v>2.951524</v>
      </c>
      <c r="G49">
        <v>108.974</v>
      </c>
      <c r="H49">
        <v>81.52</v>
      </c>
      <c r="I49">
        <v>332.93</v>
      </c>
      <c r="J49">
        <v>12244</v>
      </c>
    </row>
    <row r="50" spans="1:10" ht="15">
      <c r="A50" t="s">
        <v>29</v>
      </c>
      <c r="B50" t="s">
        <v>20</v>
      </c>
      <c r="C50" t="s">
        <v>21</v>
      </c>
      <c r="D50" t="s">
        <v>32</v>
      </c>
      <c r="E50" t="s">
        <v>13</v>
      </c>
      <c r="F50">
        <v>2.977944</v>
      </c>
      <c r="G50">
        <v>451.293</v>
      </c>
      <c r="H50">
        <v>75.8</v>
      </c>
      <c r="I50">
        <v>307.81</v>
      </c>
      <c r="J50">
        <v>12314</v>
      </c>
    </row>
    <row r="51" spans="1:10" ht="15">
      <c r="A51" t="s">
        <v>29</v>
      </c>
      <c r="B51" t="s">
        <v>20</v>
      </c>
      <c r="C51" t="s">
        <v>21</v>
      </c>
      <c r="D51" t="s">
        <v>32</v>
      </c>
      <c r="E51" t="s">
        <v>14</v>
      </c>
      <c r="F51">
        <v>3.672309</v>
      </c>
      <c r="G51">
        <v>433.535</v>
      </c>
      <c r="H51">
        <v>77.64</v>
      </c>
      <c r="I51">
        <v>314.03</v>
      </c>
      <c r="J51">
        <v>12361</v>
      </c>
    </row>
    <row r="52" spans="1:10" ht="15">
      <c r="A52" t="s">
        <v>29</v>
      </c>
      <c r="B52" t="s">
        <v>20</v>
      </c>
      <c r="C52" t="s">
        <v>21</v>
      </c>
      <c r="D52" t="s">
        <v>32</v>
      </c>
      <c r="E52" t="s">
        <v>15</v>
      </c>
      <c r="F52">
        <v>3.411285</v>
      </c>
      <c r="G52">
        <v>525.249</v>
      </c>
      <c r="H52">
        <v>79.52</v>
      </c>
      <c r="I52">
        <v>318.92</v>
      </c>
      <c r="J52">
        <v>12467</v>
      </c>
    </row>
    <row r="53" spans="1:10" ht="15">
      <c r="A53" t="s">
        <v>29</v>
      </c>
      <c r="B53" t="s">
        <v>20</v>
      </c>
      <c r="C53" t="s">
        <v>21</v>
      </c>
      <c r="D53" t="s">
        <v>32</v>
      </c>
      <c r="E53" t="s">
        <v>16</v>
      </c>
      <c r="F53">
        <v>3.426547</v>
      </c>
      <c r="G53">
        <v>374.781</v>
      </c>
      <c r="H53">
        <v>82.29</v>
      </c>
      <c r="I53">
        <v>331.12</v>
      </c>
      <c r="J53">
        <v>12426</v>
      </c>
    </row>
    <row r="54" spans="1:10" ht="15">
      <c r="A54" t="s">
        <v>29</v>
      </c>
      <c r="B54" t="s">
        <v>20</v>
      </c>
      <c r="C54" t="s">
        <v>21</v>
      </c>
      <c r="D54" t="s">
        <v>32</v>
      </c>
      <c r="E54" t="s">
        <v>17</v>
      </c>
      <c r="F54">
        <v>3.38582</v>
      </c>
      <c r="G54">
        <v>284.479</v>
      </c>
      <c r="H54">
        <v>80.8</v>
      </c>
      <c r="I54">
        <v>329.22</v>
      </c>
      <c r="J54">
        <v>12272</v>
      </c>
    </row>
    <row r="55" spans="1:10" ht="15">
      <c r="A55" t="s">
        <v>29</v>
      </c>
      <c r="B55" t="s">
        <v>20</v>
      </c>
      <c r="C55" t="s">
        <v>21</v>
      </c>
      <c r="D55" t="s">
        <v>32</v>
      </c>
      <c r="E55" t="s">
        <v>18</v>
      </c>
      <c r="F55">
        <v>3.41999</v>
      </c>
      <c r="G55">
        <v>368.453</v>
      </c>
      <c r="H55">
        <v>79.94</v>
      </c>
      <c r="I55">
        <v>325.62</v>
      </c>
      <c r="J55">
        <v>12274</v>
      </c>
    </row>
    <row r="56" spans="1:10" ht="15">
      <c r="A56" t="s">
        <v>33</v>
      </c>
      <c r="B56" t="s">
        <v>11</v>
      </c>
      <c r="C56" t="s">
        <v>33</v>
      </c>
      <c r="D56" t="s">
        <v>34</v>
      </c>
      <c r="E56" t="s">
        <v>17</v>
      </c>
      <c r="F56">
        <v>1.2675</v>
      </c>
      <c r="G56">
        <v>1.619</v>
      </c>
      <c r="H56">
        <v>56.74</v>
      </c>
      <c r="I56">
        <v>227.6</v>
      </c>
      <c r="J56">
        <v>12465</v>
      </c>
    </row>
    <row r="57" spans="1:10" ht="15">
      <c r="A57" t="s">
        <v>33</v>
      </c>
      <c r="B57" t="s">
        <v>11</v>
      </c>
      <c r="C57" t="s">
        <v>33</v>
      </c>
      <c r="D57" t="s">
        <v>34</v>
      </c>
      <c r="E57" t="s">
        <v>18</v>
      </c>
      <c r="F57">
        <v>1.2675</v>
      </c>
      <c r="G57">
        <v>1.431</v>
      </c>
      <c r="H57">
        <v>55.31</v>
      </c>
      <c r="I57">
        <v>227.6</v>
      </c>
      <c r="J57">
        <v>12150</v>
      </c>
    </row>
    <row r="58" spans="1:10" ht="15">
      <c r="A58" t="s">
        <v>33</v>
      </c>
      <c r="B58" t="s">
        <v>11</v>
      </c>
      <c r="C58" t="s">
        <v>33</v>
      </c>
      <c r="D58" t="s">
        <v>35</v>
      </c>
      <c r="E58" t="s">
        <v>13</v>
      </c>
      <c r="F58">
        <v>5.549423</v>
      </c>
      <c r="G58">
        <v>333.831</v>
      </c>
      <c r="H58">
        <v>51.54</v>
      </c>
      <c r="I58">
        <v>224.65</v>
      </c>
      <c r="J58">
        <v>11472</v>
      </c>
    </row>
    <row r="59" spans="1:10" ht="15">
      <c r="A59" t="s">
        <v>33</v>
      </c>
      <c r="B59" t="s">
        <v>11</v>
      </c>
      <c r="C59" t="s">
        <v>33</v>
      </c>
      <c r="D59" t="s">
        <v>35</v>
      </c>
      <c r="E59" t="s">
        <v>14</v>
      </c>
      <c r="F59">
        <v>5.822036</v>
      </c>
      <c r="G59">
        <v>318.759</v>
      </c>
      <c r="H59">
        <v>50.96</v>
      </c>
      <c r="I59">
        <v>224.36</v>
      </c>
      <c r="J59">
        <v>11357</v>
      </c>
    </row>
    <row r="60" spans="1:10" ht="15">
      <c r="A60" t="s">
        <v>33</v>
      </c>
      <c r="B60" t="s">
        <v>11</v>
      </c>
      <c r="C60" t="s">
        <v>33</v>
      </c>
      <c r="D60" t="s">
        <v>35</v>
      </c>
      <c r="E60" t="s">
        <v>15</v>
      </c>
      <c r="F60">
        <v>6.036734</v>
      </c>
      <c r="G60">
        <v>317.812</v>
      </c>
      <c r="H60">
        <v>48.94</v>
      </c>
      <c r="I60">
        <v>216.34</v>
      </c>
      <c r="J60">
        <v>11310</v>
      </c>
    </row>
    <row r="61" spans="1:10" ht="15">
      <c r="A61" t="s">
        <v>33</v>
      </c>
      <c r="B61" t="s">
        <v>11</v>
      </c>
      <c r="C61" t="s">
        <v>33</v>
      </c>
      <c r="D61" t="s">
        <v>35</v>
      </c>
      <c r="E61" t="s">
        <v>16</v>
      </c>
      <c r="F61">
        <v>6.2298</v>
      </c>
      <c r="G61">
        <v>241.477</v>
      </c>
      <c r="H61">
        <v>48.69</v>
      </c>
      <c r="I61">
        <v>217.6</v>
      </c>
      <c r="J61">
        <v>11188</v>
      </c>
    </row>
    <row r="62" spans="1:10" ht="15">
      <c r="A62" t="s">
        <v>33</v>
      </c>
      <c r="B62" t="s">
        <v>11</v>
      </c>
      <c r="C62" t="s">
        <v>33</v>
      </c>
      <c r="D62" t="s">
        <v>35</v>
      </c>
      <c r="E62" t="s">
        <v>17</v>
      </c>
      <c r="F62">
        <v>6.001815</v>
      </c>
      <c r="G62">
        <v>313.824</v>
      </c>
      <c r="H62">
        <v>49.32</v>
      </c>
      <c r="I62">
        <v>217.82</v>
      </c>
      <c r="J62">
        <v>11321</v>
      </c>
    </row>
    <row r="63" spans="1:10" ht="15">
      <c r="A63" t="s">
        <v>33</v>
      </c>
      <c r="B63" t="s">
        <v>11</v>
      </c>
      <c r="C63" t="s">
        <v>33</v>
      </c>
      <c r="D63" t="s">
        <v>35</v>
      </c>
      <c r="E63" t="s">
        <v>18</v>
      </c>
      <c r="F63">
        <v>5.851417</v>
      </c>
      <c r="G63">
        <v>395.093</v>
      </c>
      <c r="H63">
        <v>50.98</v>
      </c>
      <c r="I63">
        <v>223.78</v>
      </c>
      <c r="J63">
        <v>11391</v>
      </c>
    </row>
    <row r="64" spans="1:10" ht="15">
      <c r="A64" t="s">
        <v>33</v>
      </c>
      <c r="B64" t="s">
        <v>11</v>
      </c>
      <c r="C64" t="s">
        <v>33</v>
      </c>
      <c r="D64" t="s">
        <v>36</v>
      </c>
      <c r="E64" t="s">
        <v>13</v>
      </c>
      <c r="F64">
        <v>2.864284</v>
      </c>
      <c r="G64">
        <v>33.145</v>
      </c>
      <c r="H64">
        <v>64.12</v>
      </c>
      <c r="I64">
        <v>251.97</v>
      </c>
      <c r="J64">
        <v>12723</v>
      </c>
    </row>
    <row r="65" spans="1:10" ht="15">
      <c r="A65" t="s">
        <v>33</v>
      </c>
      <c r="B65" t="s">
        <v>11</v>
      </c>
      <c r="C65" t="s">
        <v>33</v>
      </c>
      <c r="D65" t="s">
        <v>36</v>
      </c>
      <c r="E65" t="s">
        <v>14</v>
      </c>
      <c r="F65">
        <v>2.394414</v>
      </c>
      <c r="G65">
        <v>20.583</v>
      </c>
      <c r="H65">
        <v>59.47</v>
      </c>
      <c r="I65">
        <v>243.92</v>
      </c>
      <c r="J65">
        <v>12191</v>
      </c>
    </row>
    <row r="66" spans="1:10" ht="15">
      <c r="A66" t="s">
        <v>33</v>
      </c>
      <c r="B66" t="s">
        <v>11</v>
      </c>
      <c r="C66" t="s">
        <v>33</v>
      </c>
      <c r="D66" t="s">
        <v>36</v>
      </c>
      <c r="E66" t="s">
        <v>15</v>
      </c>
      <c r="F66">
        <v>2.635254</v>
      </c>
      <c r="G66">
        <v>21.352</v>
      </c>
      <c r="H66">
        <v>62.61</v>
      </c>
      <c r="I66">
        <v>259.41</v>
      </c>
      <c r="J66">
        <v>12067</v>
      </c>
    </row>
    <row r="67" spans="1:10" ht="15">
      <c r="A67" t="s">
        <v>33</v>
      </c>
      <c r="B67" t="s">
        <v>11</v>
      </c>
      <c r="C67" t="s">
        <v>33</v>
      </c>
      <c r="D67" t="s">
        <v>36</v>
      </c>
      <c r="E67" t="s">
        <v>16</v>
      </c>
      <c r="F67">
        <v>2.222552</v>
      </c>
      <c r="G67">
        <v>27.928</v>
      </c>
      <c r="H67">
        <v>66.1</v>
      </c>
      <c r="I67">
        <v>270.23</v>
      </c>
      <c r="J67">
        <v>12230</v>
      </c>
    </row>
    <row r="68" spans="1:10" ht="15">
      <c r="A68" t="s">
        <v>33</v>
      </c>
      <c r="B68" t="s">
        <v>11</v>
      </c>
      <c r="C68" t="s">
        <v>33</v>
      </c>
      <c r="D68" t="s">
        <v>36</v>
      </c>
      <c r="E68" t="s">
        <v>17</v>
      </c>
      <c r="F68">
        <v>2.390106</v>
      </c>
      <c r="G68">
        <v>27.996</v>
      </c>
      <c r="H68">
        <v>68.67</v>
      </c>
      <c r="I68">
        <v>278.93</v>
      </c>
      <c r="J68">
        <v>12310</v>
      </c>
    </row>
    <row r="69" spans="1:10" ht="15">
      <c r="A69" t="s">
        <v>33</v>
      </c>
      <c r="B69" t="s">
        <v>11</v>
      </c>
      <c r="C69" t="s">
        <v>33</v>
      </c>
      <c r="D69" t="s">
        <v>36</v>
      </c>
      <c r="E69" t="s">
        <v>18</v>
      </c>
      <c r="F69">
        <v>2.562107</v>
      </c>
      <c r="G69">
        <v>21.836</v>
      </c>
      <c r="H69">
        <v>64.55</v>
      </c>
      <c r="I69">
        <v>263.53</v>
      </c>
      <c r="J69">
        <v>12247</v>
      </c>
    </row>
    <row r="70" spans="1:10" ht="15">
      <c r="A70" t="s">
        <v>37</v>
      </c>
      <c r="B70" t="s">
        <v>38</v>
      </c>
      <c r="C70" t="s">
        <v>37</v>
      </c>
      <c r="D70" t="s">
        <v>39</v>
      </c>
      <c r="E70" t="s">
        <v>13</v>
      </c>
      <c r="F70">
        <v>1.441647</v>
      </c>
      <c r="G70">
        <v>37.962</v>
      </c>
      <c r="H70">
        <v>71.23</v>
      </c>
      <c r="I70">
        <v>285.41</v>
      </c>
      <c r="J70">
        <v>12479</v>
      </c>
    </row>
    <row r="71" spans="1:10" ht="15">
      <c r="A71" t="s">
        <v>37</v>
      </c>
      <c r="B71" t="s">
        <v>38</v>
      </c>
      <c r="C71" t="s">
        <v>37</v>
      </c>
      <c r="D71" t="s">
        <v>39</v>
      </c>
      <c r="E71" t="s">
        <v>14</v>
      </c>
      <c r="F71">
        <v>1.340394</v>
      </c>
      <c r="G71">
        <v>37.962</v>
      </c>
      <c r="H71">
        <v>70.99</v>
      </c>
      <c r="I71">
        <v>281.01</v>
      </c>
      <c r="J71">
        <v>12631</v>
      </c>
    </row>
    <row r="72" spans="1:10" ht="15">
      <c r="A72" t="s">
        <v>37</v>
      </c>
      <c r="B72" t="s">
        <v>38</v>
      </c>
      <c r="C72" t="s">
        <v>37</v>
      </c>
      <c r="D72" t="s">
        <v>39</v>
      </c>
      <c r="E72" t="s">
        <v>15</v>
      </c>
      <c r="F72">
        <v>1.393486</v>
      </c>
      <c r="G72">
        <v>37.301</v>
      </c>
      <c r="H72">
        <v>69.35</v>
      </c>
      <c r="I72">
        <v>276.95</v>
      </c>
      <c r="J72">
        <v>12520</v>
      </c>
    </row>
    <row r="73" spans="1:10" ht="15">
      <c r="A73" t="s">
        <v>37</v>
      </c>
      <c r="B73" t="s">
        <v>38</v>
      </c>
      <c r="C73" t="s">
        <v>37</v>
      </c>
      <c r="D73" t="s">
        <v>39</v>
      </c>
      <c r="E73" t="s">
        <v>16</v>
      </c>
      <c r="F73">
        <v>1.382766</v>
      </c>
      <c r="G73">
        <v>37.31</v>
      </c>
      <c r="H73">
        <v>69.36</v>
      </c>
      <c r="I73">
        <v>278.71</v>
      </c>
      <c r="J73">
        <v>12442</v>
      </c>
    </row>
    <row r="74" spans="1:10" ht="15">
      <c r="A74" t="s">
        <v>37</v>
      </c>
      <c r="B74" t="s">
        <v>38</v>
      </c>
      <c r="C74" t="s">
        <v>37</v>
      </c>
      <c r="D74" t="s">
        <v>39</v>
      </c>
      <c r="E74" t="s">
        <v>17</v>
      </c>
      <c r="F74">
        <v>1.379659</v>
      </c>
      <c r="G74">
        <v>37.105</v>
      </c>
      <c r="H74">
        <v>76.15</v>
      </c>
      <c r="I74">
        <v>298.46</v>
      </c>
      <c r="J74">
        <v>12757</v>
      </c>
    </row>
    <row r="75" spans="1:10" ht="15">
      <c r="A75" t="s">
        <v>37</v>
      </c>
      <c r="B75" t="s">
        <v>38</v>
      </c>
      <c r="C75" t="s">
        <v>37</v>
      </c>
      <c r="D75" t="s">
        <v>39</v>
      </c>
      <c r="E75" t="s">
        <v>18</v>
      </c>
      <c r="F75">
        <v>1.574525</v>
      </c>
      <c r="G75">
        <v>37.77</v>
      </c>
      <c r="H75">
        <v>77.92</v>
      </c>
      <c r="I75">
        <v>301.68</v>
      </c>
      <c r="J75">
        <v>12914</v>
      </c>
    </row>
    <row r="76" spans="1:10" ht="15">
      <c r="A76" t="s">
        <v>40</v>
      </c>
      <c r="B76" t="s">
        <v>11</v>
      </c>
      <c r="C76" t="s">
        <v>41</v>
      </c>
      <c r="D76" t="s">
        <v>42</v>
      </c>
      <c r="E76" t="s">
        <v>13</v>
      </c>
      <c r="F76">
        <v>1.635077</v>
      </c>
      <c r="G76">
        <v>49.982</v>
      </c>
      <c r="H76">
        <v>44.78</v>
      </c>
      <c r="I76">
        <v>184.83</v>
      </c>
      <c r="J76">
        <v>12115</v>
      </c>
    </row>
    <row r="77" spans="1:10" ht="15">
      <c r="A77" t="s">
        <v>40</v>
      </c>
      <c r="B77" t="s">
        <v>11</v>
      </c>
      <c r="C77" t="s">
        <v>41</v>
      </c>
      <c r="D77" t="s">
        <v>42</v>
      </c>
      <c r="E77" t="s">
        <v>14</v>
      </c>
      <c r="F77">
        <v>1.629368</v>
      </c>
      <c r="G77">
        <v>52.692</v>
      </c>
      <c r="H77">
        <v>46.6</v>
      </c>
      <c r="I77">
        <v>194.64</v>
      </c>
      <c r="J77">
        <v>11971</v>
      </c>
    </row>
    <row r="78" spans="1:10" ht="15">
      <c r="A78" t="s">
        <v>40</v>
      </c>
      <c r="B78" t="s">
        <v>11</v>
      </c>
      <c r="C78" t="s">
        <v>41</v>
      </c>
      <c r="D78" t="s">
        <v>42</v>
      </c>
      <c r="E78" t="s">
        <v>15</v>
      </c>
      <c r="F78">
        <v>1.690815</v>
      </c>
      <c r="G78">
        <v>47.658</v>
      </c>
      <c r="H78">
        <v>49.18</v>
      </c>
      <c r="I78">
        <v>204.84</v>
      </c>
      <c r="J78">
        <v>12005</v>
      </c>
    </row>
    <row r="79" spans="1:10" ht="15">
      <c r="A79" t="s">
        <v>40</v>
      </c>
      <c r="B79" t="s">
        <v>11</v>
      </c>
      <c r="C79" t="s">
        <v>41</v>
      </c>
      <c r="D79" t="s">
        <v>42</v>
      </c>
      <c r="E79" t="s">
        <v>16</v>
      </c>
      <c r="F79">
        <v>1.707996</v>
      </c>
      <c r="G79">
        <v>45.004</v>
      </c>
      <c r="H79">
        <v>50.05</v>
      </c>
      <c r="I79">
        <v>208.58</v>
      </c>
      <c r="J79">
        <v>11998</v>
      </c>
    </row>
    <row r="80" spans="1:10" ht="15">
      <c r="A80" t="s">
        <v>40</v>
      </c>
      <c r="B80" t="s">
        <v>11</v>
      </c>
      <c r="C80" t="s">
        <v>41</v>
      </c>
      <c r="D80" t="s">
        <v>42</v>
      </c>
      <c r="E80" t="s">
        <v>17</v>
      </c>
      <c r="F80">
        <v>1.7211</v>
      </c>
      <c r="G80">
        <v>18.674</v>
      </c>
      <c r="H80">
        <v>53.13</v>
      </c>
      <c r="I80">
        <v>219.8</v>
      </c>
      <c r="J80">
        <v>12085</v>
      </c>
    </row>
    <row r="81" spans="1:10" ht="15">
      <c r="A81" t="s">
        <v>40</v>
      </c>
      <c r="B81" t="s">
        <v>11</v>
      </c>
      <c r="C81" t="s">
        <v>41</v>
      </c>
      <c r="D81" t="s">
        <v>42</v>
      </c>
      <c r="E81" t="s">
        <v>18</v>
      </c>
      <c r="F81">
        <v>1.534149</v>
      </c>
      <c r="G81">
        <v>122.053</v>
      </c>
      <c r="H81">
        <v>53.7</v>
      </c>
      <c r="I81">
        <v>220.53</v>
      </c>
      <c r="J81">
        <v>12175</v>
      </c>
    </row>
    <row r="82" spans="1:10" ht="15">
      <c r="A82" t="s">
        <v>40</v>
      </c>
      <c r="B82" t="s">
        <v>11</v>
      </c>
      <c r="C82" t="s">
        <v>41</v>
      </c>
      <c r="D82" t="s">
        <v>43</v>
      </c>
      <c r="E82" t="s">
        <v>13</v>
      </c>
      <c r="F82">
        <v>4.220198</v>
      </c>
      <c r="G82">
        <v>240.873</v>
      </c>
      <c r="H82">
        <v>57.01</v>
      </c>
      <c r="I82">
        <v>234.48</v>
      </c>
      <c r="J82">
        <v>12157</v>
      </c>
    </row>
    <row r="83" spans="1:10" ht="15">
      <c r="A83" t="s">
        <v>40</v>
      </c>
      <c r="B83" t="s">
        <v>11</v>
      </c>
      <c r="C83" t="s">
        <v>41</v>
      </c>
      <c r="D83" t="s">
        <v>43</v>
      </c>
      <c r="E83" t="s">
        <v>14</v>
      </c>
      <c r="F83">
        <v>3.413242</v>
      </c>
      <c r="G83">
        <v>294.59</v>
      </c>
      <c r="H83">
        <v>58.37</v>
      </c>
      <c r="I83">
        <v>238.61</v>
      </c>
      <c r="J83">
        <v>12232</v>
      </c>
    </row>
    <row r="84" spans="1:10" ht="15">
      <c r="A84" t="s">
        <v>40</v>
      </c>
      <c r="B84" t="s">
        <v>11</v>
      </c>
      <c r="C84" t="s">
        <v>41</v>
      </c>
      <c r="D84" t="s">
        <v>43</v>
      </c>
      <c r="E84" t="s">
        <v>15</v>
      </c>
      <c r="F84">
        <v>3.348023</v>
      </c>
      <c r="G84">
        <v>253.069</v>
      </c>
      <c r="H84">
        <v>59.41</v>
      </c>
      <c r="I84">
        <v>242.29</v>
      </c>
      <c r="J84">
        <v>12259</v>
      </c>
    </row>
    <row r="85" spans="1:10" ht="15">
      <c r="A85" t="s">
        <v>40</v>
      </c>
      <c r="B85" t="s">
        <v>11</v>
      </c>
      <c r="C85" t="s">
        <v>41</v>
      </c>
      <c r="D85" t="s">
        <v>43</v>
      </c>
      <c r="E85" t="s">
        <v>16</v>
      </c>
      <c r="F85">
        <v>3.676731</v>
      </c>
      <c r="G85">
        <v>174.677</v>
      </c>
      <c r="H85">
        <v>60.06</v>
      </c>
      <c r="I85">
        <v>243.8</v>
      </c>
      <c r="J85">
        <v>12317</v>
      </c>
    </row>
    <row r="86" spans="1:10" ht="15">
      <c r="A86" t="s">
        <v>40</v>
      </c>
      <c r="B86" t="s">
        <v>11</v>
      </c>
      <c r="C86" t="s">
        <v>41</v>
      </c>
      <c r="D86" t="s">
        <v>43</v>
      </c>
      <c r="E86" t="s">
        <v>17</v>
      </c>
      <c r="F86">
        <v>2.04309</v>
      </c>
      <c r="G86">
        <v>106.328</v>
      </c>
      <c r="H86">
        <v>62.09</v>
      </c>
      <c r="I86">
        <v>256.3</v>
      </c>
      <c r="J86">
        <v>12112</v>
      </c>
    </row>
    <row r="87" spans="1:10" ht="15">
      <c r="A87" t="s">
        <v>40</v>
      </c>
      <c r="B87" t="s">
        <v>11</v>
      </c>
      <c r="C87" t="s">
        <v>41</v>
      </c>
      <c r="D87" t="s">
        <v>43</v>
      </c>
      <c r="E87" t="s">
        <v>18</v>
      </c>
      <c r="F87">
        <v>1.504999</v>
      </c>
      <c r="G87">
        <v>79.875</v>
      </c>
      <c r="H87">
        <v>63.23</v>
      </c>
      <c r="I87">
        <v>262.63</v>
      </c>
      <c r="J87">
        <v>12039</v>
      </c>
    </row>
    <row r="88" spans="1:10" ht="15">
      <c r="A88" t="s">
        <v>44</v>
      </c>
      <c r="B88" t="s">
        <v>11</v>
      </c>
      <c r="C88" t="s">
        <v>45</v>
      </c>
      <c r="D88" t="s">
        <v>46</v>
      </c>
      <c r="E88" t="s">
        <v>13</v>
      </c>
      <c r="F88">
        <v>4.502422</v>
      </c>
      <c r="G88">
        <v>21.253</v>
      </c>
      <c r="H88">
        <v>64.16</v>
      </c>
      <c r="I88">
        <v>275.64</v>
      </c>
      <c r="J88">
        <v>11637</v>
      </c>
    </row>
    <row r="89" spans="1:10" ht="15">
      <c r="A89" t="s">
        <v>44</v>
      </c>
      <c r="B89" t="s">
        <v>11</v>
      </c>
      <c r="C89" t="s">
        <v>45</v>
      </c>
      <c r="D89" t="s">
        <v>46</v>
      </c>
      <c r="E89" t="s">
        <v>14</v>
      </c>
      <c r="F89">
        <v>5.84252</v>
      </c>
      <c r="G89">
        <v>121.631</v>
      </c>
      <c r="H89">
        <v>61.2</v>
      </c>
      <c r="I89">
        <v>265.71</v>
      </c>
      <c r="J89">
        <v>11516</v>
      </c>
    </row>
    <row r="90" spans="1:10" ht="15">
      <c r="A90" t="s">
        <v>44</v>
      </c>
      <c r="B90" t="s">
        <v>11</v>
      </c>
      <c r="C90" t="s">
        <v>45</v>
      </c>
      <c r="D90" t="s">
        <v>46</v>
      </c>
      <c r="E90" t="s">
        <v>15</v>
      </c>
      <c r="F90">
        <v>5.696871</v>
      </c>
      <c r="G90">
        <v>82.21</v>
      </c>
      <c r="H90">
        <v>61.4</v>
      </c>
      <c r="I90">
        <v>264.62</v>
      </c>
      <c r="J90">
        <v>11602</v>
      </c>
    </row>
    <row r="91" spans="1:10" ht="15">
      <c r="A91" t="s">
        <v>44</v>
      </c>
      <c r="B91" t="s">
        <v>11</v>
      </c>
      <c r="C91" t="s">
        <v>45</v>
      </c>
      <c r="D91" t="s">
        <v>46</v>
      </c>
      <c r="E91" t="s">
        <v>16</v>
      </c>
      <c r="F91">
        <v>5.968054</v>
      </c>
      <c r="G91">
        <v>89.718</v>
      </c>
      <c r="H91">
        <v>59.57</v>
      </c>
      <c r="I91">
        <v>260.85</v>
      </c>
      <c r="J91">
        <v>11419</v>
      </c>
    </row>
    <row r="92" spans="1:10" ht="15">
      <c r="A92" t="s">
        <v>44</v>
      </c>
      <c r="B92" t="s">
        <v>11</v>
      </c>
      <c r="C92" t="s">
        <v>45</v>
      </c>
      <c r="D92" t="s">
        <v>46</v>
      </c>
      <c r="E92" t="s">
        <v>17</v>
      </c>
      <c r="F92">
        <v>5.778718</v>
      </c>
      <c r="G92">
        <v>145.828</v>
      </c>
      <c r="H92">
        <v>61.81</v>
      </c>
      <c r="I92">
        <v>272.35</v>
      </c>
      <c r="J92">
        <v>11347</v>
      </c>
    </row>
    <row r="93" spans="1:10" ht="15">
      <c r="A93" t="s">
        <v>44</v>
      </c>
      <c r="B93" t="s">
        <v>11</v>
      </c>
      <c r="C93" t="s">
        <v>45</v>
      </c>
      <c r="D93" t="s">
        <v>46</v>
      </c>
      <c r="E93" t="s">
        <v>18</v>
      </c>
      <c r="F93">
        <v>5.730863</v>
      </c>
      <c r="G93">
        <v>112.873</v>
      </c>
      <c r="H93">
        <v>64.8</v>
      </c>
      <c r="I93">
        <v>291.1</v>
      </c>
      <c r="J93">
        <v>11130</v>
      </c>
    </row>
    <row r="94" spans="1:10" ht="15">
      <c r="A94" t="s">
        <v>44</v>
      </c>
      <c r="B94" t="s">
        <v>11</v>
      </c>
      <c r="C94" t="s">
        <v>45</v>
      </c>
      <c r="D94" t="s">
        <v>47</v>
      </c>
      <c r="E94" t="s">
        <v>13</v>
      </c>
      <c r="F94">
        <v>5.204337</v>
      </c>
      <c r="G94">
        <v>496.581</v>
      </c>
      <c r="H94">
        <v>45.79</v>
      </c>
      <c r="I94">
        <v>203.97</v>
      </c>
      <c r="J94">
        <v>11224</v>
      </c>
    </row>
    <row r="95" spans="1:10" ht="15">
      <c r="A95" t="s">
        <v>44</v>
      </c>
      <c r="B95" t="s">
        <v>11</v>
      </c>
      <c r="C95" t="s">
        <v>45</v>
      </c>
      <c r="D95" t="s">
        <v>47</v>
      </c>
      <c r="E95" t="s">
        <v>14</v>
      </c>
      <c r="F95">
        <v>4.91754</v>
      </c>
      <c r="G95">
        <v>217.508</v>
      </c>
      <c r="H95">
        <v>46.18</v>
      </c>
      <c r="I95">
        <v>205.06</v>
      </c>
      <c r="J95">
        <v>11260</v>
      </c>
    </row>
    <row r="96" spans="1:10" ht="15">
      <c r="A96" t="s">
        <v>44</v>
      </c>
      <c r="B96" t="s">
        <v>11</v>
      </c>
      <c r="C96" t="s">
        <v>45</v>
      </c>
      <c r="D96" t="s">
        <v>47</v>
      </c>
      <c r="E96" t="s">
        <v>15</v>
      </c>
      <c r="F96">
        <v>4.906173</v>
      </c>
      <c r="G96">
        <v>568.523</v>
      </c>
      <c r="H96">
        <v>47.03</v>
      </c>
      <c r="I96">
        <v>208.18</v>
      </c>
      <c r="J96">
        <v>11296</v>
      </c>
    </row>
    <row r="97" spans="1:10" ht="15">
      <c r="A97" t="s">
        <v>44</v>
      </c>
      <c r="B97" t="s">
        <v>11</v>
      </c>
      <c r="C97" t="s">
        <v>45</v>
      </c>
      <c r="D97" t="s">
        <v>47</v>
      </c>
      <c r="E97" t="s">
        <v>16</v>
      </c>
      <c r="F97">
        <v>5.178563</v>
      </c>
      <c r="G97">
        <v>467.925</v>
      </c>
      <c r="H97">
        <v>46.29</v>
      </c>
      <c r="I97">
        <v>205.05</v>
      </c>
      <c r="J97">
        <v>11288</v>
      </c>
    </row>
    <row r="98" spans="1:10" ht="15">
      <c r="A98" t="s">
        <v>44</v>
      </c>
      <c r="B98" t="s">
        <v>11</v>
      </c>
      <c r="C98" t="s">
        <v>45</v>
      </c>
      <c r="D98" t="s">
        <v>47</v>
      </c>
      <c r="E98" t="s">
        <v>17</v>
      </c>
      <c r="F98">
        <v>5.027219</v>
      </c>
      <c r="G98">
        <v>569.633</v>
      </c>
      <c r="H98">
        <v>48.73</v>
      </c>
      <c r="I98">
        <v>215.72</v>
      </c>
      <c r="J98">
        <v>11293</v>
      </c>
    </row>
    <row r="99" spans="1:10" ht="15">
      <c r="A99" t="s">
        <v>44</v>
      </c>
      <c r="B99" t="s">
        <v>11</v>
      </c>
      <c r="C99" t="s">
        <v>45</v>
      </c>
      <c r="D99" t="s">
        <v>47</v>
      </c>
      <c r="E99" t="s">
        <v>18</v>
      </c>
      <c r="F99">
        <v>5.066589</v>
      </c>
      <c r="G99">
        <v>533.441</v>
      </c>
      <c r="H99">
        <v>48.35</v>
      </c>
      <c r="I99">
        <v>215.03</v>
      </c>
      <c r="J99">
        <v>11243</v>
      </c>
    </row>
    <row r="100" spans="1:10" ht="15">
      <c r="A100" t="s">
        <v>44</v>
      </c>
      <c r="B100" t="s">
        <v>11</v>
      </c>
      <c r="C100" t="s">
        <v>45</v>
      </c>
      <c r="D100" t="s">
        <v>48</v>
      </c>
      <c r="E100" t="s">
        <v>15</v>
      </c>
      <c r="F100">
        <v>3.8442</v>
      </c>
      <c r="G100">
        <v>1.773</v>
      </c>
      <c r="H100">
        <v>54.61</v>
      </c>
      <c r="I100">
        <v>229.17</v>
      </c>
      <c r="J100">
        <v>11914</v>
      </c>
    </row>
    <row r="101" spans="1:10" ht="15">
      <c r="A101" t="s">
        <v>44</v>
      </c>
      <c r="B101" t="s">
        <v>11</v>
      </c>
      <c r="C101" t="s">
        <v>45</v>
      </c>
      <c r="D101" t="s">
        <v>48</v>
      </c>
      <c r="E101" t="s">
        <v>16</v>
      </c>
      <c r="F101">
        <v>3.793723</v>
      </c>
      <c r="G101">
        <v>22.595</v>
      </c>
      <c r="H101">
        <v>53.54</v>
      </c>
      <c r="I101">
        <v>229.07</v>
      </c>
      <c r="J101">
        <v>11686</v>
      </c>
    </row>
    <row r="102" spans="1:10" ht="15">
      <c r="A102" t="s">
        <v>44</v>
      </c>
      <c r="B102" t="s">
        <v>11</v>
      </c>
      <c r="C102" t="s">
        <v>45</v>
      </c>
      <c r="D102" t="s">
        <v>48</v>
      </c>
      <c r="E102" t="s">
        <v>17</v>
      </c>
      <c r="F102">
        <v>3.786636</v>
      </c>
      <c r="G102">
        <v>27.331</v>
      </c>
      <c r="H102">
        <v>53.44</v>
      </c>
      <c r="I102">
        <v>229.17</v>
      </c>
      <c r="J102">
        <v>11659</v>
      </c>
    </row>
    <row r="103" spans="1:10" ht="15">
      <c r="A103" t="s">
        <v>44</v>
      </c>
      <c r="B103" t="s">
        <v>11</v>
      </c>
      <c r="C103" t="s">
        <v>45</v>
      </c>
      <c r="D103" t="s">
        <v>48</v>
      </c>
      <c r="E103" t="s">
        <v>18</v>
      </c>
      <c r="F103">
        <v>3.694793</v>
      </c>
      <c r="G103">
        <v>29.65</v>
      </c>
      <c r="H103">
        <v>53.35</v>
      </c>
      <c r="I103">
        <v>229.17</v>
      </c>
      <c r="J103">
        <v>11641</v>
      </c>
    </row>
    <row r="104" spans="1:10" ht="15">
      <c r="A104" t="s">
        <v>49</v>
      </c>
      <c r="B104" t="s">
        <v>11</v>
      </c>
      <c r="C104" t="s">
        <v>45</v>
      </c>
      <c r="D104" t="s">
        <v>50</v>
      </c>
      <c r="E104" t="s">
        <v>17</v>
      </c>
      <c r="F104">
        <v>5.4767</v>
      </c>
      <c r="G104">
        <v>0.339</v>
      </c>
      <c r="H104">
        <v>53.15</v>
      </c>
      <c r="I104">
        <v>238.6</v>
      </c>
      <c r="J104">
        <v>11138</v>
      </c>
    </row>
    <row r="105" spans="1:10" ht="15">
      <c r="A105" t="s">
        <v>49</v>
      </c>
      <c r="B105" t="s">
        <v>11</v>
      </c>
      <c r="C105" t="s">
        <v>45</v>
      </c>
      <c r="D105" t="s">
        <v>50</v>
      </c>
      <c r="E105" t="s">
        <v>18</v>
      </c>
      <c r="F105">
        <v>4.9014</v>
      </c>
      <c r="G105">
        <v>12.794</v>
      </c>
      <c r="H105">
        <v>53.28</v>
      </c>
      <c r="I105">
        <v>240.9</v>
      </c>
      <c r="J105">
        <v>11058</v>
      </c>
    </row>
    <row r="106" spans="1:10" ht="15">
      <c r="A106" t="s">
        <v>49</v>
      </c>
      <c r="B106" t="s">
        <v>11</v>
      </c>
      <c r="C106" t="s">
        <v>45</v>
      </c>
      <c r="D106" t="s">
        <v>51</v>
      </c>
      <c r="E106" t="s">
        <v>13</v>
      </c>
      <c r="F106">
        <v>5.779827</v>
      </c>
      <c r="G106">
        <v>360.797</v>
      </c>
      <c r="H106">
        <v>53.57</v>
      </c>
      <c r="I106">
        <v>224.07</v>
      </c>
      <c r="J106">
        <v>11954</v>
      </c>
    </row>
    <row r="107" spans="1:10" ht="15">
      <c r="A107" t="s">
        <v>49</v>
      </c>
      <c r="B107" t="s">
        <v>11</v>
      </c>
      <c r="C107" t="s">
        <v>45</v>
      </c>
      <c r="D107" t="s">
        <v>51</v>
      </c>
      <c r="E107" t="s">
        <v>14</v>
      </c>
      <c r="F107">
        <v>5.846965</v>
      </c>
      <c r="G107">
        <v>308.684</v>
      </c>
      <c r="H107">
        <v>53.34</v>
      </c>
      <c r="I107">
        <v>223.59</v>
      </c>
      <c r="J107">
        <v>11926</v>
      </c>
    </row>
    <row r="108" spans="1:10" ht="15">
      <c r="A108" t="s">
        <v>49</v>
      </c>
      <c r="B108" t="s">
        <v>11</v>
      </c>
      <c r="C108" t="s">
        <v>45</v>
      </c>
      <c r="D108" t="s">
        <v>51</v>
      </c>
      <c r="E108" t="s">
        <v>15</v>
      </c>
      <c r="F108">
        <v>5.731901</v>
      </c>
      <c r="G108">
        <v>308.768</v>
      </c>
      <c r="H108">
        <v>55.08</v>
      </c>
      <c r="I108">
        <v>229.71</v>
      </c>
      <c r="J108">
        <v>11988</v>
      </c>
    </row>
    <row r="109" spans="1:10" ht="15">
      <c r="A109" t="s">
        <v>49</v>
      </c>
      <c r="B109" t="s">
        <v>11</v>
      </c>
      <c r="C109" t="s">
        <v>45</v>
      </c>
      <c r="D109" t="s">
        <v>51</v>
      </c>
      <c r="E109" t="s">
        <v>16</v>
      </c>
      <c r="F109">
        <v>5.710906</v>
      </c>
      <c r="G109">
        <v>259.348</v>
      </c>
      <c r="H109">
        <v>55.34</v>
      </c>
      <c r="I109">
        <v>230.71</v>
      </c>
      <c r="J109">
        <v>11993</v>
      </c>
    </row>
    <row r="110" spans="1:10" ht="15">
      <c r="A110" t="s">
        <v>49</v>
      </c>
      <c r="B110" t="s">
        <v>11</v>
      </c>
      <c r="C110" t="s">
        <v>45</v>
      </c>
      <c r="D110" t="s">
        <v>51</v>
      </c>
      <c r="E110" t="s">
        <v>17</v>
      </c>
      <c r="F110">
        <v>5.784899</v>
      </c>
      <c r="G110">
        <v>305.884</v>
      </c>
      <c r="H110">
        <v>53.18</v>
      </c>
      <c r="I110">
        <v>225.13</v>
      </c>
      <c r="J110">
        <v>11812</v>
      </c>
    </row>
    <row r="111" spans="1:10" ht="15">
      <c r="A111" t="s">
        <v>49</v>
      </c>
      <c r="B111" t="s">
        <v>11</v>
      </c>
      <c r="C111" t="s">
        <v>45</v>
      </c>
      <c r="D111" t="s">
        <v>51</v>
      </c>
      <c r="E111" t="s">
        <v>18</v>
      </c>
      <c r="F111">
        <v>5.851289</v>
      </c>
      <c r="G111">
        <v>259.115</v>
      </c>
      <c r="H111">
        <v>55.91</v>
      </c>
      <c r="I111">
        <v>229.73</v>
      </c>
      <c r="J111">
        <v>12169</v>
      </c>
    </row>
    <row r="112" spans="1:10" ht="15">
      <c r="A112" t="s">
        <v>49</v>
      </c>
      <c r="B112" t="s">
        <v>11</v>
      </c>
      <c r="C112" t="s">
        <v>45</v>
      </c>
      <c r="D112" t="s">
        <v>52</v>
      </c>
      <c r="E112" t="s">
        <v>13</v>
      </c>
      <c r="F112">
        <v>3.821098</v>
      </c>
      <c r="G112">
        <v>280.881</v>
      </c>
      <c r="H112">
        <v>50.81</v>
      </c>
      <c r="I112">
        <v>234.86</v>
      </c>
      <c r="J112">
        <v>10816</v>
      </c>
    </row>
    <row r="113" spans="1:10" ht="15">
      <c r="A113" t="s">
        <v>49</v>
      </c>
      <c r="B113" t="s">
        <v>11</v>
      </c>
      <c r="C113" t="s">
        <v>45</v>
      </c>
      <c r="D113" t="s">
        <v>52</v>
      </c>
      <c r="E113" t="s">
        <v>14</v>
      </c>
      <c r="F113">
        <v>4.869728</v>
      </c>
      <c r="G113">
        <v>409.565</v>
      </c>
      <c r="H113">
        <v>49.68</v>
      </c>
      <c r="I113">
        <v>221.77</v>
      </c>
      <c r="J113">
        <v>11201</v>
      </c>
    </row>
    <row r="114" spans="1:10" ht="15">
      <c r="A114" t="s">
        <v>49</v>
      </c>
      <c r="B114" t="s">
        <v>11</v>
      </c>
      <c r="C114" t="s">
        <v>45</v>
      </c>
      <c r="D114" t="s">
        <v>52</v>
      </c>
      <c r="E114" t="s">
        <v>15</v>
      </c>
      <c r="F114">
        <v>4.410992</v>
      </c>
      <c r="G114">
        <v>336.69</v>
      </c>
      <c r="H114">
        <v>51.6</v>
      </c>
      <c r="I114">
        <v>233.88</v>
      </c>
      <c r="J114">
        <v>11031</v>
      </c>
    </row>
    <row r="115" spans="1:10" ht="15">
      <c r="A115" t="s">
        <v>49</v>
      </c>
      <c r="B115" t="s">
        <v>11</v>
      </c>
      <c r="C115" t="s">
        <v>45</v>
      </c>
      <c r="D115" t="s">
        <v>52</v>
      </c>
      <c r="E115" t="s">
        <v>16</v>
      </c>
      <c r="F115">
        <v>4.425882</v>
      </c>
      <c r="G115">
        <v>393.874</v>
      </c>
      <c r="H115">
        <v>50.23</v>
      </c>
      <c r="I115">
        <v>228.55</v>
      </c>
      <c r="J115">
        <v>10988</v>
      </c>
    </row>
    <row r="116" spans="1:10" ht="15">
      <c r="A116" t="s">
        <v>49</v>
      </c>
      <c r="B116" t="s">
        <v>11</v>
      </c>
      <c r="C116" t="s">
        <v>45</v>
      </c>
      <c r="D116" t="s">
        <v>52</v>
      </c>
      <c r="E116" t="s">
        <v>17</v>
      </c>
      <c r="F116">
        <v>4.654832</v>
      </c>
      <c r="G116">
        <v>373.571</v>
      </c>
      <c r="H116">
        <v>49.94</v>
      </c>
      <c r="I116">
        <v>221.98</v>
      </c>
      <c r="J116">
        <v>11249</v>
      </c>
    </row>
    <row r="117" spans="1:10" ht="15">
      <c r="A117" t="s">
        <v>49</v>
      </c>
      <c r="B117" t="s">
        <v>11</v>
      </c>
      <c r="C117" t="s">
        <v>45</v>
      </c>
      <c r="D117" t="s">
        <v>52</v>
      </c>
      <c r="E117" t="s">
        <v>18</v>
      </c>
      <c r="F117">
        <v>4.381665</v>
      </c>
      <c r="G117">
        <v>371.3</v>
      </c>
      <c r="H117">
        <v>48.43</v>
      </c>
      <c r="I117">
        <v>219.91</v>
      </c>
      <c r="J117">
        <v>11010</v>
      </c>
    </row>
    <row r="118" spans="1:10" ht="15">
      <c r="A118" t="s">
        <v>53</v>
      </c>
      <c r="B118" t="s">
        <v>54</v>
      </c>
      <c r="C118" t="s">
        <v>55</v>
      </c>
      <c r="D118" t="s">
        <v>56</v>
      </c>
      <c r="E118" t="s">
        <v>13</v>
      </c>
      <c r="F118">
        <v>4.024765</v>
      </c>
      <c r="G118">
        <v>239.292</v>
      </c>
      <c r="H118">
        <v>58.93</v>
      </c>
      <c r="I118">
        <v>234.85</v>
      </c>
      <c r="J118">
        <v>12546</v>
      </c>
    </row>
    <row r="119" spans="1:10" ht="15">
      <c r="A119" t="s">
        <v>53</v>
      </c>
      <c r="B119" t="s">
        <v>54</v>
      </c>
      <c r="C119" t="s">
        <v>55</v>
      </c>
      <c r="D119" t="s">
        <v>56</v>
      </c>
      <c r="E119" t="s">
        <v>14</v>
      </c>
      <c r="F119">
        <v>4.100635</v>
      </c>
      <c r="G119">
        <v>153.807</v>
      </c>
      <c r="H119">
        <v>57.12</v>
      </c>
      <c r="I119">
        <v>228.64</v>
      </c>
      <c r="J119">
        <v>12493</v>
      </c>
    </row>
    <row r="120" spans="1:10" ht="15">
      <c r="A120" t="s">
        <v>53</v>
      </c>
      <c r="B120" t="s">
        <v>54</v>
      </c>
      <c r="C120" t="s">
        <v>55</v>
      </c>
      <c r="D120" t="s">
        <v>56</v>
      </c>
      <c r="E120" t="s">
        <v>15</v>
      </c>
      <c r="F120">
        <v>4.161951</v>
      </c>
      <c r="G120">
        <v>328.945</v>
      </c>
      <c r="H120">
        <v>58.28</v>
      </c>
      <c r="I120">
        <v>232.66</v>
      </c>
      <c r="J120">
        <v>12525</v>
      </c>
    </row>
    <row r="121" spans="1:10" ht="15">
      <c r="A121" t="s">
        <v>53</v>
      </c>
      <c r="B121" t="s">
        <v>54</v>
      </c>
      <c r="C121" t="s">
        <v>55</v>
      </c>
      <c r="D121" t="s">
        <v>56</v>
      </c>
      <c r="E121" t="s">
        <v>16</v>
      </c>
      <c r="F121">
        <v>4.179662</v>
      </c>
      <c r="G121">
        <v>233.343</v>
      </c>
      <c r="H121">
        <v>57.54</v>
      </c>
      <c r="I121">
        <v>232.81</v>
      </c>
      <c r="J121">
        <v>12357</v>
      </c>
    </row>
    <row r="122" spans="1:10" ht="15">
      <c r="A122" t="s">
        <v>53</v>
      </c>
      <c r="B122" t="s">
        <v>54</v>
      </c>
      <c r="C122" t="s">
        <v>55</v>
      </c>
      <c r="D122" t="s">
        <v>56</v>
      </c>
      <c r="E122" t="s">
        <v>17</v>
      </c>
      <c r="F122">
        <v>4.09942</v>
      </c>
      <c r="G122">
        <v>293.571</v>
      </c>
      <c r="H122">
        <v>58.19</v>
      </c>
      <c r="I122">
        <v>234.54</v>
      </c>
      <c r="J122">
        <v>12405</v>
      </c>
    </row>
    <row r="123" spans="1:10" ht="15">
      <c r="A123" t="s">
        <v>53</v>
      </c>
      <c r="B123" t="s">
        <v>54</v>
      </c>
      <c r="C123" t="s">
        <v>55</v>
      </c>
      <c r="D123" t="s">
        <v>56</v>
      </c>
      <c r="E123" t="s">
        <v>18</v>
      </c>
      <c r="F123">
        <v>4.269517</v>
      </c>
      <c r="G123">
        <v>334.068</v>
      </c>
      <c r="H123">
        <v>62.92</v>
      </c>
      <c r="I123">
        <v>255.16</v>
      </c>
      <c r="J123">
        <v>12329</v>
      </c>
    </row>
    <row r="124" spans="1:10" ht="15">
      <c r="A124" t="s">
        <v>53</v>
      </c>
      <c r="B124" t="s">
        <v>54</v>
      </c>
      <c r="C124" t="s">
        <v>55</v>
      </c>
      <c r="D124" t="s">
        <v>57</v>
      </c>
      <c r="E124" t="s">
        <v>13</v>
      </c>
      <c r="F124">
        <v>4.9324</v>
      </c>
      <c r="G124">
        <v>637.839</v>
      </c>
      <c r="H124">
        <v>56.64</v>
      </c>
      <c r="I124">
        <v>225.3</v>
      </c>
      <c r="J124">
        <v>12570</v>
      </c>
    </row>
    <row r="125" spans="1:10" ht="15">
      <c r="A125" t="s">
        <v>53</v>
      </c>
      <c r="B125" t="s">
        <v>54</v>
      </c>
      <c r="C125" t="s">
        <v>55</v>
      </c>
      <c r="D125" t="s">
        <v>57</v>
      </c>
      <c r="E125" t="s">
        <v>14</v>
      </c>
      <c r="F125">
        <v>5.9744</v>
      </c>
      <c r="G125">
        <v>555.943</v>
      </c>
      <c r="H125">
        <v>56.67</v>
      </c>
      <c r="I125">
        <v>226.3</v>
      </c>
      <c r="J125">
        <v>12520</v>
      </c>
    </row>
    <row r="126" spans="1:10" ht="15">
      <c r="A126" t="s">
        <v>53</v>
      </c>
      <c r="B126" t="s">
        <v>54</v>
      </c>
      <c r="C126" t="s">
        <v>55</v>
      </c>
      <c r="D126" t="s">
        <v>57</v>
      </c>
      <c r="E126" t="s">
        <v>15</v>
      </c>
      <c r="F126">
        <v>4.8553</v>
      </c>
      <c r="G126">
        <v>298.693</v>
      </c>
      <c r="H126">
        <v>56.65</v>
      </c>
      <c r="I126">
        <v>227.7</v>
      </c>
      <c r="J126">
        <v>12440</v>
      </c>
    </row>
    <row r="127" spans="1:10" ht="15">
      <c r="A127" t="s">
        <v>53</v>
      </c>
      <c r="B127" t="s">
        <v>54</v>
      </c>
      <c r="C127" t="s">
        <v>55</v>
      </c>
      <c r="D127" t="s">
        <v>57</v>
      </c>
      <c r="E127" t="s">
        <v>16</v>
      </c>
      <c r="F127">
        <v>5.1633</v>
      </c>
      <c r="G127">
        <v>208.69</v>
      </c>
      <c r="H127">
        <v>56.64</v>
      </c>
      <c r="I127">
        <v>217.6</v>
      </c>
      <c r="J127">
        <v>13015</v>
      </c>
    </row>
    <row r="128" spans="1:10" ht="15">
      <c r="A128" t="s">
        <v>53</v>
      </c>
      <c r="B128" t="s">
        <v>54</v>
      </c>
      <c r="C128" t="s">
        <v>55</v>
      </c>
      <c r="D128" t="s">
        <v>57</v>
      </c>
      <c r="E128" t="s">
        <v>17</v>
      </c>
      <c r="F128">
        <v>5.9613</v>
      </c>
      <c r="G128">
        <v>335.012</v>
      </c>
      <c r="H128">
        <v>61.18</v>
      </c>
      <c r="I128">
        <v>232</v>
      </c>
      <c r="J128">
        <v>13185</v>
      </c>
    </row>
    <row r="129" spans="1:10" ht="15">
      <c r="A129" t="s">
        <v>53</v>
      </c>
      <c r="B129" t="s">
        <v>54</v>
      </c>
      <c r="C129" t="s">
        <v>55</v>
      </c>
      <c r="D129" t="s">
        <v>57</v>
      </c>
      <c r="E129" t="s">
        <v>18</v>
      </c>
      <c r="F129">
        <v>5.6408</v>
      </c>
      <c r="G129">
        <v>287.255</v>
      </c>
      <c r="H129">
        <v>61.36</v>
      </c>
      <c r="I129">
        <v>232</v>
      </c>
      <c r="J129">
        <v>13225</v>
      </c>
    </row>
    <row r="130" spans="1:10" ht="15">
      <c r="A130" t="s">
        <v>53</v>
      </c>
      <c r="B130" t="s">
        <v>54</v>
      </c>
      <c r="C130" t="s">
        <v>55</v>
      </c>
      <c r="D130" t="s">
        <v>58</v>
      </c>
      <c r="E130" t="s">
        <v>13</v>
      </c>
      <c r="F130">
        <v>7.356228</v>
      </c>
      <c r="G130">
        <v>231.139</v>
      </c>
      <c r="H130">
        <v>47.89</v>
      </c>
      <c r="I130">
        <v>192.12</v>
      </c>
      <c r="J130">
        <v>12463</v>
      </c>
    </row>
    <row r="131" spans="1:10" ht="15">
      <c r="A131" t="s">
        <v>53</v>
      </c>
      <c r="B131" t="s">
        <v>54</v>
      </c>
      <c r="C131" t="s">
        <v>55</v>
      </c>
      <c r="D131" t="s">
        <v>58</v>
      </c>
      <c r="E131" t="s">
        <v>14</v>
      </c>
      <c r="F131">
        <v>7.163354</v>
      </c>
      <c r="G131">
        <v>315.255</v>
      </c>
      <c r="H131">
        <v>50.11</v>
      </c>
      <c r="I131">
        <v>200.06</v>
      </c>
      <c r="J131">
        <v>12525</v>
      </c>
    </row>
    <row r="132" spans="1:10" ht="15">
      <c r="A132" t="s">
        <v>53</v>
      </c>
      <c r="B132" t="s">
        <v>54</v>
      </c>
      <c r="C132" t="s">
        <v>55</v>
      </c>
      <c r="D132" t="s">
        <v>58</v>
      </c>
      <c r="E132" t="s">
        <v>15</v>
      </c>
      <c r="F132">
        <v>7.251641</v>
      </c>
      <c r="G132">
        <v>233.705</v>
      </c>
      <c r="H132">
        <v>49.15</v>
      </c>
      <c r="I132">
        <v>195.32</v>
      </c>
      <c r="J132">
        <v>12584</v>
      </c>
    </row>
    <row r="133" spans="1:10" ht="15">
      <c r="A133" t="s">
        <v>53</v>
      </c>
      <c r="B133" t="s">
        <v>54</v>
      </c>
      <c r="C133" t="s">
        <v>55</v>
      </c>
      <c r="D133" t="s">
        <v>58</v>
      </c>
      <c r="E133" t="s">
        <v>16</v>
      </c>
      <c r="F133">
        <v>7.067749</v>
      </c>
      <c r="G133">
        <v>277.55</v>
      </c>
      <c r="H133">
        <v>49.53</v>
      </c>
      <c r="I133">
        <v>198.51</v>
      </c>
      <c r="J133">
        <v>12476</v>
      </c>
    </row>
    <row r="134" spans="1:10" ht="15">
      <c r="A134" t="s">
        <v>53</v>
      </c>
      <c r="B134" t="s">
        <v>54</v>
      </c>
      <c r="C134" t="s">
        <v>55</v>
      </c>
      <c r="D134" t="s">
        <v>58</v>
      </c>
      <c r="E134" t="s">
        <v>17</v>
      </c>
      <c r="F134">
        <v>6.953</v>
      </c>
      <c r="G134">
        <v>57.564</v>
      </c>
      <c r="H134">
        <v>50.03</v>
      </c>
      <c r="I134">
        <v>200.85</v>
      </c>
      <c r="J134">
        <v>12455</v>
      </c>
    </row>
    <row r="135" spans="1:10" ht="15">
      <c r="A135" t="s">
        <v>53</v>
      </c>
      <c r="B135" t="s">
        <v>54</v>
      </c>
      <c r="C135" t="s">
        <v>55</v>
      </c>
      <c r="D135" t="s">
        <v>58</v>
      </c>
      <c r="E135" t="s">
        <v>18</v>
      </c>
      <c r="F135">
        <v>6.213775</v>
      </c>
      <c r="G135">
        <v>319.371</v>
      </c>
      <c r="H135">
        <v>50.26</v>
      </c>
      <c r="I135">
        <v>199.56</v>
      </c>
      <c r="J135">
        <v>12592</v>
      </c>
    </row>
    <row r="136" spans="1:10" ht="15">
      <c r="A136" t="s">
        <v>59</v>
      </c>
      <c r="B136" t="s">
        <v>60</v>
      </c>
      <c r="C136" t="s">
        <v>61</v>
      </c>
      <c r="D136" t="s">
        <v>62</v>
      </c>
      <c r="E136" t="s">
        <v>13</v>
      </c>
      <c r="F136">
        <v>1.229417</v>
      </c>
      <c r="G136">
        <v>77.749</v>
      </c>
      <c r="H136">
        <v>101.99</v>
      </c>
      <c r="I136">
        <v>400.4</v>
      </c>
      <c r="J136">
        <v>12736</v>
      </c>
    </row>
    <row r="137" spans="1:10" ht="15">
      <c r="A137" t="s">
        <v>59</v>
      </c>
      <c r="B137" t="s">
        <v>60</v>
      </c>
      <c r="C137" t="s">
        <v>61</v>
      </c>
      <c r="D137" t="s">
        <v>62</v>
      </c>
      <c r="E137" t="s">
        <v>14</v>
      </c>
      <c r="F137">
        <v>1.063706</v>
      </c>
      <c r="G137">
        <v>102.995</v>
      </c>
      <c r="H137">
        <v>97.22</v>
      </c>
      <c r="I137">
        <v>379.75</v>
      </c>
      <c r="J137">
        <v>12801</v>
      </c>
    </row>
    <row r="138" spans="1:10" ht="15">
      <c r="A138" t="s">
        <v>59</v>
      </c>
      <c r="B138" t="s">
        <v>60</v>
      </c>
      <c r="C138" t="s">
        <v>61</v>
      </c>
      <c r="D138" t="s">
        <v>62</v>
      </c>
      <c r="E138" t="s">
        <v>15</v>
      </c>
      <c r="F138">
        <v>1.301687</v>
      </c>
      <c r="G138">
        <v>142.062</v>
      </c>
      <c r="H138">
        <v>88.48</v>
      </c>
      <c r="I138">
        <v>349.75</v>
      </c>
      <c r="J138">
        <v>12649</v>
      </c>
    </row>
    <row r="139" spans="1:10" ht="15">
      <c r="A139" t="s">
        <v>59</v>
      </c>
      <c r="B139" t="s">
        <v>60</v>
      </c>
      <c r="C139" t="s">
        <v>61</v>
      </c>
      <c r="D139" t="s">
        <v>62</v>
      </c>
      <c r="E139" t="s">
        <v>16</v>
      </c>
      <c r="F139">
        <v>1.363088</v>
      </c>
      <c r="G139">
        <v>90.577</v>
      </c>
      <c r="H139">
        <v>93.17</v>
      </c>
      <c r="I139">
        <v>368.58</v>
      </c>
      <c r="J139">
        <v>12639</v>
      </c>
    </row>
    <row r="140" spans="1:10" ht="15">
      <c r="A140" t="s">
        <v>59</v>
      </c>
      <c r="B140" t="s">
        <v>60</v>
      </c>
      <c r="C140" t="s">
        <v>61</v>
      </c>
      <c r="D140" t="s">
        <v>62</v>
      </c>
      <c r="E140" t="s">
        <v>17</v>
      </c>
      <c r="F140">
        <v>1.33895</v>
      </c>
      <c r="G140">
        <v>102.268</v>
      </c>
      <c r="H140">
        <v>96.68</v>
      </c>
      <c r="I140">
        <v>380.89</v>
      </c>
      <c r="J140">
        <v>12691</v>
      </c>
    </row>
    <row r="141" spans="1:10" ht="15">
      <c r="A141" t="s">
        <v>59</v>
      </c>
      <c r="B141" t="s">
        <v>60</v>
      </c>
      <c r="C141" t="s">
        <v>61</v>
      </c>
      <c r="D141" t="s">
        <v>62</v>
      </c>
      <c r="E141" t="s">
        <v>18</v>
      </c>
      <c r="F141">
        <v>1.39247</v>
      </c>
      <c r="G141">
        <v>129.323</v>
      </c>
      <c r="H141">
        <v>95.78</v>
      </c>
      <c r="I141">
        <v>375.01</v>
      </c>
      <c r="J141">
        <v>12771</v>
      </c>
    </row>
    <row r="142" spans="1:10" ht="15">
      <c r="A142" t="s">
        <v>63</v>
      </c>
      <c r="B142" t="s">
        <v>64</v>
      </c>
      <c r="C142" t="s">
        <v>63</v>
      </c>
      <c r="D142" t="s">
        <v>65</v>
      </c>
      <c r="E142" t="s">
        <v>15</v>
      </c>
      <c r="F142">
        <v>1.8115</v>
      </c>
      <c r="G142">
        <v>24.572</v>
      </c>
      <c r="H142">
        <v>74.18</v>
      </c>
      <c r="I142">
        <v>294.7</v>
      </c>
      <c r="J142">
        <v>12586</v>
      </c>
    </row>
    <row r="143" spans="1:10" ht="15">
      <c r="A143" t="s">
        <v>63</v>
      </c>
      <c r="B143" t="s">
        <v>64</v>
      </c>
      <c r="C143" t="s">
        <v>63</v>
      </c>
      <c r="D143" t="s">
        <v>65</v>
      </c>
      <c r="E143" t="s">
        <v>16</v>
      </c>
      <c r="F143">
        <v>1.5509</v>
      </c>
      <c r="G143">
        <v>23.95</v>
      </c>
      <c r="H143">
        <v>75.22</v>
      </c>
      <c r="I143">
        <v>303.8</v>
      </c>
      <c r="J143">
        <v>12380</v>
      </c>
    </row>
    <row r="144" spans="1:10" ht="15">
      <c r="A144" t="s">
        <v>66</v>
      </c>
      <c r="B144" t="s">
        <v>67</v>
      </c>
      <c r="C144" t="s">
        <v>66</v>
      </c>
      <c r="D144" t="s">
        <v>68</v>
      </c>
      <c r="E144" t="s">
        <v>13</v>
      </c>
      <c r="F144">
        <v>0.628423</v>
      </c>
      <c r="G144">
        <v>150.962</v>
      </c>
      <c r="H144">
        <v>38.31</v>
      </c>
      <c r="I144">
        <v>216.54</v>
      </c>
      <c r="J144">
        <v>8846</v>
      </c>
    </row>
    <row r="145" spans="1:10" ht="15">
      <c r="A145" t="s">
        <v>66</v>
      </c>
      <c r="B145" t="s">
        <v>67</v>
      </c>
      <c r="C145" t="s">
        <v>66</v>
      </c>
      <c r="D145" t="s">
        <v>68</v>
      </c>
      <c r="E145" t="s">
        <v>14</v>
      </c>
      <c r="F145">
        <v>0.639713</v>
      </c>
      <c r="G145">
        <v>121.822</v>
      </c>
      <c r="H145">
        <v>38.29</v>
      </c>
      <c r="I145">
        <v>214.72</v>
      </c>
      <c r="J145">
        <v>8916</v>
      </c>
    </row>
    <row r="146" spans="1:10" ht="15">
      <c r="A146" t="s">
        <v>66</v>
      </c>
      <c r="B146" t="s">
        <v>67</v>
      </c>
      <c r="C146" t="s">
        <v>66</v>
      </c>
      <c r="D146" t="s">
        <v>68</v>
      </c>
      <c r="E146" t="s">
        <v>15</v>
      </c>
      <c r="F146">
        <v>0.665773</v>
      </c>
      <c r="G146">
        <v>106.192</v>
      </c>
      <c r="H146">
        <v>38.95</v>
      </c>
      <c r="I146">
        <v>219.47</v>
      </c>
      <c r="J146">
        <v>8872</v>
      </c>
    </row>
    <row r="147" spans="1:10" ht="15">
      <c r="A147" t="s">
        <v>66</v>
      </c>
      <c r="B147" t="s">
        <v>67</v>
      </c>
      <c r="C147" t="s">
        <v>66</v>
      </c>
      <c r="D147" t="s">
        <v>68</v>
      </c>
      <c r="E147" t="s">
        <v>16</v>
      </c>
      <c r="F147">
        <v>0.468088</v>
      </c>
      <c r="G147">
        <v>64.396</v>
      </c>
      <c r="H147">
        <v>39.95</v>
      </c>
      <c r="I147">
        <v>225.39</v>
      </c>
      <c r="J147">
        <v>8863</v>
      </c>
    </row>
    <row r="148" spans="1:10" ht="15">
      <c r="A148" t="s">
        <v>66</v>
      </c>
      <c r="B148" t="s">
        <v>67</v>
      </c>
      <c r="C148" t="s">
        <v>66</v>
      </c>
      <c r="D148" t="s">
        <v>68</v>
      </c>
      <c r="E148" t="s">
        <v>17</v>
      </c>
      <c r="F148">
        <v>0.4313</v>
      </c>
      <c r="G148">
        <v>41.028</v>
      </c>
      <c r="H148">
        <v>39.6</v>
      </c>
      <c r="I148">
        <v>224.74</v>
      </c>
      <c r="J148">
        <v>8811</v>
      </c>
    </row>
    <row r="149" spans="1:10" ht="15">
      <c r="A149" t="s">
        <v>66</v>
      </c>
      <c r="B149" t="s">
        <v>67</v>
      </c>
      <c r="C149" t="s">
        <v>66</v>
      </c>
      <c r="D149" t="s">
        <v>68</v>
      </c>
      <c r="E149" t="s">
        <v>18</v>
      </c>
      <c r="F149">
        <v>0.458133</v>
      </c>
      <c r="G149">
        <v>40.453</v>
      </c>
      <c r="H149">
        <v>38.94</v>
      </c>
      <c r="I149">
        <v>221.25</v>
      </c>
      <c r="J149">
        <v>8800</v>
      </c>
    </row>
    <row r="150" spans="1:10" ht="15">
      <c r="A150" t="s">
        <v>66</v>
      </c>
      <c r="B150" t="s">
        <v>67</v>
      </c>
      <c r="C150" t="s">
        <v>66</v>
      </c>
      <c r="D150" t="s">
        <v>69</v>
      </c>
      <c r="E150" t="s">
        <v>13</v>
      </c>
      <c r="F150">
        <v>2.189539</v>
      </c>
      <c r="G150">
        <v>104.89</v>
      </c>
      <c r="H150">
        <v>70.69</v>
      </c>
      <c r="I150">
        <v>296.79</v>
      </c>
      <c r="J150">
        <v>11908</v>
      </c>
    </row>
    <row r="151" spans="1:10" ht="15">
      <c r="A151" t="s">
        <v>66</v>
      </c>
      <c r="B151" t="s">
        <v>67</v>
      </c>
      <c r="C151" t="s">
        <v>66</v>
      </c>
      <c r="D151" t="s">
        <v>69</v>
      </c>
      <c r="E151" t="s">
        <v>14</v>
      </c>
      <c r="F151">
        <v>1.607758</v>
      </c>
      <c r="G151">
        <v>127.92</v>
      </c>
      <c r="H151">
        <v>67.63</v>
      </c>
      <c r="I151">
        <v>266</v>
      </c>
      <c r="J151">
        <v>12713</v>
      </c>
    </row>
    <row r="152" spans="1:10" ht="15">
      <c r="A152" t="s">
        <v>66</v>
      </c>
      <c r="B152" t="s">
        <v>67</v>
      </c>
      <c r="C152" t="s">
        <v>66</v>
      </c>
      <c r="D152" t="s">
        <v>69</v>
      </c>
      <c r="E152" t="s">
        <v>15</v>
      </c>
      <c r="F152">
        <v>1.633515</v>
      </c>
      <c r="G152">
        <v>150.209</v>
      </c>
      <c r="H152">
        <v>66</v>
      </c>
      <c r="I152">
        <v>263.08</v>
      </c>
      <c r="J152">
        <v>12544</v>
      </c>
    </row>
    <row r="153" spans="1:10" ht="15">
      <c r="A153" t="s">
        <v>66</v>
      </c>
      <c r="B153" t="s">
        <v>67</v>
      </c>
      <c r="C153" t="s">
        <v>66</v>
      </c>
      <c r="D153" t="s">
        <v>69</v>
      </c>
      <c r="E153" t="s">
        <v>16</v>
      </c>
      <c r="F153">
        <v>2.175345</v>
      </c>
      <c r="G153">
        <v>58.057</v>
      </c>
      <c r="H153">
        <v>64.53</v>
      </c>
      <c r="I153">
        <v>269.73</v>
      </c>
      <c r="J153">
        <v>11962</v>
      </c>
    </row>
    <row r="154" spans="1:10" ht="15">
      <c r="A154" t="s">
        <v>66</v>
      </c>
      <c r="B154" t="s">
        <v>67</v>
      </c>
      <c r="C154" t="s">
        <v>66</v>
      </c>
      <c r="D154" t="s">
        <v>69</v>
      </c>
      <c r="E154" t="s">
        <v>17</v>
      </c>
      <c r="F154">
        <v>2.230191</v>
      </c>
      <c r="G154">
        <v>58.119</v>
      </c>
      <c r="H154">
        <v>67.12</v>
      </c>
      <c r="I154">
        <v>282.11</v>
      </c>
      <c r="J154">
        <v>11896</v>
      </c>
    </row>
    <row r="155" spans="1:10" ht="15">
      <c r="A155" t="s">
        <v>66</v>
      </c>
      <c r="B155" t="s">
        <v>67</v>
      </c>
      <c r="C155" t="s">
        <v>66</v>
      </c>
      <c r="D155" t="s">
        <v>69</v>
      </c>
      <c r="E155" t="s">
        <v>18</v>
      </c>
      <c r="F155">
        <v>2.379037</v>
      </c>
      <c r="G155">
        <v>93.593</v>
      </c>
      <c r="H155">
        <v>68.97</v>
      </c>
      <c r="I155">
        <v>293.2</v>
      </c>
      <c r="J155">
        <v>11762</v>
      </c>
    </row>
    <row r="156" spans="1:10" ht="15">
      <c r="A156" t="s">
        <v>66</v>
      </c>
      <c r="B156" t="s">
        <v>67</v>
      </c>
      <c r="C156" t="s">
        <v>66</v>
      </c>
      <c r="D156" t="s">
        <v>70</v>
      </c>
      <c r="E156" t="s">
        <v>13</v>
      </c>
      <c r="F156">
        <v>1.534853</v>
      </c>
      <c r="G156">
        <v>28.571</v>
      </c>
      <c r="H156">
        <v>56</v>
      </c>
      <c r="I156">
        <v>231.83</v>
      </c>
      <c r="J156">
        <v>12078</v>
      </c>
    </row>
    <row r="157" spans="1:10" ht="15">
      <c r="A157" t="s">
        <v>66</v>
      </c>
      <c r="B157" t="s">
        <v>67</v>
      </c>
      <c r="C157" t="s">
        <v>66</v>
      </c>
      <c r="D157" t="s">
        <v>70</v>
      </c>
      <c r="E157" t="s">
        <v>14</v>
      </c>
      <c r="F157">
        <v>1.569424</v>
      </c>
      <c r="G157">
        <v>76.261</v>
      </c>
      <c r="H157">
        <v>56.27</v>
      </c>
      <c r="I157">
        <v>231.4</v>
      </c>
      <c r="J157">
        <v>12159</v>
      </c>
    </row>
    <row r="158" spans="1:10" ht="15">
      <c r="A158" t="s">
        <v>66</v>
      </c>
      <c r="B158" t="s">
        <v>67</v>
      </c>
      <c r="C158" t="s">
        <v>66</v>
      </c>
      <c r="D158" t="s">
        <v>70</v>
      </c>
      <c r="E158" t="s">
        <v>15</v>
      </c>
      <c r="F158">
        <v>1.5233</v>
      </c>
      <c r="G158">
        <v>50.272</v>
      </c>
      <c r="H158">
        <v>58.95</v>
      </c>
      <c r="I158">
        <v>241.4</v>
      </c>
      <c r="J158">
        <v>12210</v>
      </c>
    </row>
    <row r="159" spans="1:10" ht="15">
      <c r="A159" t="s">
        <v>66</v>
      </c>
      <c r="B159" t="s">
        <v>67</v>
      </c>
      <c r="C159" t="s">
        <v>66</v>
      </c>
      <c r="D159" t="s">
        <v>70</v>
      </c>
      <c r="E159" t="s">
        <v>16</v>
      </c>
      <c r="F159">
        <v>1.449262</v>
      </c>
      <c r="G159">
        <v>50.413</v>
      </c>
      <c r="H159">
        <v>61.96</v>
      </c>
      <c r="I159">
        <v>251.29</v>
      </c>
      <c r="J159">
        <v>12329</v>
      </c>
    </row>
    <row r="160" spans="1:10" ht="15">
      <c r="A160" t="s">
        <v>66</v>
      </c>
      <c r="B160" t="s">
        <v>67</v>
      </c>
      <c r="C160" t="s">
        <v>66</v>
      </c>
      <c r="D160" t="s">
        <v>70</v>
      </c>
      <c r="E160" t="s">
        <v>17</v>
      </c>
      <c r="F160">
        <v>1.288539</v>
      </c>
      <c r="G160">
        <v>23.87</v>
      </c>
      <c r="H160">
        <v>66.26</v>
      </c>
      <c r="I160">
        <v>265.53</v>
      </c>
      <c r="J160">
        <v>12477</v>
      </c>
    </row>
    <row r="161" spans="1:10" ht="15">
      <c r="A161" t="s">
        <v>66</v>
      </c>
      <c r="B161" t="s">
        <v>67</v>
      </c>
      <c r="C161" t="s">
        <v>66</v>
      </c>
      <c r="D161" t="s">
        <v>70</v>
      </c>
      <c r="E161" t="s">
        <v>18</v>
      </c>
      <c r="F161">
        <v>0.995347</v>
      </c>
      <c r="G161">
        <v>35.256</v>
      </c>
      <c r="H161">
        <v>68</v>
      </c>
      <c r="I161">
        <v>269.94</v>
      </c>
      <c r="J161">
        <v>12595</v>
      </c>
    </row>
    <row r="162" spans="1:10" ht="15">
      <c r="A162" t="s">
        <v>66</v>
      </c>
      <c r="B162" t="s">
        <v>67</v>
      </c>
      <c r="C162" t="s">
        <v>66</v>
      </c>
      <c r="D162" t="s">
        <v>71</v>
      </c>
      <c r="E162" t="s">
        <v>13</v>
      </c>
      <c r="F162">
        <v>4.855223</v>
      </c>
      <c r="G162">
        <v>407.848</v>
      </c>
      <c r="H162">
        <v>53.09</v>
      </c>
      <c r="I162">
        <v>222.19</v>
      </c>
      <c r="J162">
        <v>11946</v>
      </c>
    </row>
    <row r="163" spans="1:10" ht="15">
      <c r="A163" t="s">
        <v>66</v>
      </c>
      <c r="B163" t="s">
        <v>67</v>
      </c>
      <c r="C163" t="s">
        <v>66</v>
      </c>
      <c r="D163" t="s">
        <v>71</v>
      </c>
      <c r="E163" t="s">
        <v>14</v>
      </c>
      <c r="F163">
        <v>4.83852</v>
      </c>
      <c r="G163">
        <v>375.222</v>
      </c>
      <c r="H163">
        <v>54.78</v>
      </c>
      <c r="I163">
        <v>231.3</v>
      </c>
      <c r="J163">
        <v>11841</v>
      </c>
    </row>
    <row r="164" spans="1:10" ht="15">
      <c r="A164" t="s">
        <v>66</v>
      </c>
      <c r="B164" t="s">
        <v>67</v>
      </c>
      <c r="C164" t="s">
        <v>66</v>
      </c>
      <c r="D164" t="s">
        <v>71</v>
      </c>
      <c r="E164" t="s">
        <v>15</v>
      </c>
      <c r="F164">
        <v>4.483421</v>
      </c>
      <c r="G164">
        <v>379.414</v>
      </c>
      <c r="H164">
        <v>53.43</v>
      </c>
      <c r="I164">
        <v>221.94</v>
      </c>
      <c r="J164">
        <v>12037</v>
      </c>
    </row>
    <row r="165" spans="1:10" ht="15">
      <c r="A165" t="s">
        <v>66</v>
      </c>
      <c r="B165" t="s">
        <v>67</v>
      </c>
      <c r="C165" t="s">
        <v>66</v>
      </c>
      <c r="D165" t="s">
        <v>71</v>
      </c>
      <c r="E165" t="s">
        <v>16</v>
      </c>
      <c r="F165">
        <v>4.670884</v>
      </c>
      <c r="G165">
        <v>358.545</v>
      </c>
      <c r="H165">
        <v>54.44</v>
      </c>
      <c r="I165">
        <v>226.47</v>
      </c>
      <c r="J165">
        <v>12020</v>
      </c>
    </row>
    <row r="166" spans="1:10" ht="15">
      <c r="A166" t="s">
        <v>66</v>
      </c>
      <c r="B166" t="s">
        <v>67</v>
      </c>
      <c r="C166" t="s">
        <v>66</v>
      </c>
      <c r="D166" t="s">
        <v>71</v>
      </c>
      <c r="E166" t="s">
        <v>17</v>
      </c>
      <c r="F166">
        <v>4.610826</v>
      </c>
      <c r="G166">
        <v>397.295</v>
      </c>
      <c r="H166">
        <v>55.06</v>
      </c>
      <c r="I166">
        <v>228.93</v>
      </c>
      <c r="J166">
        <v>12026</v>
      </c>
    </row>
    <row r="167" spans="1:10" ht="15">
      <c r="A167" t="s">
        <v>66</v>
      </c>
      <c r="B167" t="s">
        <v>67</v>
      </c>
      <c r="C167" t="s">
        <v>66</v>
      </c>
      <c r="D167" t="s">
        <v>71</v>
      </c>
      <c r="E167" t="s">
        <v>18</v>
      </c>
      <c r="F167">
        <v>3.7982</v>
      </c>
      <c r="G167">
        <v>357.721</v>
      </c>
      <c r="H167">
        <v>56.47</v>
      </c>
      <c r="I167">
        <v>234.19</v>
      </c>
      <c r="J167">
        <v>12056</v>
      </c>
    </row>
    <row r="168" spans="1:10" ht="15">
      <c r="A168" t="s">
        <v>66</v>
      </c>
      <c r="B168" t="s">
        <v>67</v>
      </c>
      <c r="C168" t="s">
        <v>66</v>
      </c>
      <c r="D168" t="s">
        <v>72</v>
      </c>
      <c r="E168" t="s">
        <v>13</v>
      </c>
      <c r="F168">
        <v>0.628423</v>
      </c>
      <c r="G168">
        <v>395.379</v>
      </c>
      <c r="H168">
        <v>38.33</v>
      </c>
      <c r="I168">
        <v>216.66</v>
      </c>
      <c r="J168">
        <v>8846</v>
      </c>
    </row>
    <row r="169" spans="1:10" ht="15">
      <c r="A169" t="s">
        <v>66</v>
      </c>
      <c r="B169" t="s">
        <v>67</v>
      </c>
      <c r="C169" t="s">
        <v>66</v>
      </c>
      <c r="D169" t="s">
        <v>72</v>
      </c>
      <c r="E169" t="s">
        <v>14</v>
      </c>
      <c r="F169">
        <v>0.684125</v>
      </c>
      <c r="G169">
        <v>329.065</v>
      </c>
      <c r="H169">
        <v>38.49</v>
      </c>
      <c r="I169">
        <v>215.05</v>
      </c>
      <c r="J169">
        <v>8949</v>
      </c>
    </row>
    <row r="170" spans="1:10" ht="15">
      <c r="A170" t="s">
        <v>66</v>
      </c>
      <c r="B170" t="s">
        <v>67</v>
      </c>
      <c r="C170" t="s">
        <v>66</v>
      </c>
      <c r="D170" t="s">
        <v>72</v>
      </c>
      <c r="E170" t="s">
        <v>15</v>
      </c>
      <c r="F170">
        <v>0.665773</v>
      </c>
      <c r="G170">
        <v>278.121</v>
      </c>
      <c r="H170">
        <v>38.93</v>
      </c>
      <c r="I170">
        <v>219.36</v>
      </c>
      <c r="J170">
        <v>8872</v>
      </c>
    </row>
    <row r="171" spans="1:10" ht="15">
      <c r="A171" t="s">
        <v>66</v>
      </c>
      <c r="B171" t="s">
        <v>67</v>
      </c>
      <c r="C171" t="s">
        <v>66</v>
      </c>
      <c r="D171" t="s">
        <v>72</v>
      </c>
      <c r="E171" t="s">
        <v>16</v>
      </c>
      <c r="F171">
        <v>0.468088</v>
      </c>
      <c r="G171">
        <v>168.657</v>
      </c>
      <c r="H171">
        <v>40.07</v>
      </c>
      <c r="I171">
        <v>226.04</v>
      </c>
      <c r="J171">
        <v>8863</v>
      </c>
    </row>
    <row r="172" spans="1:10" ht="15">
      <c r="A172" t="s">
        <v>66</v>
      </c>
      <c r="B172" t="s">
        <v>67</v>
      </c>
      <c r="C172" t="s">
        <v>66</v>
      </c>
      <c r="D172" t="s">
        <v>72</v>
      </c>
      <c r="E172" t="s">
        <v>17</v>
      </c>
      <c r="F172">
        <v>0.4313</v>
      </c>
      <c r="G172">
        <v>107.455</v>
      </c>
      <c r="H172">
        <v>39.8</v>
      </c>
      <c r="I172">
        <v>225.88</v>
      </c>
      <c r="J172">
        <v>8811</v>
      </c>
    </row>
    <row r="173" spans="1:10" ht="15">
      <c r="A173" t="s">
        <v>66</v>
      </c>
      <c r="B173" t="s">
        <v>67</v>
      </c>
      <c r="C173" t="s">
        <v>66</v>
      </c>
      <c r="D173" t="s">
        <v>72</v>
      </c>
      <c r="E173" t="s">
        <v>18</v>
      </c>
      <c r="F173">
        <v>0.458133</v>
      </c>
      <c r="G173">
        <v>105.95</v>
      </c>
      <c r="H173">
        <v>39.07</v>
      </c>
      <c r="I173">
        <v>222</v>
      </c>
      <c r="J173">
        <v>8800</v>
      </c>
    </row>
    <row r="174" spans="1:10" ht="15">
      <c r="A174" t="s">
        <v>66</v>
      </c>
      <c r="B174" t="s">
        <v>67</v>
      </c>
      <c r="C174" t="s">
        <v>66</v>
      </c>
      <c r="D174" t="s">
        <v>73</v>
      </c>
      <c r="E174" t="s">
        <v>13</v>
      </c>
      <c r="F174">
        <v>0.628422</v>
      </c>
      <c r="G174">
        <v>172.528</v>
      </c>
      <c r="H174">
        <v>36.77</v>
      </c>
      <c r="I174">
        <v>207.84</v>
      </c>
      <c r="J174">
        <v>8846</v>
      </c>
    </row>
    <row r="175" spans="1:10" ht="15">
      <c r="A175" t="s">
        <v>66</v>
      </c>
      <c r="B175" t="s">
        <v>67</v>
      </c>
      <c r="C175" t="s">
        <v>66</v>
      </c>
      <c r="D175" t="s">
        <v>73</v>
      </c>
      <c r="E175" t="s">
        <v>14</v>
      </c>
      <c r="F175">
        <v>0.639712</v>
      </c>
      <c r="G175">
        <v>139.225</v>
      </c>
      <c r="H175">
        <v>36.64</v>
      </c>
      <c r="I175">
        <v>205.5</v>
      </c>
      <c r="J175">
        <v>8916</v>
      </c>
    </row>
    <row r="176" spans="1:10" ht="15">
      <c r="A176" t="s">
        <v>66</v>
      </c>
      <c r="B176" t="s">
        <v>67</v>
      </c>
      <c r="C176" t="s">
        <v>66</v>
      </c>
      <c r="D176" t="s">
        <v>73</v>
      </c>
      <c r="E176" t="s">
        <v>15</v>
      </c>
      <c r="F176">
        <v>0.665771</v>
      </c>
      <c r="G176">
        <v>121.362</v>
      </c>
      <c r="H176">
        <v>37.27</v>
      </c>
      <c r="I176">
        <v>210.05</v>
      </c>
      <c r="J176">
        <v>8872</v>
      </c>
    </row>
    <row r="177" spans="1:10" ht="15">
      <c r="A177" t="s">
        <v>66</v>
      </c>
      <c r="B177" t="s">
        <v>67</v>
      </c>
      <c r="C177" t="s">
        <v>66</v>
      </c>
      <c r="D177" t="s">
        <v>73</v>
      </c>
      <c r="E177" t="s">
        <v>16</v>
      </c>
      <c r="F177">
        <v>0.468088</v>
      </c>
      <c r="G177">
        <v>73.596</v>
      </c>
      <c r="H177">
        <v>38.85</v>
      </c>
      <c r="I177">
        <v>219.17</v>
      </c>
      <c r="J177">
        <v>8863</v>
      </c>
    </row>
    <row r="178" spans="1:10" ht="15">
      <c r="A178" t="s">
        <v>66</v>
      </c>
      <c r="B178" t="s">
        <v>67</v>
      </c>
      <c r="C178" t="s">
        <v>66</v>
      </c>
      <c r="D178" t="s">
        <v>73</v>
      </c>
      <c r="E178" t="s">
        <v>17</v>
      </c>
      <c r="F178">
        <v>0.4313</v>
      </c>
      <c r="G178">
        <v>46.89</v>
      </c>
      <c r="H178">
        <v>38.82</v>
      </c>
      <c r="I178">
        <v>220.32</v>
      </c>
      <c r="J178">
        <v>8811</v>
      </c>
    </row>
    <row r="179" spans="1:10" ht="15">
      <c r="A179" t="s">
        <v>66</v>
      </c>
      <c r="B179" t="s">
        <v>67</v>
      </c>
      <c r="C179" t="s">
        <v>66</v>
      </c>
      <c r="D179" t="s">
        <v>73</v>
      </c>
      <c r="E179" t="s">
        <v>18</v>
      </c>
      <c r="F179">
        <v>0.458133</v>
      </c>
      <c r="G179">
        <v>46.233</v>
      </c>
      <c r="H179">
        <v>37.92</v>
      </c>
      <c r="I179">
        <v>215.46</v>
      </c>
      <c r="J179">
        <v>8800</v>
      </c>
    </row>
    <row r="180" spans="1:10" ht="15">
      <c r="A180" t="s">
        <v>66</v>
      </c>
      <c r="B180" t="s">
        <v>67</v>
      </c>
      <c r="C180" t="s">
        <v>66</v>
      </c>
      <c r="D180" t="s">
        <v>74</v>
      </c>
      <c r="E180" t="s">
        <v>13</v>
      </c>
      <c r="F180">
        <v>4.308682</v>
      </c>
      <c r="G180">
        <v>347.907</v>
      </c>
      <c r="H180">
        <v>63.44</v>
      </c>
      <c r="I180">
        <v>271.83</v>
      </c>
      <c r="J180">
        <v>11670</v>
      </c>
    </row>
    <row r="181" spans="1:10" ht="15">
      <c r="A181" t="s">
        <v>66</v>
      </c>
      <c r="B181" t="s">
        <v>67</v>
      </c>
      <c r="C181" t="s">
        <v>66</v>
      </c>
      <c r="D181" t="s">
        <v>74</v>
      </c>
      <c r="E181" t="s">
        <v>14</v>
      </c>
      <c r="F181">
        <v>2.962233</v>
      </c>
      <c r="G181">
        <v>350.01</v>
      </c>
      <c r="H181">
        <v>55.52</v>
      </c>
      <c r="I181">
        <v>262.68</v>
      </c>
      <c r="J181">
        <v>10568</v>
      </c>
    </row>
    <row r="182" spans="1:10" ht="15">
      <c r="A182" t="s">
        <v>66</v>
      </c>
      <c r="B182" t="s">
        <v>67</v>
      </c>
      <c r="C182" t="s">
        <v>66</v>
      </c>
      <c r="D182" t="s">
        <v>74</v>
      </c>
      <c r="E182" t="s">
        <v>15</v>
      </c>
      <c r="F182">
        <v>3.348648</v>
      </c>
      <c r="G182">
        <v>381.093</v>
      </c>
      <c r="H182">
        <v>56.89</v>
      </c>
      <c r="I182">
        <v>264.88</v>
      </c>
      <c r="J182">
        <v>10739</v>
      </c>
    </row>
    <row r="183" spans="1:10" ht="15">
      <c r="A183" t="s">
        <v>66</v>
      </c>
      <c r="B183" t="s">
        <v>67</v>
      </c>
      <c r="C183" t="s">
        <v>66</v>
      </c>
      <c r="D183" t="s">
        <v>74</v>
      </c>
      <c r="E183" t="s">
        <v>16</v>
      </c>
      <c r="F183">
        <v>2.222167</v>
      </c>
      <c r="G183">
        <v>328.623</v>
      </c>
      <c r="H183">
        <v>50.93</v>
      </c>
      <c r="I183">
        <v>256.49</v>
      </c>
      <c r="J183">
        <v>9929</v>
      </c>
    </row>
    <row r="184" spans="1:10" ht="15">
      <c r="A184" t="s">
        <v>66</v>
      </c>
      <c r="B184" t="s">
        <v>67</v>
      </c>
      <c r="C184" t="s">
        <v>66</v>
      </c>
      <c r="D184" t="s">
        <v>74</v>
      </c>
      <c r="E184" t="s">
        <v>17</v>
      </c>
      <c r="F184">
        <v>3.159527</v>
      </c>
      <c r="G184">
        <v>354.64</v>
      </c>
      <c r="H184">
        <v>57.98</v>
      </c>
      <c r="I184">
        <v>264.84</v>
      </c>
      <c r="J184">
        <v>10945</v>
      </c>
    </row>
    <row r="185" spans="1:10" ht="15">
      <c r="A185" t="s">
        <v>66</v>
      </c>
      <c r="B185" t="s">
        <v>67</v>
      </c>
      <c r="C185" t="s">
        <v>66</v>
      </c>
      <c r="D185" t="s">
        <v>74</v>
      </c>
      <c r="E185" t="s">
        <v>18</v>
      </c>
      <c r="F185">
        <v>3.374894</v>
      </c>
      <c r="G185">
        <v>257.236</v>
      </c>
      <c r="H185">
        <v>61.03</v>
      </c>
      <c r="I185">
        <v>275.94</v>
      </c>
      <c r="J185">
        <v>11059</v>
      </c>
    </row>
    <row r="186" spans="1:10" ht="15">
      <c r="A186" t="s">
        <v>66</v>
      </c>
      <c r="B186" t="s">
        <v>67</v>
      </c>
      <c r="C186" t="s">
        <v>66</v>
      </c>
      <c r="D186" t="s">
        <v>75</v>
      </c>
      <c r="E186" t="s">
        <v>13</v>
      </c>
      <c r="F186">
        <v>4.833931</v>
      </c>
      <c r="G186">
        <v>595.168</v>
      </c>
      <c r="H186">
        <v>56.1</v>
      </c>
      <c r="I186">
        <v>237.09</v>
      </c>
      <c r="J186">
        <v>11832</v>
      </c>
    </row>
    <row r="187" spans="1:10" ht="15">
      <c r="A187" t="s">
        <v>66</v>
      </c>
      <c r="B187" t="s">
        <v>67</v>
      </c>
      <c r="C187" t="s">
        <v>66</v>
      </c>
      <c r="D187" t="s">
        <v>75</v>
      </c>
      <c r="E187" t="s">
        <v>14</v>
      </c>
      <c r="F187">
        <v>4.862531</v>
      </c>
      <c r="G187">
        <v>472.72</v>
      </c>
      <c r="H187">
        <v>55.24</v>
      </c>
      <c r="I187">
        <v>232.25</v>
      </c>
      <c r="J187">
        <v>11893</v>
      </c>
    </row>
    <row r="188" spans="1:10" ht="15">
      <c r="A188" t="s">
        <v>66</v>
      </c>
      <c r="B188" t="s">
        <v>67</v>
      </c>
      <c r="C188" t="s">
        <v>66</v>
      </c>
      <c r="D188" t="s">
        <v>75</v>
      </c>
      <c r="E188" t="s">
        <v>15</v>
      </c>
      <c r="F188">
        <v>4.966554</v>
      </c>
      <c r="G188">
        <v>472.706</v>
      </c>
      <c r="H188">
        <v>56.28</v>
      </c>
      <c r="I188">
        <v>237.61</v>
      </c>
      <c r="J188">
        <v>11842</v>
      </c>
    </row>
    <row r="189" spans="1:10" ht="15">
      <c r="A189" t="s">
        <v>66</v>
      </c>
      <c r="B189" t="s">
        <v>67</v>
      </c>
      <c r="C189" t="s">
        <v>66</v>
      </c>
      <c r="D189" t="s">
        <v>75</v>
      </c>
      <c r="E189" t="s">
        <v>16</v>
      </c>
      <c r="F189">
        <v>4.894661</v>
      </c>
      <c r="G189">
        <v>379.491</v>
      </c>
      <c r="H189">
        <v>55.73</v>
      </c>
      <c r="I189">
        <v>235.67</v>
      </c>
      <c r="J189">
        <v>11824</v>
      </c>
    </row>
    <row r="190" spans="1:10" ht="15">
      <c r="A190" t="s">
        <v>66</v>
      </c>
      <c r="B190" t="s">
        <v>67</v>
      </c>
      <c r="C190" t="s">
        <v>66</v>
      </c>
      <c r="D190" t="s">
        <v>75</v>
      </c>
      <c r="E190" t="s">
        <v>17</v>
      </c>
      <c r="F190">
        <v>4.921444</v>
      </c>
      <c r="G190">
        <v>495.046</v>
      </c>
      <c r="H190">
        <v>57.45</v>
      </c>
      <c r="I190">
        <v>242.77</v>
      </c>
      <c r="J190">
        <v>11832</v>
      </c>
    </row>
    <row r="191" spans="1:10" ht="15">
      <c r="A191" t="s">
        <v>66</v>
      </c>
      <c r="B191" t="s">
        <v>67</v>
      </c>
      <c r="C191" t="s">
        <v>66</v>
      </c>
      <c r="D191" t="s">
        <v>75</v>
      </c>
      <c r="E191" t="s">
        <v>18</v>
      </c>
      <c r="F191">
        <v>4.863061</v>
      </c>
      <c r="G191">
        <v>563.819</v>
      </c>
      <c r="H191">
        <v>59.3</v>
      </c>
      <c r="I191">
        <v>250.74</v>
      </c>
      <c r="J191">
        <v>11826</v>
      </c>
    </row>
    <row r="192" spans="1:10" ht="15">
      <c r="A192" t="s">
        <v>66</v>
      </c>
      <c r="B192" t="s">
        <v>67</v>
      </c>
      <c r="C192" t="s">
        <v>66</v>
      </c>
      <c r="D192" t="s">
        <v>76</v>
      </c>
      <c r="E192" t="s">
        <v>13</v>
      </c>
      <c r="F192">
        <v>0.617096</v>
      </c>
      <c r="G192">
        <v>360.907</v>
      </c>
      <c r="H192">
        <v>30.71</v>
      </c>
      <c r="I192">
        <v>172.4</v>
      </c>
      <c r="J192">
        <v>8908</v>
      </c>
    </row>
    <row r="193" spans="1:10" ht="15">
      <c r="A193" t="s">
        <v>66</v>
      </c>
      <c r="B193" t="s">
        <v>67</v>
      </c>
      <c r="C193" t="s">
        <v>66</v>
      </c>
      <c r="D193" t="s">
        <v>76</v>
      </c>
      <c r="E193" t="s">
        <v>14</v>
      </c>
      <c r="F193">
        <v>0.697796</v>
      </c>
      <c r="G193">
        <v>289.915</v>
      </c>
      <c r="H193">
        <v>31.04</v>
      </c>
      <c r="I193">
        <v>173.08</v>
      </c>
      <c r="J193">
        <v>8965</v>
      </c>
    </row>
    <row r="194" spans="1:10" ht="15">
      <c r="A194" t="s">
        <v>66</v>
      </c>
      <c r="B194" t="s">
        <v>67</v>
      </c>
      <c r="C194" t="s">
        <v>66</v>
      </c>
      <c r="D194" t="s">
        <v>76</v>
      </c>
      <c r="E194" t="s">
        <v>15</v>
      </c>
      <c r="F194">
        <v>0.797306</v>
      </c>
      <c r="G194">
        <v>352.835</v>
      </c>
      <c r="H194">
        <v>31.12</v>
      </c>
      <c r="I194">
        <v>174.84</v>
      </c>
      <c r="J194">
        <v>8899</v>
      </c>
    </row>
    <row r="195" spans="1:10" ht="15">
      <c r="A195" t="s">
        <v>66</v>
      </c>
      <c r="B195" t="s">
        <v>67</v>
      </c>
      <c r="C195" t="s">
        <v>66</v>
      </c>
      <c r="D195" t="s">
        <v>76</v>
      </c>
      <c r="E195" t="s">
        <v>16</v>
      </c>
      <c r="F195">
        <v>0.749671</v>
      </c>
      <c r="G195">
        <v>414.411</v>
      </c>
      <c r="H195">
        <v>31.14</v>
      </c>
      <c r="I195">
        <v>176.13</v>
      </c>
      <c r="J195">
        <v>8840</v>
      </c>
    </row>
    <row r="196" spans="1:10" ht="15">
      <c r="A196" t="s">
        <v>66</v>
      </c>
      <c r="B196" t="s">
        <v>67</v>
      </c>
      <c r="C196" t="s">
        <v>66</v>
      </c>
      <c r="D196" t="s">
        <v>76</v>
      </c>
      <c r="E196" t="s">
        <v>17</v>
      </c>
      <c r="F196">
        <v>0.65954</v>
      </c>
      <c r="G196">
        <v>396.949</v>
      </c>
      <c r="H196">
        <v>31.13</v>
      </c>
      <c r="I196">
        <v>174.93</v>
      </c>
      <c r="J196">
        <v>8898</v>
      </c>
    </row>
    <row r="197" spans="1:10" ht="15">
      <c r="A197" t="s">
        <v>66</v>
      </c>
      <c r="B197" t="s">
        <v>67</v>
      </c>
      <c r="C197" t="s">
        <v>66</v>
      </c>
      <c r="D197" t="s">
        <v>76</v>
      </c>
      <c r="E197" t="s">
        <v>18</v>
      </c>
      <c r="F197">
        <v>0.693605</v>
      </c>
      <c r="G197">
        <v>382.62</v>
      </c>
      <c r="H197">
        <v>31.27</v>
      </c>
      <c r="I197">
        <v>176.35</v>
      </c>
      <c r="J197">
        <v>8866</v>
      </c>
    </row>
    <row r="198" spans="1:10" ht="15">
      <c r="A198" t="s">
        <v>66</v>
      </c>
      <c r="B198" t="s">
        <v>67</v>
      </c>
      <c r="C198" t="s">
        <v>66</v>
      </c>
      <c r="D198" t="s">
        <v>77</v>
      </c>
      <c r="E198" t="s">
        <v>13</v>
      </c>
      <c r="F198">
        <v>4.767461</v>
      </c>
      <c r="G198">
        <v>92.057</v>
      </c>
      <c r="H198">
        <v>64.69</v>
      </c>
      <c r="I198">
        <v>264.87</v>
      </c>
      <c r="J198">
        <v>12211</v>
      </c>
    </row>
    <row r="199" spans="1:10" ht="15">
      <c r="A199" t="s">
        <v>66</v>
      </c>
      <c r="B199" t="s">
        <v>67</v>
      </c>
      <c r="C199" t="s">
        <v>66</v>
      </c>
      <c r="D199" t="s">
        <v>77</v>
      </c>
      <c r="E199" t="s">
        <v>14</v>
      </c>
      <c r="F199">
        <v>4.729653</v>
      </c>
      <c r="G199">
        <v>65.615</v>
      </c>
      <c r="H199">
        <v>62.71</v>
      </c>
      <c r="I199">
        <v>261.99</v>
      </c>
      <c r="J199">
        <v>11967</v>
      </c>
    </row>
    <row r="200" spans="1:10" ht="15">
      <c r="A200" t="s">
        <v>66</v>
      </c>
      <c r="B200" t="s">
        <v>67</v>
      </c>
      <c r="C200" t="s">
        <v>66</v>
      </c>
      <c r="D200" t="s">
        <v>77</v>
      </c>
      <c r="E200" t="s">
        <v>15</v>
      </c>
      <c r="F200">
        <v>4.07625</v>
      </c>
      <c r="G200">
        <v>89.721</v>
      </c>
      <c r="H200">
        <v>65.1</v>
      </c>
      <c r="I200">
        <v>273.32</v>
      </c>
      <c r="J200">
        <v>11910</v>
      </c>
    </row>
    <row r="201" spans="1:10" ht="15">
      <c r="A201" t="s">
        <v>66</v>
      </c>
      <c r="B201" t="s">
        <v>67</v>
      </c>
      <c r="C201" t="s">
        <v>66</v>
      </c>
      <c r="D201" t="s">
        <v>77</v>
      </c>
      <c r="E201" t="s">
        <v>16</v>
      </c>
      <c r="F201">
        <v>2.752476</v>
      </c>
      <c r="G201">
        <v>58.408</v>
      </c>
      <c r="H201">
        <v>64.26</v>
      </c>
      <c r="I201">
        <v>275.46</v>
      </c>
      <c r="J201">
        <v>11664</v>
      </c>
    </row>
    <row r="202" spans="1:10" ht="15">
      <c r="A202" t="s">
        <v>66</v>
      </c>
      <c r="B202" t="s">
        <v>67</v>
      </c>
      <c r="C202" t="s">
        <v>66</v>
      </c>
      <c r="D202" t="s">
        <v>77</v>
      </c>
      <c r="E202" t="s">
        <v>17</v>
      </c>
      <c r="F202">
        <v>3.297747</v>
      </c>
      <c r="G202">
        <v>154.886</v>
      </c>
      <c r="H202">
        <v>64.42</v>
      </c>
      <c r="I202">
        <v>272.92</v>
      </c>
      <c r="J202">
        <v>11803</v>
      </c>
    </row>
    <row r="203" spans="1:10" ht="15">
      <c r="A203" t="s">
        <v>66</v>
      </c>
      <c r="B203" t="s">
        <v>67</v>
      </c>
      <c r="C203" t="s">
        <v>66</v>
      </c>
      <c r="D203" t="s">
        <v>77</v>
      </c>
      <c r="E203" t="s">
        <v>18</v>
      </c>
      <c r="F203">
        <v>4.049745</v>
      </c>
      <c r="G203">
        <v>109.842</v>
      </c>
      <c r="H203">
        <v>68.88</v>
      </c>
      <c r="I203">
        <v>287.38</v>
      </c>
      <c r="J203">
        <v>11984</v>
      </c>
    </row>
    <row r="204" spans="1:10" ht="15">
      <c r="A204" t="s">
        <v>78</v>
      </c>
      <c r="B204" t="s">
        <v>79</v>
      </c>
      <c r="C204" t="s">
        <v>80</v>
      </c>
      <c r="D204" t="s">
        <v>81</v>
      </c>
      <c r="E204" t="s">
        <v>13</v>
      </c>
      <c r="F204">
        <v>2.035896</v>
      </c>
      <c r="G204">
        <v>142.54</v>
      </c>
      <c r="H204">
        <v>64.95</v>
      </c>
      <c r="I204">
        <v>256.38</v>
      </c>
      <c r="J204">
        <v>12667</v>
      </c>
    </row>
    <row r="205" spans="1:10" ht="15">
      <c r="A205" t="s">
        <v>78</v>
      </c>
      <c r="B205" t="s">
        <v>79</v>
      </c>
      <c r="C205" t="s">
        <v>80</v>
      </c>
      <c r="D205" t="s">
        <v>81</v>
      </c>
      <c r="E205" t="s">
        <v>14</v>
      </c>
      <c r="F205">
        <v>2.281348</v>
      </c>
      <c r="G205">
        <v>188.715</v>
      </c>
      <c r="H205">
        <v>74.12</v>
      </c>
      <c r="I205">
        <v>290.89</v>
      </c>
      <c r="J205">
        <v>12740</v>
      </c>
    </row>
    <row r="206" spans="1:10" ht="15">
      <c r="A206" t="s">
        <v>78</v>
      </c>
      <c r="B206" t="s">
        <v>79</v>
      </c>
      <c r="C206" t="s">
        <v>80</v>
      </c>
      <c r="D206" t="s">
        <v>81</v>
      </c>
      <c r="E206" t="s">
        <v>15</v>
      </c>
      <c r="F206">
        <v>2.325059</v>
      </c>
      <c r="G206">
        <v>269.245</v>
      </c>
      <c r="H206">
        <v>75.32</v>
      </c>
      <c r="I206">
        <v>296.09</v>
      </c>
      <c r="J206">
        <v>12718</v>
      </c>
    </row>
    <row r="207" spans="1:10" ht="15">
      <c r="A207" t="s">
        <v>78</v>
      </c>
      <c r="B207" t="s">
        <v>79</v>
      </c>
      <c r="C207" t="s">
        <v>80</v>
      </c>
      <c r="D207" t="s">
        <v>81</v>
      </c>
      <c r="E207" t="s">
        <v>16</v>
      </c>
      <c r="F207">
        <v>2.174572</v>
      </c>
      <c r="G207">
        <v>166.091</v>
      </c>
      <c r="H207">
        <v>74.62</v>
      </c>
      <c r="I207">
        <v>295.68</v>
      </c>
      <c r="J207">
        <v>12617</v>
      </c>
    </row>
    <row r="208" spans="1:10" ht="15">
      <c r="A208" t="s">
        <v>78</v>
      </c>
      <c r="B208" t="s">
        <v>79</v>
      </c>
      <c r="C208" t="s">
        <v>80</v>
      </c>
      <c r="D208" t="s">
        <v>81</v>
      </c>
      <c r="E208" t="s">
        <v>17</v>
      </c>
      <c r="F208">
        <v>2.168903</v>
      </c>
      <c r="G208">
        <v>214.26</v>
      </c>
      <c r="H208">
        <v>71.08</v>
      </c>
      <c r="I208">
        <v>281.46</v>
      </c>
      <c r="J208">
        <v>12628</v>
      </c>
    </row>
    <row r="209" spans="1:10" ht="15">
      <c r="A209" t="s">
        <v>78</v>
      </c>
      <c r="B209" t="s">
        <v>79</v>
      </c>
      <c r="C209" t="s">
        <v>80</v>
      </c>
      <c r="D209" t="s">
        <v>81</v>
      </c>
      <c r="E209" t="s">
        <v>18</v>
      </c>
      <c r="F209">
        <v>2.3484</v>
      </c>
      <c r="G209">
        <v>274.383</v>
      </c>
      <c r="H209">
        <v>76.55</v>
      </c>
      <c r="I209">
        <v>301.83</v>
      </c>
      <c r="J209">
        <v>12680</v>
      </c>
    </row>
    <row r="210" spans="1:10" ht="15">
      <c r="A210" t="s">
        <v>78</v>
      </c>
      <c r="B210" t="s">
        <v>79</v>
      </c>
      <c r="C210" t="s">
        <v>80</v>
      </c>
      <c r="D210" t="s">
        <v>82</v>
      </c>
      <c r="E210" t="s">
        <v>13</v>
      </c>
      <c r="F210">
        <v>1.391936</v>
      </c>
      <c r="G210">
        <v>206.674</v>
      </c>
      <c r="H210">
        <v>70.41</v>
      </c>
      <c r="I210">
        <v>285.82</v>
      </c>
      <c r="J210">
        <v>12317</v>
      </c>
    </row>
    <row r="211" spans="1:10" ht="15">
      <c r="A211" t="s">
        <v>78</v>
      </c>
      <c r="B211" t="s">
        <v>79</v>
      </c>
      <c r="C211" t="s">
        <v>80</v>
      </c>
      <c r="D211" t="s">
        <v>82</v>
      </c>
      <c r="E211" t="s">
        <v>14</v>
      </c>
      <c r="F211">
        <v>1.363376</v>
      </c>
      <c r="G211">
        <v>227.333</v>
      </c>
      <c r="H211">
        <v>69.97</v>
      </c>
      <c r="I211">
        <v>282.82</v>
      </c>
      <c r="J211">
        <v>12370</v>
      </c>
    </row>
    <row r="212" spans="1:10" ht="15">
      <c r="A212" t="s">
        <v>78</v>
      </c>
      <c r="B212" t="s">
        <v>79</v>
      </c>
      <c r="C212" t="s">
        <v>80</v>
      </c>
      <c r="D212" t="s">
        <v>82</v>
      </c>
      <c r="E212" t="s">
        <v>15</v>
      </c>
      <c r="F212">
        <v>1.513861</v>
      </c>
      <c r="G212">
        <v>115.717</v>
      </c>
      <c r="H212">
        <v>71.17</v>
      </c>
      <c r="I212">
        <v>287.59</v>
      </c>
      <c r="J212">
        <v>12373</v>
      </c>
    </row>
    <row r="213" spans="1:10" ht="15">
      <c r="A213" t="s">
        <v>78</v>
      </c>
      <c r="B213" t="s">
        <v>79</v>
      </c>
      <c r="C213" t="s">
        <v>80</v>
      </c>
      <c r="D213" t="s">
        <v>82</v>
      </c>
      <c r="E213" t="s">
        <v>16</v>
      </c>
      <c r="F213">
        <v>1.414555</v>
      </c>
      <c r="G213">
        <v>209.886</v>
      </c>
      <c r="H213">
        <v>65.43</v>
      </c>
      <c r="I213">
        <v>267.53</v>
      </c>
      <c r="J213">
        <v>12228</v>
      </c>
    </row>
    <row r="214" spans="1:10" ht="15">
      <c r="A214" t="s">
        <v>78</v>
      </c>
      <c r="B214" t="s">
        <v>79</v>
      </c>
      <c r="C214" t="s">
        <v>80</v>
      </c>
      <c r="D214" t="s">
        <v>82</v>
      </c>
      <c r="E214" t="s">
        <v>17</v>
      </c>
      <c r="F214">
        <v>1.357935</v>
      </c>
      <c r="G214">
        <v>195.111</v>
      </c>
      <c r="H214">
        <v>74.88</v>
      </c>
      <c r="I214">
        <v>302.37</v>
      </c>
      <c r="J214">
        <v>12383</v>
      </c>
    </row>
    <row r="215" spans="1:10" ht="15">
      <c r="A215" t="s">
        <v>78</v>
      </c>
      <c r="B215" t="s">
        <v>79</v>
      </c>
      <c r="C215" t="s">
        <v>80</v>
      </c>
      <c r="D215" t="s">
        <v>82</v>
      </c>
      <c r="E215" t="s">
        <v>18</v>
      </c>
      <c r="F215">
        <v>1.473739</v>
      </c>
      <c r="G215">
        <v>266.204</v>
      </c>
      <c r="H215">
        <v>72.55</v>
      </c>
      <c r="I215">
        <v>295.39</v>
      </c>
      <c r="J215">
        <v>12281</v>
      </c>
    </row>
    <row r="216" spans="1:10" ht="15">
      <c r="A216" t="s">
        <v>78</v>
      </c>
      <c r="B216" t="s">
        <v>79</v>
      </c>
      <c r="C216" t="s">
        <v>80</v>
      </c>
      <c r="D216" t="s">
        <v>83</v>
      </c>
      <c r="E216" t="s">
        <v>13</v>
      </c>
      <c r="F216">
        <v>1.4779</v>
      </c>
      <c r="G216">
        <v>9.93</v>
      </c>
      <c r="H216">
        <v>51.3</v>
      </c>
      <c r="I216">
        <v>208.3</v>
      </c>
      <c r="J216">
        <v>12315</v>
      </c>
    </row>
    <row r="217" spans="1:10" ht="15">
      <c r="A217" t="s">
        <v>78</v>
      </c>
      <c r="B217" t="s">
        <v>79</v>
      </c>
      <c r="C217" t="s">
        <v>80</v>
      </c>
      <c r="D217" t="s">
        <v>83</v>
      </c>
      <c r="E217" t="s">
        <v>14</v>
      </c>
      <c r="F217">
        <v>1.232955</v>
      </c>
      <c r="G217">
        <v>18.975</v>
      </c>
      <c r="H217">
        <v>62.03</v>
      </c>
      <c r="I217">
        <v>250.39</v>
      </c>
      <c r="J217">
        <v>12387</v>
      </c>
    </row>
    <row r="218" spans="1:10" ht="15">
      <c r="A218" t="s">
        <v>78</v>
      </c>
      <c r="B218" t="s">
        <v>79</v>
      </c>
      <c r="C218" t="s">
        <v>80</v>
      </c>
      <c r="D218" t="s">
        <v>83</v>
      </c>
      <c r="E218" t="s">
        <v>15</v>
      </c>
      <c r="F218">
        <v>1.493</v>
      </c>
      <c r="G218">
        <v>19.688</v>
      </c>
      <c r="H218">
        <v>51.34</v>
      </c>
      <c r="I218">
        <v>208.3</v>
      </c>
      <c r="J218">
        <v>12324</v>
      </c>
    </row>
    <row r="219" spans="1:10" ht="15">
      <c r="A219" t="s">
        <v>78</v>
      </c>
      <c r="B219" t="s">
        <v>79</v>
      </c>
      <c r="C219" t="s">
        <v>80</v>
      </c>
      <c r="D219" t="s">
        <v>83</v>
      </c>
      <c r="E219" t="s">
        <v>16</v>
      </c>
      <c r="F219">
        <v>1.555242</v>
      </c>
      <c r="G219">
        <v>30.07</v>
      </c>
      <c r="H219">
        <v>59.96</v>
      </c>
      <c r="I219">
        <v>245.4</v>
      </c>
      <c r="J219">
        <v>12216</v>
      </c>
    </row>
    <row r="220" spans="1:10" ht="15">
      <c r="A220" t="s">
        <v>78</v>
      </c>
      <c r="B220" t="s">
        <v>79</v>
      </c>
      <c r="C220" t="s">
        <v>80</v>
      </c>
      <c r="D220" t="s">
        <v>83</v>
      </c>
      <c r="E220" t="s">
        <v>17</v>
      </c>
      <c r="F220">
        <v>1.59961</v>
      </c>
      <c r="G220">
        <v>19.414</v>
      </c>
      <c r="H220">
        <v>63.85</v>
      </c>
      <c r="I220">
        <v>260.25</v>
      </c>
      <c r="J220">
        <v>12268</v>
      </c>
    </row>
    <row r="221" spans="1:10" ht="15">
      <c r="A221" t="s">
        <v>78</v>
      </c>
      <c r="B221" t="s">
        <v>79</v>
      </c>
      <c r="C221" t="s">
        <v>80</v>
      </c>
      <c r="D221" t="s">
        <v>83</v>
      </c>
      <c r="E221" t="s">
        <v>18</v>
      </c>
      <c r="F221">
        <v>1.7069</v>
      </c>
      <c r="G221">
        <v>10.03</v>
      </c>
      <c r="H221">
        <v>55.46</v>
      </c>
      <c r="I221">
        <v>225.4</v>
      </c>
      <c r="J221">
        <v>12303</v>
      </c>
    </row>
    <row r="222" spans="1:10" ht="15">
      <c r="A222" t="s">
        <v>78</v>
      </c>
      <c r="B222" t="s">
        <v>79</v>
      </c>
      <c r="C222" t="s">
        <v>80</v>
      </c>
      <c r="D222" t="s">
        <v>84</v>
      </c>
      <c r="E222" t="s">
        <v>13</v>
      </c>
      <c r="F222">
        <v>3.254142</v>
      </c>
      <c r="G222">
        <v>323.973</v>
      </c>
      <c r="H222">
        <v>66.5</v>
      </c>
      <c r="I222">
        <v>271.19</v>
      </c>
      <c r="J222">
        <v>12261</v>
      </c>
    </row>
    <row r="223" spans="1:10" ht="15">
      <c r="A223" t="s">
        <v>78</v>
      </c>
      <c r="B223" t="s">
        <v>79</v>
      </c>
      <c r="C223" t="s">
        <v>80</v>
      </c>
      <c r="D223" t="s">
        <v>84</v>
      </c>
      <c r="E223" t="s">
        <v>14</v>
      </c>
      <c r="F223">
        <v>3.125772</v>
      </c>
      <c r="G223">
        <v>403.524</v>
      </c>
      <c r="H223">
        <v>68.62</v>
      </c>
      <c r="I223">
        <v>274.27</v>
      </c>
      <c r="J223">
        <v>12509</v>
      </c>
    </row>
    <row r="224" spans="1:10" ht="15">
      <c r="A224" t="s">
        <v>78</v>
      </c>
      <c r="B224" t="s">
        <v>79</v>
      </c>
      <c r="C224" t="s">
        <v>80</v>
      </c>
      <c r="D224" t="s">
        <v>84</v>
      </c>
      <c r="E224" t="s">
        <v>15</v>
      </c>
      <c r="F224">
        <v>3.211788</v>
      </c>
      <c r="G224">
        <v>431.748</v>
      </c>
      <c r="H224">
        <v>68.7</v>
      </c>
      <c r="I224">
        <v>273.01</v>
      </c>
      <c r="J224">
        <v>12582</v>
      </c>
    </row>
    <row r="225" spans="1:10" ht="15">
      <c r="A225" t="s">
        <v>78</v>
      </c>
      <c r="B225" t="s">
        <v>79</v>
      </c>
      <c r="C225" t="s">
        <v>80</v>
      </c>
      <c r="D225" t="s">
        <v>84</v>
      </c>
      <c r="E225" t="s">
        <v>16</v>
      </c>
      <c r="F225">
        <v>3.039913</v>
      </c>
      <c r="G225">
        <v>355.461</v>
      </c>
      <c r="H225">
        <v>67.58</v>
      </c>
      <c r="I225">
        <v>276.82</v>
      </c>
      <c r="J225">
        <v>12207</v>
      </c>
    </row>
    <row r="226" spans="1:10" ht="15">
      <c r="A226" t="s">
        <v>78</v>
      </c>
      <c r="B226" t="s">
        <v>79</v>
      </c>
      <c r="C226" t="s">
        <v>80</v>
      </c>
      <c r="D226" t="s">
        <v>84</v>
      </c>
      <c r="E226" t="s">
        <v>17</v>
      </c>
      <c r="F226">
        <v>2.960909</v>
      </c>
      <c r="G226">
        <v>388.598</v>
      </c>
      <c r="H226">
        <v>68.05</v>
      </c>
      <c r="I226">
        <v>280.08</v>
      </c>
      <c r="J226">
        <v>12148</v>
      </c>
    </row>
    <row r="227" spans="1:10" ht="15">
      <c r="A227" t="s">
        <v>78</v>
      </c>
      <c r="B227" t="s">
        <v>79</v>
      </c>
      <c r="C227" t="s">
        <v>80</v>
      </c>
      <c r="D227" t="s">
        <v>84</v>
      </c>
      <c r="E227" t="s">
        <v>18</v>
      </c>
      <c r="F227">
        <v>3.010271</v>
      </c>
      <c r="G227">
        <v>357.969</v>
      </c>
      <c r="H227">
        <v>70.24</v>
      </c>
      <c r="I227">
        <v>288.54</v>
      </c>
      <c r="J227">
        <v>12171</v>
      </c>
    </row>
    <row r="228" spans="1:10" ht="15">
      <c r="A228" t="s">
        <v>78</v>
      </c>
      <c r="B228" t="s">
        <v>79</v>
      </c>
      <c r="C228" t="s">
        <v>80</v>
      </c>
      <c r="D228" t="s">
        <v>85</v>
      </c>
      <c r="E228" t="s">
        <v>13</v>
      </c>
      <c r="F228">
        <v>2.2707</v>
      </c>
      <c r="G228">
        <v>80.721</v>
      </c>
      <c r="H228">
        <v>39.83</v>
      </c>
      <c r="I228">
        <v>248.5</v>
      </c>
      <c r="J228">
        <v>8015</v>
      </c>
    </row>
    <row r="229" spans="1:10" ht="15">
      <c r="A229" t="s">
        <v>78</v>
      </c>
      <c r="B229" t="s">
        <v>79</v>
      </c>
      <c r="C229" t="s">
        <v>80</v>
      </c>
      <c r="D229" t="s">
        <v>85</v>
      </c>
      <c r="E229" t="s">
        <v>14</v>
      </c>
      <c r="F229">
        <v>2.2707</v>
      </c>
      <c r="G229">
        <v>215.155</v>
      </c>
      <c r="H229">
        <v>39.83</v>
      </c>
      <c r="I229">
        <v>248.5</v>
      </c>
      <c r="J229">
        <v>8015</v>
      </c>
    </row>
    <row r="230" spans="1:10" ht="15">
      <c r="A230" t="s">
        <v>78</v>
      </c>
      <c r="B230" t="s">
        <v>79</v>
      </c>
      <c r="C230" t="s">
        <v>80</v>
      </c>
      <c r="D230" t="s">
        <v>85</v>
      </c>
      <c r="E230" t="s">
        <v>15</v>
      </c>
      <c r="F230">
        <v>2.2707</v>
      </c>
      <c r="G230">
        <v>211.916</v>
      </c>
      <c r="H230">
        <v>39.83</v>
      </c>
      <c r="I230">
        <v>248.5</v>
      </c>
      <c r="J230">
        <v>8015</v>
      </c>
    </row>
    <row r="231" spans="1:10" ht="15">
      <c r="A231" t="s">
        <v>78</v>
      </c>
      <c r="B231" t="s">
        <v>79</v>
      </c>
      <c r="C231" t="s">
        <v>80</v>
      </c>
      <c r="D231" t="s">
        <v>85</v>
      </c>
      <c r="E231" t="s">
        <v>16</v>
      </c>
      <c r="F231">
        <v>1.616794</v>
      </c>
      <c r="G231">
        <v>253.381</v>
      </c>
      <c r="H231">
        <v>58.8</v>
      </c>
      <c r="I231">
        <v>250.06</v>
      </c>
      <c r="J231">
        <v>11758</v>
      </c>
    </row>
    <row r="232" spans="1:10" ht="15">
      <c r="A232" t="s">
        <v>78</v>
      </c>
      <c r="B232" t="s">
        <v>79</v>
      </c>
      <c r="C232" t="s">
        <v>80</v>
      </c>
      <c r="D232" t="s">
        <v>85</v>
      </c>
      <c r="E232" t="s">
        <v>17</v>
      </c>
      <c r="F232">
        <v>2.350286</v>
      </c>
      <c r="G232">
        <v>234.984</v>
      </c>
      <c r="H232">
        <v>39.76</v>
      </c>
      <c r="I232">
        <v>241.05</v>
      </c>
      <c r="J232">
        <v>8246</v>
      </c>
    </row>
    <row r="233" spans="1:10" ht="15">
      <c r="A233" t="s">
        <v>78</v>
      </c>
      <c r="B233" t="s">
        <v>79</v>
      </c>
      <c r="C233" t="s">
        <v>80</v>
      </c>
      <c r="D233" t="s">
        <v>85</v>
      </c>
      <c r="E233" t="s">
        <v>18</v>
      </c>
      <c r="F233">
        <v>2.5722</v>
      </c>
      <c r="G233">
        <v>26.513</v>
      </c>
      <c r="H233">
        <v>39.51</v>
      </c>
      <c r="I233">
        <v>231</v>
      </c>
      <c r="J233">
        <v>8553</v>
      </c>
    </row>
    <row r="234" spans="1:10" ht="15">
      <c r="A234" t="s">
        <v>78</v>
      </c>
      <c r="B234" t="s">
        <v>79</v>
      </c>
      <c r="C234" t="s">
        <v>80</v>
      </c>
      <c r="D234" t="s">
        <v>86</v>
      </c>
      <c r="E234" t="s">
        <v>18</v>
      </c>
      <c r="F234">
        <v>1.6815</v>
      </c>
      <c r="G234">
        <v>11.939</v>
      </c>
      <c r="H234">
        <v>86.53</v>
      </c>
      <c r="I234">
        <v>333.7</v>
      </c>
      <c r="J234">
        <v>12965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2.7109375" style="0" customWidth="1"/>
    <col min="2" max="2" width="24.7109375" style="0" customWidth="1"/>
    <col min="3" max="3" width="35.7109375" style="0" customWidth="1"/>
    <col min="4" max="4" width="49.57421875" style="0" customWidth="1"/>
    <col min="5" max="5" width="16.7109375" style="0" customWidth="1"/>
    <col min="6" max="6" width="42.7109375" style="0" customWidth="1"/>
    <col min="7" max="8" width="42.7109375" style="0" bestFit="1" customWidth="1"/>
  </cols>
  <sheetData>
    <row r="3" spans="1:6" ht="15">
      <c r="A3" s="39"/>
      <c r="B3" s="42" t="s">
        <v>89</v>
      </c>
      <c r="C3" s="40"/>
      <c r="D3" s="40"/>
      <c r="E3" s="40"/>
      <c r="F3" s="41"/>
    </row>
    <row r="4" spans="1:6" ht="15">
      <c r="A4" s="42" t="s">
        <v>94</v>
      </c>
      <c r="B4" s="39" t="s">
        <v>88</v>
      </c>
      <c r="C4" s="48" t="s">
        <v>90</v>
      </c>
      <c r="D4" s="48" t="s">
        <v>91</v>
      </c>
      <c r="E4" s="48" t="s">
        <v>92</v>
      </c>
      <c r="F4" s="43" t="s">
        <v>93</v>
      </c>
    </row>
    <row r="5" spans="1:6" ht="15">
      <c r="A5" s="51" t="s">
        <v>19</v>
      </c>
      <c r="B5" s="44">
        <v>2.4688422083333332</v>
      </c>
      <c r="C5" s="49">
        <v>5646.581999999999</v>
      </c>
      <c r="D5" s="49">
        <v>84.15833333333335</v>
      </c>
      <c r="E5" s="49">
        <v>12213.833333333334</v>
      </c>
      <c r="F5" s="45">
        <v>343.9895833333333</v>
      </c>
    </row>
    <row r="6" spans="1:6" ht="15">
      <c r="A6" s="51" t="s">
        <v>29</v>
      </c>
      <c r="B6" s="44">
        <v>2.9786784444444443</v>
      </c>
      <c r="C6" s="49">
        <v>3196.376</v>
      </c>
      <c r="D6" s="49">
        <v>79.67555555555556</v>
      </c>
      <c r="E6" s="49">
        <v>12296.555555555555</v>
      </c>
      <c r="F6" s="45">
        <v>323.83444444444444</v>
      </c>
    </row>
    <row r="7" spans="1:6" ht="15">
      <c r="A7" s="51" t="s">
        <v>37</v>
      </c>
      <c r="B7" s="44">
        <v>1.4187461666666668</v>
      </c>
      <c r="C7" s="49">
        <v>225.41000000000003</v>
      </c>
      <c r="D7" s="49">
        <v>72.50000000000001</v>
      </c>
      <c r="E7" s="49">
        <v>12623.833333333334</v>
      </c>
      <c r="F7" s="45">
        <v>287.0366666666667</v>
      </c>
    </row>
    <row r="8" spans="1:6" ht="15">
      <c r="A8" s="51" t="s">
        <v>40</v>
      </c>
      <c r="B8" s="44">
        <v>2.3437323333333335</v>
      </c>
      <c r="C8" s="49">
        <v>1485.4749999999997</v>
      </c>
      <c r="D8" s="49">
        <v>54.80083333333334</v>
      </c>
      <c r="E8" s="49">
        <v>12122.083333333334</v>
      </c>
      <c r="F8" s="45">
        <v>225.9441666666667</v>
      </c>
    </row>
    <row r="9" spans="1:6" ht="15">
      <c r="A9" s="51" t="s">
        <v>59</v>
      </c>
      <c r="B9" s="44">
        <v>1.281553</v>
      </c>
      <c r="C9" s="49">
        <v>644.974</v>
      </c>
      <c r="D9" s="49">
        <v>95.55333333333334</v>
      </c>
      <c r="E9" s="49">
        <v>12714.5</v>
      </c>
      <c r="F9" s="45">
        <v>375.73</v>
      </c>
    </row>
    <row r="10" spans="1:6" ht="15">
      <c r="A10" s="51" t="s">
        <v>63</v>
      </c>
      <c r="B10" s="44">
        <v>1.6812</v>
      </c>
      <c r="C10" s="49">
        <v>48.522</v>
      </c>
      <c r="D10" s="49">
        <v>74.7</v>
      </c>
      <c r="E10" s="49">
        <v>12483</v>
      </c>
      <c r="F10" s="45">
        <v>299.25</v>
      </c>
    </row>
    <row r="11" spans="1:6" ht="15">
      <c r="A11" s="51" t="s">
        <v>78</v>
      </c>
      <c r="B11" s="44">
        <v>2.0822858709677416</v>
      </c>
      <c r="C11" s="49">
        <v>5880.148</v>
      </c>
      <c r="D11" s="49">
        <v>63.18612903225807</v>
      </c>
      <c r="E11" s="49">
        <v>11718.064516129032</v>
      </c>
      <c r="F11" s="45">
        <v>267.97129032258067</v>
      </c>
    </row>
    <row r="12" spans="1:6" ht="15">
      <c r="A12" s="52" t="s">
        <v>87</v>
      </c>
      <c r="B12" s="46">
        <v>2.2738209090909103</v>
      </c>
      <c r="C12" s="50">
        <v>17127.486999999997</v>
      </c>
      <c r="D12" s="50">
        <v>73.01070707070708</v>
      </c>
      <c r="E12" s="50">
        <v>12123.141414141413</v>
      </c>
      <c r="F12" s="47">
        <v>299.7809090909091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26.00390625" style="4" bestFit="1" customWidth="1"/>
    <col min="2" max="2" width="10.28125" style="4" customWidth="1"/>
    <col min="3" max="3" width="10.00390625" style="4" bestFit="1" customWidth="1"/>
    <col min="4" max="4" width="12.140625" style="4" customWidth="1"/>
    <col min="5" max="5" width="10.00390625" style="4" bestFit="1" customWidth="1"/>
    <col min="6" max="6" width="11.57421875" style="4" customWidth="1"/>
    <col min="7" max="7" width="2.7109375" style="4" customWidth="1"/>
    <col min="8" max="8" width="22.8515625" style="4" bestFit="1" customWidth="1"/>
    <col min="9" max="9" width="5.00390625" style="4" bestFit="1" customWidth="1"/>
    <col min="10" max="10" width="25.8515625" style="4" customWidth="1"/>
    <col min="11" max="16384" width="9.140625" style="4" customWidth="1"/>
  </cols>
  <sheetData>
    <row r="1" spans="1:6" ht="12.75">
      <c r="A1" s="1"/>
      <c r="B1" s="1" t="s">
        <v>89</v>
      </c>
      <c r="C1" s="2"/>
      <c r="D1" s="2"/>
      <c r="E1" s="2"/>
      <c r="F1" s="3"/>
    </row>
    <row r="2" spans="1:6" s="5" customFormat="1" ht="63.75">
      <c r="A2" s="17" t="s">
        <v>94</v>
      </c>
      <c r="B2" s="17" t="s">
        <v>95</v>
      </c>
      <c r="C2" s="18" t="s">
        <v>90</v>
      </c>
      <c r="D2" s="18" t="s">
        <v>91</v>
      </c>
      <c r="E2" s="18" t="s">
        <v>92</v>
      </c>
      <c r="F2" s="19" t="s">
        <v>96</v>
      </c>
    </row>
    <row r="3" spans="1:10" ht="12.75">
      <c r="A3" s="6" t="s">
        <v>10</v>
      </c>
      <c r="B3" s="9">
        <v>5.4378728333333335</v>
      </c>
      <c r="C3" s="11">
        <v>449.26599999999996</v>
      </c>
      <c r="D3" s="13">
        <v>60.77</v>
      </c>
      <c r="E3" s="11">
        <v>12219.666666666666</v>
      </c>
      <c r="F3" s="15">
        <v>248.6583333333334</v>
      </c>
      <c r="H3" s="29" t="s">
        <v>97</v>
      </c>
      <c r="I3" s="29" t="s">
        <v>98</v>
      </c>
      <c r="J3" s="30" t="s">
        <v>99</v>
      </c>
    </row>
    <row r="4" spans="1:10" ht="12.75">
      <c r="A4" s="7" t="s">
        <v>11</v>
      </c>
      <c r="B4" s="9">
        <v>5.4378728333333335</v>
      </c>
      <c r="C4" s="11">
        <v>449.26599999999996</v>
      </c>
      <c r="D4" s="13">
        <v>60.77</v>
      </c>
      <c r="E4" s="11">
        <v>12219.666666666666</v>
      </c>
      <c r="F4" s="15">
        <v>248.6583333333334</v>
      </c>
      <c r="H4" s="22" t="s">
        <v>26</v>
      </c>
      <c r="I4" s="23" t="s">
        <v>27</v>
      </c>
      <c r="J4" s="24">
        <v>217.15166666666667</v>
      </c>
    </row>
    <row r="5" spans="1:10" ht="12.75">
      <c r="A5" s="6" t="s">
        <v>26</v>
      </c>
      <c r="B5" s="9">
        <v>4.6077695</v>
      </c>
      <c r="C5" s="11">
        <v>945.634</v>
      </c>
      <c r="D5" s="13">
        <v>51.413333333333334</v>
      </c>
      <c r="E5" s="11">
        <v>11841.333333333334</v>
      </c>
      <c r="F5" s="15">
        <v>217.15166666666667</v>
      </c>
      <c r="H5" s="22" t="s">
        <v>53</v>
      </c>
      <c r="I5" s="23" t="s">
        <v>54</v>
      </c>
      <c r="J5" s="24">
        <v>220.33222222222219</v>
      </c>
    </row>
    <row r="6" spans="1:10" ht="12.75">
      <c r="A6" s="7" t="s">
        <v>27</v>
      </c>
      <c r="B6" s="9">
        <v>4.6077695</v>
      </c>
      <c r="C6" s="11">
        <v>945.634</v>
      </c>
      <c r="D6" s="13">
        <v>51.413333333333334</v>
      </c>
      <c r="E6" s="11">
        <v>11841.333333333334</v>
      </c>
      <c r="F6" s="15">
        <v>217.15166666666667</v>
      </c>
      <c r="H6" s="22" t="s">
        <v>40</v>
      </c>
      <c r="I6" s="23" t="s">
        <v>11</v>
      </c>
      <c r="J6" s="24">
        <v>225.9441666666667</v>
      </c>
    </row>
    <row r="7" spans="1:10" ht="12.75">
      <c r="A7" s="6" t="s">
        <v>33</v>
      </c>
      <c r="B7" s="9">
        <v>3.792495857142857</v>
      </c>
      <c r="C7" s="11">
        <v>2076.686</v>
      </c>
      <c r="D7" s="13">
        <v>57</v>
      </c>
      <c r="E7" s="11">
        <v>11887.285714285714</v>
      </c>
      <c r="F7" s="15">
        <v>239.1242857142857</v>
      </c>
      <c r="H7" s="22" t="s">
        <v>49</v>
      </c>
      <c r="I7" s="23" t="s">
        <v>11</v>
      </c>
      <c r="J7" s="24">
        <v>228.81357142857146</v>
      </c>
    </row>
    <row r="8" spans="1:10" ht="12.75">
      <c r="A8" s="7" t="s">
        <v>11</v>
      </c>
      <c r="B8" s="9">
        <v>3.792495857142857</v>
      </c>
      <c r="C8" s="11">
        <v>2076.686</v>
      </c>
      <c r="D8" s="13">
        <v>57</v>
      </c>
      <c r="E8" s="11">
        <v>11887.285714285714</v>
      </c>
      <c r="F8" s="15">
        <v>239.1242857142857</v>
      </c>
      <c r="H8" s="22" t="s">
        <v>66</v>
      </c>
      <c r="I8" s="23" t="s">
        <v>67</v>
      </c>
      <c r="J8" s="24">
        <v>236.1536666666667</v>
      </c>
    </row>
    <row r="9" spans="1:10" ht="12.75">
      <c r="A9" s="6" t="s">
        <v>40</v>
      </c>
      <c r="B9" s="9">
        <v>2.3437323333333335</v>
      </c>
      <c r="C9" s="11">
        <v>1485.4749999999997</v>
      </c>
      <c r="D9" s="13">
        <v>54.80083333333334</v>
      </c>
      <c r="E9" s="11">
        <v>12122.083333333334</v>
      </c>
      <c r="F9" s="15">
        <v>225.9441666666667</v>
      </c>
      <c r="H9" s="22" t="s">
        <v>44</v>
      </c>
      <c r="I9" s="23" t="s">
        <v>11</v>
      </c>
      <c r="J9" s="24">
        <v>237.49125000000004</v>
      </c>
    </row>
    <row r="10" spans="1:10" ht="12.75">
      <c r="A10" s="7" t="s">
        <v>11</v>
      </c>
      <c r="B10" s="9">
        <v>2.3437323333333335</v>
      </c>
      <c r="C10" s="11">
        <v>1485.4749999999997</v>
      </c>
      <c r="D10" s="13">
        <v>54.80083333333334</v>
      </c>
      <c r="E10" s="11">
        <v>12122.083333333334</v>
      </c>
      <c r="F10" s="15">
        <v>225.9441666666667</v>
      </c>
      <c r="H10" s="22" t="s">
        <v>33</v>
      </c>
      <c r="I10" s="23" t="s">
        <v>11</v>
      </c>
      <c r="J10" s="24">
        <v>239.1242857142857</v>
      </c>
    </row>
    <row r="11" spans="1:10" ht="12.75">
      <c r="A11" s="6" t="s">
        <v>44</v>
      </c>
      <c r="B11" s="9">
        <v>4.9337013125</v>
      </c>
      <c r="C11" s="11">
        <v>3508.473</v>
      </c>
      <c r="D11" s="13">
        <v>54.39062500000001</v>
      </c>
      <c r="E11" s="11">
        <v>11447.1875</v>
      </c>
      <c r="F11" s="15">
        <v>237.49125000000004</v>
      </c>
      <c r="H11" s="22" t="s">
        <v>10</v>
      </c>
      <c r="I11" s="23" t="s">
        <v>11</v>
      </c>
      <c r="J11" s="24">
        <v>248.6583333333334</v>
      </c>
    </row>
    <row r="12" spans="1:10" ht="15">
      <c r="A12" s="7" t="s">
        <v>11</v>
      </c>
      <c r="B12" s="9">
        <v>4.9337013125</v>
      </c>
      <c r="C12" s="11">
        <v>3508.473</v>
      </c>
      <c r="D12" s="13">
        <v>54.39062500000001</v>
      </c>
      <c r="E12" s="11">
        <v>11447.1875</v>
      </c>
      <c r="F12" s="15">
        <v>237.49125000000004</v>
      </c>
      <c r="H12" s="20"/>
      <c r="I12" s="20"/>
      <c r="J12" s="20"/>
    </row>
    <row r="13" spans="1:10" ht="14.25">
      <c r="A13" s="6" t="s">
        <v>49</v>
      </c>
      <c r="B13" s="9">
        <v>5.117720285714286</v>
      </c>
      <c r="C13" s="11">
        <v>3981.6100000000006</v>
      </c>
      <c r="D13" s="13">
        <v>52.39571428571429</v>
      </c>
      <c r="E13" s="11">
        <v>11452.357142857143</v>
      </c>
      <c r="F13" s="15">
        <v>228.81357142857146</v>
      </c>
      <c r="H13" s="29" t="s">
        <v>97</v>
      </c>
      <c r="I13" s="29" t="s">
        <v>98</v>
      </c>
      <c r="J13" s="30" t="s">
        <v>95</v>
      </c>
    </row>
    <row r="14" spans="1:10" ht="12.75">
      <c r="A14" s="7" t="s">
        <v>11</v>
      </c>
      <c r="B14" s="9">
        <v>5.117720285714286</v>
      </c>
      <c r="C14" s="11">
        <v>3981.6100000000006</v>
      </c>
      <c r="D14" s="13">
        <v>52.39571428571429</v>
      </c>
      <c r="E14" s="11">
        <v>11452.357142857143</v>
      </c>
      <c r="F14" s="15">
        <v>228.81357142857146</v>
      </c>
      <c r="H14" s="22" t="s">
        <v>66</v>
      </c>
      <c r="I14" s="23" t="s">
        <v>67</v>
      </c>
      <c r="J14" s="34">
        <v>2.2393093499999996</v>
      </c>
    </row>
    <row r="15" spans="1:10" ht="12.75">
      <c r="A15" s="6" t="s">
        <v>53</v>
      </c>
      <c r="B15" s="9">
        <v>5.520510944444445</v>
      </c>
      <c r="C15" s="11">
        <v>5341.042000000001</v>
      </c>
      <c r="D15" s="13">
        <v>55.50499999999999</v>
      </c>
      <c r="E15" s="11">
        <v>12594.722222222223</v>
      </c>
      <c r="F15" s="15">
        <v>220.33222222222219</v>
      </c>
      <c r="H15" s="22" t="s">
        <v>40</v>
      </c>
      <c r="I15" s="23" t="s">
        <v>11</v>
      </c>
      <c r="J15" s="34">
        <v>2.3437323333333335</v>
      </c>
    </row>
    <row r="16" spans="1:10" ht="12.75">
      <c r="A16" s="7" t="s">
        <v>54</v>
      </c>
      <c r="B16" s="9">
        <v>5.520510944444445</v>
      </c>
      <c r="C16" s="11">
        <v>5341.042000000001</v>
      </c>
      <c r="D16" s="13">
        <v>55.50499999999999</v>
      </c>
      <c r="E16" s="11">
        <v>12594.722222222223</v>
      </c>
      <c r="F16" s="15">
        <v>220.33222222222219</v>
      </c>
      <c r="H16" s="22" t="s">
        <v>33</v>
      </c>
      <c r="I16" s="23" t="s">
        <v>11</v>
      </c>
      <c r="J16" s="34">
        <v>3.792495857142857</v>
      </c>
    </row>
    <row r="17" spans="1:10" ht="12.75">
      <c r="A17" s="6" t="s">
        <v>66</v>
      </c>
      <c r="B17" s="9">
        <v>2.2393093499999996</v>
      </c>
      <c r="C17" s="11">
        <v>13409.415000000005</v>
      </c>
      <c r="D17" s="13">
        <v>50.95016666666666</v>
      </c>
      <c r="E17" s="11">
        <v>10646.5</v>
      </c>
      <c r="F17" s="15">
        <v>236.1536666666667</v>
      </c>
      <c r="H17" s="22" t="s">
        <v>26</v>
      </c>
      <c r="I17" s="23" t="s">
        <v>27</v>
      </c>
      <c r="J17" s="34">
        <v>4.6077695</v>
      </c>
    </row>
    <row r="18" spans="1:10" ht="12.75">
      <c r="A18" s="7" t="s">
        <v>67</v>
      </c>
      <c r="B18" s="9">
        <v>2.2393093499999996</v>
      </c>
      <c r="C18" s="11">
        <v>13409.415000000005</v>
      </c>
      <c r="D18" s="13">
        <v>50.95016666666666</v>
      </c>
      <c r="E18" s="11">
        <v>10646.5</v>
      </c>
      <c r="F18" s="15">
        <v>236.1536666666667</v>
      </c>
      <c r="H18" s="22" t="s">
        <v>44</v>
      </c>
      <c r="I18" s="23" t="s">
        <v>11</v>
      </c>
      <c r="J18" s="34">
        <v>4.9337013125</v>
      </c>
    </row>
    <row r="19" spans="1:10" ht="12.75">
      <c r="A19" s="8" t="s">
        <v>87</v>
      </c>
      <c r="B19" s="10">
        <v>3.601429089041095</v>
      </c>
      <c r="C19" s="12">
        <v>31197.600999999988</v>
      </c>
      <c r="D19" s="14">
        <v>53.34657534246576</v>
      </c>
      <c r="E19" s="12">
        <v>11405.72602739726</v>
      </c>
      <c r="F19" s="16">
        <v>232.82452054794524</v>
      </c>
      <c r="H19" s="22" t="s">
        <v>49</v>
      </c>
      <c r="I19" s="23" t="s">
        <v>11</v>
      </c>
      <c r="J19" s="34">
        <v>5.117720285714286</v>
      </c>
    </row>
    <row r="20" spans="8:10" ht="12.75">
      <c r="H20" s="22" t="s">
        <v>10</v>
      </c>
      <c r="I20" s="23" t="s">
        <v>11</v>
      </c>
      <c r="J20" s="34">
        <v>5.4378728333333335</v>
      </c>
    </row>
    <row r="21" spans="8:10" ht="12.75">
      <c r="H21" s="22" t="s">
        <v>53</v>
      </c>
      <c r="I21" s="23" t="s">
        <v>54</v>
      </c>
      <c r="J21" s="34">
        <v>5.520510944444445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21" bestFit="1" customWidth="1"/>
    <col min="2" max="2" width="12.00390625" style="21" bestFit="1" customWidth="1"/>
    <col min="3" max="3" width="13.7109375" style="21" bestFit="1" customWidth="1"/>
    <col min="4" max="4" width="14.140625" style="21" customWidth="1"/>
    <col min="5" max="5" width="9.140625" style="21" customWidth="1"/>
    <col min="6" max="6" width="11.57421875" style="21" customWidth="1"/>
    <col min="7" max="7" width="2.7109375" style="21" customWidth="1"/>
    <col min="8" max="8" width="42.7109375" style="21" bestFit="1" customWidth="1"/>
    <col min="9" max="9" width="9.140625" style="21" customWidth="1"/>
    <col min="10" max="10" width="22.140625" style="21" customWidth="1"/>
    <col min="11" max="16384" width="9.140625" style="21" customWidth="1"/>
  </cols>
  <sheetData>
    <row r="3" spans="1:6" s="37" customFormat="1" ht="12.75">
      <c r="A3" s="31"/>
      <c r="B3" s="31" t="s">
        <v>89</v>
      </c>
      <c r="C3" s="35"/>
      <c r="D3" s="35"/>
      <c r="E3" s="35"/>
      <c r="F3" s="36"/>
    </row>
    <row r="4" spans="1:6" s="37" customFormat="1" ht="63.75">
      <c r="A4" s="31" t="s">
        <v>94</v>
      </c>
      <c r="B4" s="31" t="s">
        <v>95</v>
      </c>
      <c r="C4" s="32" t="s">
        <v>90</v>
      </c>
      <c r="D4" s="32" t="s">
        <v>91</v>
      </c>
      <c r="E4" s="32" t="s">
        <v>92</v>
      </c>
      <c r="F4" s="33" t="s">
        <v>96</v>
      </c>
    </row>
    <row r="5" spans="1:10" ht="12.75">
      <c r="A5" s="6" t="s">
        <v>19</v>
      </c>
      <c r="B5" s="25">
        <v>2.4688422083333332</v>
      </c>
      <c r="C5" s="27">
        <v>5646.581999999999</v>
      </c>
      <c r="D5" s="26">
        <v>84.15833333333335</v>
      </c>
      <c r="E5" s="27">
        <v>12213.833333333334</v>
      </c>
      <c r="F5" s="28">
        <v>343.9895833333333</v>
      </c>
      <c r="H5" s="56" t="s">
        <v>97</v>
      </c>
      <c r="I5" s="56" t="s">
        <v>98</v>
      </c>
      <c r="J5" s="57" t="s">
        <v>99</v>
      </c>
    </row>
    <row r="6" spans="1:10" ht="12.75">
      <c r="A6" s="6" t="s">
        <v>29</v>
      </c>
      <c r="B6" s="25">
        <v>2.9786784444444443</v>
      </c>
      <c r="C6" s="27">
        <v>3196.376</v>
      </c>
      <c r="D6" s="26">
        <v>79.67555555555556</v>
      </c>
      <c r="E6" s="27">
        <v>12296.555555555555</v>
      </c>
      <c r="F6" s="28">
        <v>323.83444444444444</v>
      </c>
      <c r="H6" s="53" t="s">
        <v>40</v>
      </c>
      <c r="I6" s="54" t="s">
        <v>11</v>
      </c>
      <c r="J6" s="55">
        <v>225.9441666666667</v>
      </c>
    </row>
    <row r="7" spans="1:10" ht="12.75">
      <c r="A7" s="6" t="s">
        <v>37</v>
      </c>
      <c r="B7" s="25">
        <v>1.4187461666666668</v>
      </c>
      <c r="C7" s="27">
        <v>225.41000000000003</v>
      </c>
      <c r="D7" s="26">
        <v>72.50000000000001</v>
      </c>
      <c r="E7" s="27">
        <v>12623.833333333334</v>
      </c>
      <c r="F7" s="28">
        <v>287.0366666666667</v>
      </c>
      <c r="H7" s="53" t="s">
        <v>78</v>
      </c>
      <c r="I7" s="54" t="s">
        <v>79</v>
      </c>
      <c r="J7" s="55">
        <v>267.97129032258067</v>
      </c>
    </row>
    <row r="8" spans="1:10" ht="12.75">
      <c r="A8" s="6" t="s">
        <v>40</v>
      </c>
      <c r="B8" s="25">
        <v>2.3437323333333335</v>
      </c>
      <c r="C8" s="27">
        <v>1485.4749999999997</v>
      </c>
      <c r="D8" s="26">
        <v>54.80083333333334</v>
      </c>
      <c r="E8" s="27">
        <v>12122.083333333334</v>
      </c>
      <c r="F8" s="28">
        <v>225.9441666666667</v>
      </c>
      <c r="H8" s="53" t="s">
        <v>37</v>
      </c>
      <c r="I8" s="54" t="s">
        <v>38</v>
      </c>
      <c r="J8" s="55">
        <v>287.0366666666667</v>
      </c>
    </row>
    <row r="9" spans="1:10" ht="12.75">
      <c r="A9" s="6" t="s">
        <v>59</v>
      </c>
      <c r="B9" s="25">
        <v>1.281553</v>
      </c>
      <c r="C9" s="27">
        <v>644.974</v>
      </c>
      <c r="D9" s="26">
        <v>95.55333333333334</v>
      </c>
      <c r="E9" s="27">
        <v>12714.5</v>
      </c>
      <c r="F9" s="28">
        <v>375.73</v>
      </c>
      <c r="H9" s="53" t="s">
        <v>63</v>
      </c>
      <c r="I9" s="54" t="s">
        <v>64</v>
      </c>
      <c r="J9" s="55">
        <v>299.25</v>
      </c>
    </row>
    <row r="10" spans="1:10" ht="12.75">
      <c r="A10" s="6" t="s">
        <v>63</v>
      </c>
      <c r="B10" s="25">
        <v>1.6812</v>
      </c>
      <c r="C10" s="27">
        <v>48.522</v>
      </c>
      <c r="D10" s="26">
        <v>74.7</v>
      </c>
      <c r="E10" s="27">
        <v>12483</v>
      </c>
      <c r="F10" s="28">
        <v>299.25</v>
      </c>
      <c r="H10" s="53" t="s">
        <v>29</v>
      </c>
      <c r="I10" s="54" t="s">
        <v>20</v>
      </c>
      <c r="J10" s="55">
        <v>323.83444444444444</v>
      </c>
    </row>
    <row r="11" spans="1:10" ht="12.75">
      <c r="A11" s="6" t="s">
        <v>78</v>
      </c>
      <c r="B11" s="25">
        <v>2.0822858709677416</v>
      </c>
      <c r="C11" s="27">
        <v>5880.148</v>
      </c>
      <c r="D11" s="26">
        <v>63.18612903225807</v>
      </c>
      <c r="E11" s="27">
        <v>11718.064516129032</v>
      </c>
      <c r="F11" s="28">
        <v>267.97129032258067</v>
      </c>
      <c r="H11" s="53" t="s">
        <v>19</v>
      </c>
      <c r="I11" s="54" t="s">
        <v>20</v>
      </c>
      <c r="J11" s="55">
        <v>343.9895833333333</v>
      </c>
    </row>
    <row r="12" spans="1:10" ht="12.75">
      <c r="A12" s="8" t="s">
        <v>87</v>
      </c>
      <c r="B12" s="10">
        <v>2.2738209090909103</v>
      </c>
      <c r="C12" s="12">
        <v>17127.486999999997</v>
      </c>
      <c r="D12" s="14">
        <v>73.01070707070708</v>
      </c>
      <c r="E12" s="12">
        <v>12123.141414141413</v>
      </c>
      <c r="F12" s="16">
        <v>299.7809090909091</v>
      </c>
      <c r="H12" s="53" t="s">
        <v>59</v>
      </c>
      <c r="I12" s="54" t="s">
        <v>60</v>
      </c>
      <c r="J12" s="55">
        <v>375.73</v>
      </c>
    </row>
    <row r="13" spans="8:10" ht="15">
      <c r="H13" s="38"/>
      <c r="I13" s="38"/>
      <c r="J13" s="38"/>
    </row>
    <row r="14" spans="8:10" ht="14.25">
      <c r="H14" s="56" t="s">
        <v>97</v>
      </c>
      <c r="I14" s="56" t="s">
        <v>98</v>
      </c>
      <c r="J14" s="57" t="s">
        <v>95</v>
      </c>
    </row>
    <row r="15" spans="8:10" ht="12.75">
      <c r="H15" s="53" t="s">
        <v>59</v>
      </c>
      <c r="I15" s="54" t="s">
        <v>60</v>
      </c>
      <c r="J15" s="58">
        <v>1.281553</v>
      </c>
    </row>
    <row r="16" spans="8:10" ht="12.75">
      <c r="H16" s="53" t="s">
        <v>37</v>
      </c>
      <c r="I16" s="54" t="s">
        <v>38</v>
      </c>
      <c r="J16" s="58">
        <v>1.4187461666666668</v>
      </c>
    </row>
    <row r="17" spans="8:10" ht="12.75">
      <c r="H17" s="53" t="s">
        <v>63</v>
      </c>
      <c r="I17" s="54" t="s">
        <v>64</v>
      </c>
      <c r="J17" s="58">
        <v>1.6812</v>
      </c>
    </row>
    <row r="18" spans="8:10" ht="12.75">
      <c r="H18" s="53" t="s">
        <v>78</v>
      </c>
      <c r="I18" s="54" t="s">
        <v>79</v>
      </c>
      <c r="J18" s="58">
        <v>2.0822858709677416</v>
      </c>
    </row>
    <row r="19" spans="8:10" ht="12.75">
      <c r="H19" s="53" t="s">
        <v>40</v>
      </c>
      <c r="I19" s="54" t="s">
        <v>11</v>
      </c>
      <c r="J19" s="58">
        <v>2.3437323333333335</v>
      </c>
    </row>
    <row r="20" spans="8:10" ht="12.75">
      <c r="H20" s="53" t="s">
        <v>19</v>
      </c>
      <c r="I20" s="54" t="s">
        <v>20</v>
      </c>
      <c r="J20" s="58">
        <v>2.4688422083333332</v>
      </c>
    </row>
    <row r="21" spans="8:10" ht="12.75">
      <c r="H21" s="53" t="s">
        <v>29</v>
      </c>
      <c r="I21" s="54" t="s">
        <v>20</v>
      </c>
      <c r="J21" s="58">
        <v>2.9786784444444443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Pratt</dc:creator>
  <cp:keywords/>
  <dc:description/>
  <cp:lastModifiedBy>Rob Gladman</cp:lastModifiedBy>
  <dcterms:created xsi:type="dcterms:W3CDTF">2016-02-17T18:10:21Z</dcterms:created>
  <dcterms:modified xsi:type="dcterms:W3CDTF">2016-02-17T19:05:10Z</dcterms:modified>
  <cp:category/>
  <cp:version/>
  <cp:contentType/>
  <cp:contentStatus/>
</cp:coreProperties>
</file>