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515" windowHeight="9195" activeTab="0"/>
  </bookViews>
  <sheets>
    <sheet name="Raw Data from VSuite" sheetId="1" r:id="rId1"/>
    <sheet name="Peer Group East Pivot" sheetId="2" r:id="rId2"/>
    <sheet name="Peer Group East" sheetId="3" r:id="rId3"/>
    <sheet name="Peer Group KY Pivot" sheetId="4" r:id="rId4"/>
    <sheet name="Peer Group KY Region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<sst xmlns="http://schemas.openxmlformats.org/spreadsheetml/2006/main" count="1341" uniqueCount="104">
  <si>
    <t>Plant Operator Name</t>
  </si>
  <si>
    <t>Plant Operator State Abbrev</t>
  </si>
  <si>
    <t>Plant Operator Holding Company Name</t>
  </si>
  <si>
    <t>Year-Month</t>
  </si>
  <si>
    <t>lbsSO2/mmBtu</t>
  </si>
  <si>
    <t>Quantity (000s tons) With Price</t>
  </si>
  <si>
    <t>Delivered Fuel Price $/ton excluding zeros</t>
  </si>
  <si>
    <t>Delivered Fuel Price Cents/mmBtu</t>
  </si>
  <si>
    <t>Btu/lb</t>
  </si>
  <si>
    <t>OH</t>
  </si>
  <si>
    <t>American Electric Power Co Inc</t>
  </si>
  <si>
    <t>2015-04</t>
  </si>
  <si>
    <t>2015-03</t>
  </si>
  <si>
    <t>2015-02</t>
  </si>
  <si>
    <t>2015-01</t>
  </si>
  <si>
    <t>2014-12</t>
  </si>
  <si>
    <t>2014-11</t>
  </si>
  <si>
    <t>Big Rivers Electric Corp</t>
  </si>
  <si>
    <t>KY</t>
  </si>
  <si>
    <t>Duke Energy Carolinas</t>
  </si>
  <si>
    <t>NC</t>
  </si>
  <si>
    <t>Duke Energy Corp</t>
  </si>
  <si>
    <t>Duke Energy Kentucky</t>
  </si>
  <si>
    <t>Duke Energy Progress</t>
  </si>
  <si>
    <t>East Kentucky Power Coop</t>
  </si>
  <si>
    <t>Gainesville Regional Utilities</t>
  </si>
  <si>
    <t>FL</t>
  </si>
  <si>
    <t>Kentucky Power Co</t>
  </si>
  <si>
    <t>Kentucky Utilities Co</t>
  </si>
  <si>
    <t>PPL Corp</t>
  </si>
  <si>
    <t>Louisville Gas &amp; Electric Co</t>
  </si>
  <si>
    <t>Monongahela Power Co</t>
  </si>
  <si>
    <t>WV</t>
  </si>
  <si>
    <t>FirstEnergy Corp</t>
  </si>
  <si>
    <t>South Carolina Generating Co Inc</t>
  </si>
  <si>
    <t>SC</t>
  </si>
  <si>
    <t>SCANA Corp</t>
  </si>
  <si>
    <t>South Mississippi Electric Power Association</t>
  </si>
  <si>
    <t>MS</t>
  </si>
  <si>
    <t>Tennessee Valley Authority</t>
  </si>
  <si>
    <t>TN</t>
  </si>
  <si>
    <t>Virginia Electric &amp; Power Co</t>
  </si>
  <si>
    <t>VA</t>
  </si>
  <si>
    <t>Dominion Resources Inc</t>
  </si>
  <si>
    <t>(All)</t>
  </si>
  <si>
    <t>Grand Total</t>
  </si>
  <si>
    <t>Average of lbsSO2/mmBtu</t>
  </si>
  <si>
    <t>Data</t>
  </si>
  <si>
    <t>Sum of Quantity (000s tons) With Price</t>
  </si>
  <si>
    <t>Average of Delivered Fuel Price $/ton excluding zeros</t>
  </si>
  <si>
    <t>Average of Btu/lb</t>
  </si>
  <si>
    <t>Average of Delivered Fuel Price Cents/mmBtu</t>
  </si>
  <si>
    <t>Row Labels</t>
  </si>
  <si>
    <t>Plant Name</t>
  </si>
  <si>
    <t>Cardinal</t>
  </si>
  <si>
    <t>Conesville</t>
  </si>
  <si>
    <t>Gavin</t>
  </si>
  <si>
    <t>Kammer</t>
  </si>
  <si>
    <t>Mitchell (WV)</t>
  </si>
  <si>
    <t>Muskingum River</t>
  </si>
  <si>
    <t>HMP &amp; L Station 2</t>
  </si>
  <si>
    <t>Belews Creek</t>
  </si>
  <si>
    <t>G G Allen</t>
  </si>
  <si>
    <t>James E Rogers Energy Complex</t>
  </si>
  <si>
    <t>Marshall (NC DUKE)</t>
  </si>
  <si>
    <t>East Bend</t>
  </si>
  <si>
    <t>Asheville</t>
  </si>
  <si>
    <t>Mayo</t>
  </si>
  <si>
    <t>Roxboro</t>
  </si>
  <si>
    <t>Dale (KY)</t>
  </si>
  <si>
    <t>Hugh L Spurlock</t>
  </si>
  <si>
    <t>J Sherman Cooper</t>
  </si>
  <si>
    <t>Deerhaven Generating Station</t>
  </si>
  <si>
    <t>Big Sandy</t>
  </si>
  <si>
    <t>E W Brown</t>
  </si>
  <si>
    <t>Ghent</t>
  </si>
  <si>
    <t>Green River (KY)</t>
  </si>
  <si>
    <t>Cane Run</t>
  </si>
  <si>
    <t>Mill Creek (KY)</t>
  </si>
  <si>
    <t>Trimble Station (LGE)</t>
  </si>
  <si>
    <t>Fort Martin</t>
  </si>
  <si>
    <t>Harrison (WV)</t>
  </si>
  <si>
    <t>Pleasants</t>
  </si>
  <si>
    <t>Williams (SC SCGC)</t>
  </si>
  <si>
    <t>R D Morrow</t>
  </si>
  <si>
    <t>Allen Steam Plant (TN)</t>
  </si>
  <si>
    <t>Bull Run (TN)</t>
  </si>
  <si>
    <t>Colbert</t>
  </si>
  <si>
    <t>Cumberland (TN)</t>
  </si>
  <si>
    <t>Gallatin (TN)</t>
  </si>
  <si>
    <t>Johnsonville Fossil Plant</t>
  </si>
  <si>
    <t>Kingston</t>
  </si>
  <si>
    <t>Paradise (KY)</t>
  </si>
  <si>
    <t>Shawnee (KY)</t>
  </si>
  <si>
    <t>Widows Creek</t>
  </si>
  <si>
    <t>Chesterfield</t>
  </si>
  <si>
    <t>Clover</t>
  </si>
  <si>
    <t>Mecklenburg Cogeneration Facil</t>
  </si>
  <si>
    <t>MT Storm</t>
  </si>
  <si>
    <t>Virginia City Hybrid Energy Center</t>
  </si>
  <si>
    <t>Yorktown</t>
  </si>
  <si>
    <t>Operator</t>
  </si>
  <si>
    <t>State</t>
  </si>
  <si>
    <t>Cents/MMBtu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</si>
</sst>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0" xfId="0" applyAlignment="1">
      <alignment wrapText="1"/>
    </xf>
    <xf numFmtId="0" fontId="0" fillId="0" borderId="19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 indent="1"/>
    </xf>
    <xf numFmtId="0" fontId="41" fillId="0" borderId="13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/>
    </xf>
    <xf numFmtId="0" fontId="41" fillId="0" borderId="17" xfId="0" applyNumberFormat="1" applyFont="1" applyBorder="1" applyAlignment="1">
      <alignment/>
    </xf>
    <xf numFmtId="0" fontId="41" fillId="0" borderId="14" xfId="0" applyNumberFormat="1" applyFont="1" applyBorder="1" applyAlignment="1">
      <alignment/>
    </xf>
    <xf numFmtId="0" fontId="41" fillId="0" borderId="20" xfId="0" applyNumberFormat="1" applyFont="1" applyBorder="1" applyAlignment="1">
      <alignment/>
    </xf>
    <xf numFmtId="0" fontId="41" fillId="0" borderId="21" xfId="0" applyNumberFormat="1" applyFont="1" applyBorder="1" applyAlignment="1">
      <alignment/>
    </xf>
    <xf numFmtId="0" fontId="41" fillId="0" borderId="22" xfId="0" applyNumberFormat="1" applyFont="1" applyBorder="1" applyAlignment="1">
      <alignment/>
    </xf>
    <xf numFmtId="0" fontId="41" fillId="0" borderId="20" xfId="0" applyFont="1" applyBorder="1" applyAlignment="1">
      <alignment horizontal="left" indent="2"/>
    </xf>
    <xf numFmtId="0" fontId="41" fillId="0" borderId="10" xfId="0" applyFont="1" applyBorder="1" applyAlignment="1">
      <alignment horizontal="left" indent="1"/>
    </xf>
    <xf numFmtId="0" fontId="41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41" fillId="0" borderId="19" xfId="0" applyFont="1" applyBorder="1" applyAlignment="1">
      <alignment horizontal="left"/>
    </xf>
    <xf numFmtId="0" fontId="41" fillId="0" borderId="19" xfId="0" applyFont="1" applyBorder="1" applyAlignment="1">
      <alignment horizontal="left" indent="1"/>
    </xf>
    <xf numFmtId="2" fontId="41" fillId="0" borderId="19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34" sheet="Raw Data from VSuite"/>
  </cacheSource>
  <cacheFields count="10">
    <cacheField name="Plant Operator Name">
      <sharedItems containsMixedTypes="0" count="15">
        <s v="AEP Generation Resources Inc"/>
        <s v="Big Rivers Electric Corp"/>
        <s v="Duke Energy Carolinas"/>
        <s v="Duke Energy Kentucky"/>
        <s v="Duke Energy Progress"/>
        <s v="East Kentucky Power Coop"/>
        <s v="Gainesville Regional Utilities"/>
        <s v="Kentucky Power Co"/>
        <s v="Kentucky Utilities Co"/>
        <s v="Louisville Gas &amp; Electric Co"/>
        <s v="Monongahela Power Co"/>
        <s v="South Carolina Generating Co Inc"/>
        <s v="South Mississippi Electric Power Association"/>
        <s v="Tennessee Valley Authority"/>
        <s v="Virginia Electric &amp; Power Co"/>
      </sharedItems>
    </cacheField>
    <cacheField name="Plant Operator State Abbrev">
      <sharedItems containsMixedTypes="0" count="9">
        <s v="OH"/>
        <s v="KY"/>
        <s v="NC"/>
        <s v="FL"/>
        <s v="WV"/>
        <s v="SC"/>
        <s v="MS"/>
        <s v="TN"/>
        <s v="VA"/>
      </sharedItems>
    </cacheField>
    <cacheField name="Plant Operator Holding Company Name">
      <sharedItems containsMixedTypes="0"/>
    </cacheField>
    <cacheField name="Year-Month">
      <sharedItems containsMixedTypes="0" count="6">
        <s v="2015-04"/>
        <s v="2015-03"/>
        <s v="2015-02"/>
        <s v="2015-01"/>
        <s v="2014-12"/>
        <s v="2014-11"/>
      </sharedItems>
    </cacheField>
    <cacheField name="lbsSO2/mmBtu">
      <sharedItems containsSemiMixedTypes="0" containsString="0" containsMixedTypes="0" containsNumber="1"/>
    </cacheField>
    <cacheField name="Quantity (000s tons) With Price">
      <sharedItems containsSemiMixedTypes="0" containsString="0" containsMixedTypes="0" containsNumber="1"/>
    </cacheField>
    <cacheField name="Delivered Fuel Price $/ton excluding zeros">
      <sharedItems containsSemiMixedTypes="0" containsString="0" containsMixedTypes="0" containsNumber="1"/>
    </cacheField>
    <cacheField name="Delivered Fuel Price Cents/mmBtu">
      <sharedItems containsSemiMixedTypes="0" containsString="0" containsMixedTypes="0" containsNumber="1"/>
    </cacheField>
    <cacheField name="Btu/lb">
      <sharedItems containsSemiMixedTypes="0" containsString="0" containsMixedTypes="0" containsNumber="1" containsInteger="1"/>
    </cacheField>
    <cacheField name="Plant Name">
      <sharedItems containsMixedTypes="0" count="47">
        <s v="Cardinal"/>
        <s v="Conesville"/>
        <s v="Gavin"/>
        <s v="Kammer"/>
        <s v="Mitchell (WV)"/>
        <s v="Muskingum River"/>
        <s v="HMP &amp; L Station 2"/>
        <s v="Belews Creek"/>
        <s v="G G Allen"/>
        <s v="James E Rogers Energy Complex"/>
        <s v="Marshall (NC DUKE)"/>
        <s v="East Bend"/>
        <s v="Asheville"/>
        <s v="Mayo"/>
        <s v="Roxboro"/>
        <s v="Dale (KY)"/>
        <s v="Hugh L Spurlock"/>
        <s v="J Sherman Cooper"/>
        <s v="Deerhaven Generating Station"/>
        <s v="Big Sandy"/>
        <s v="E W Brown"/>
        <s v="Ghent"/>
        <s v="Green River (KY)"/>
        <s v="Cane Run"/>
        <s v="Mill Creek (KY)"/>
        <s v="Trimble Station (LGE)"/>
        <s v="Fort Martin"/>
        <s v="Harrison (WV)"/>
        <s v="Pleasants"/>
        <s v="Williams (SC SCGC)"/>
        <s v="R D Morrow"/>
        <s v="Allen Steam Plant (TN)"/>
        <s v="Bull Run (TN)"/>
        <s v="Colbert"/>
        <s v="Cumberland (TN)"/>
        <s v="Gallatin (TN)"/>
        <s v="Johnsonville Fossil Plant"/>
        <s v="Kingston"/>
        <s v="Paradise (KY)"/>
        <s v="Shawnee (KY)"/>
        <s v="Widows Creek"/>
        <s v="Chesterfield"/>
        <s v="Clover"/>
        <s v="Mecklenburg Cogeneration Facil"/>
        <s v="MT Storm"/>
        <s v="Virginia City Hybrid Energy Center"/>
        <s v="Yorktow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33" firstHeaderRow="1" firstDataRow="2" firstDataCol="1" rowPageCount="1" colPageCount="1"/>
  <pivotFields count="10">
    <pivotField axis="axisRow" showAll="0" includeNewItemsInFilter="1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 includeNewItemsInFilter="1">
      <items count="10">
        <item sd="0" x="3"/>
        <item sd="0" x="1"/>
        <item sd="0" x="6"/>
        <item sd="0" x="2"/>
        <item sd="0" x="0"/>
        <item sd="0" x="5"/>
        <item sd="0" x="7"/>
        <item sd="0" x="8"/>
        <item sd="0" x="4"/>
        <item t="default"/>
      </items>
    </pivotField>
    <pivotField compact="0" outline="0" subtotalTop="0" showAll="0"/>
    <pivotField axis="axisPage" compact="0" outline="0" subtotalTop="0" showAll="0">
      <items count="7"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48">
        <item x="31"/>
        <item x="12"/>
        <item x="7"/>
        <item x="19"/>
        <item x="32"/>
        <item x="23"/>
        <item x="0"/>
        <item x="41"/>
        <item x="42"/>
        <item x="33"/>
        <item x="1"/>
        <item x="34"/>
        <item x="15"/>
        <item x="18"/>
        <item x="20"/>
        <item x="11"/>
        <item x="26"/>
        <item x="8"/>
        <item x="35"/>
        <item x="2"/>
        <item x="21"/>
        <item x="22"/>
        <item x="27"/>
        <item x="6"/>
        <item x="16"/>
        <item x="17"/>
        <item x="9"/>
        <item x="36"/>
        <item x="3"/>
        <item x="37"/>
        <item x="10"/>
        <item x="13"/>
        <item x="43"/>
        <item x="24"/>
        <item x="4"/>
        <item x="44"/>
        <item x="5"/>
        <item x="38"/>
        <item x="28"/>
        <item x="30"/>
        <item x="14"/>
        <item x="39"/>
        <item x="25"/>
        <item x="45"/>
        <item x="40"/>
        <item x="29"/>
        <item x="46"/>
        <item t="default"/>
      </items>
    </pivotField>
  </pivotFields>
  <rowFields count="3">
    <field x="0"/>
    <field x="1"/>
    <field x="9"/>
  </rowFields>
  <rowItems count="29">
    <i>
      <x v="1"/>
    </i>
    <i r="1">
      <x v="1"/>
    </i>
    <i>
      <x v="2"/>
    </i>
    <i r="1">
      <x v="3"/>
    </i>
    <i>
      <x v="3"/>
    </i>
    <i r="1">
      <x v="4"/>
    </i>
    <i>
      <x v="4"/>
    </i>
    <i r="1">
      <x v="3"/>
    </i>
    <i>
      <x v="5"/>
    </i>
    <i r="1">
      <x v="1"/>
    </i>
    <i>
      <x v="6"/>
    </i>
    <i r="1">
      <x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 v="8"/>
    </i>
    <i>
      <x v="11"/>
    </i>
    <i r="1">
      <x v="5"/>
    </i>
    <i>
      <x v="12"/>
    </i>
    <i r="1">
      <x v="2"/>
    </i>
    <i>
      <x v="13"/>
    </i>
    <i r="1">
      <x v="6"/>
    </i>
    <i>
      <x v="14"/>
    </i>
    <i r="1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0"/>
  </pageFields>
  <dataFields count="5">
    <dataField name="Average of lbsSO2/mmBtu" fld="4" subtotal="average" baseField="9" baseItem="6"/>
    <dataField name="Sum of Quantity (000s tons) With Price" fld="5" baseField="0" baseItem="0"/>
    <dataField name="Average of Delivered Fuel Price $/ton excluding zeros" fld="6" subtotal="average" baseField="9" baseItem="6"/>
    <dataField name="Average of Btu/lb" fld="8" subtotal="average" baseField="9" baseItem="6"/>
    <dataField name="Average of Delivered Fuel Price Cents/mmBtu" fld="7" subtotal="average" baseField="9" baseItem="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33" firstHeaderRow="1" firstDataRow="2" firstDataCol="1" rowPageCount="1" colPageCount="1"/>
  <pivotFields count="10">
    <pivotField axis="axisRow" showAll="0" includeNewItemsInFilter="1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 includeNewItemsInFilter="1">
      <items count="10">
        <item sd="0" x="3"/>
        <item sd="0" x="1"/>
        <item sd="0" x="6"/>
        <item sd="0" x="2"/>
        <item sd="0" x="0"/>
        <item sd="0" x="5"/>
        <item sd="0" x="7"/>
        <item sd="0" x="8"/>
        <item sd="0" x="4"/>
        <item t="default"/>
      </items>
    </pivotField>
    <pivotField compact="0" outline="0" subtotalTop="0" showAll="0"/>
    <pivotField axis="axisPage" compact="0" outline="0" subtotalTop="0" showAll="0">
      <items count="7"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48">
        <item x="31"/>
        <item x="12"/>
        <item x="7"/>
        <item x="19"/>
        <item x="32"/>
        <item x="23"/>
        <item x="0"/>
        <item x="41"/>
        <item x="42"/>
        <item x="33"/>
        <item x="1"/>
        <item x="34"/>
        <item x="15"/>
        <item x="18"/>
        <item x="20"/>
        <item x="11"/>
        <item x="26"/>
        <item x="8"/>
        <item x="35"/>
        <item x="2"/>
        <item x="21"/>
        <item x="22"/>
        <item x="27"/>
        <item x="6"/>
        <item x="16"/>
        <item x="17"/>
        <item x="9"/>
        <item x="36"/>
        <item x="3"/>
        <item x="37"/>
        <item x="10"/>
        <item x="13"/>
        <item x="43"/>
        <item x="24"/>
        <item x="4"/>
        <item x="44"/>
        <item x="5"/>
        <item x="38"/>
        <item x="28"/>
        <item x="30"/>
        <item x="14"/>
        <item x="39"/>
        <item x="25"/>
        <item x="45"/>
        <item x="40"/>
        <item x="29"/>
        <item x="46"/>
        <item t="default"/>
      </items>
    </pivotField>
  </pivotFields>
  <rowFields count="3">
    <field x="0"/>
    <field x="1"/>
    <field x="9"/>
  </rowFields>
  <rowItems count="29">
    <i>
      <x v="1"/>
    </i>
    <i r="1">
      <x v="1"/>
    </i>
    <i>
      <x v="2"/>
    </i>
    <i r="1">
      <x v="3"/>
    </i>
    <i>
      <x v="3"/>
    </i>
    <i r="1">
      <x v="4"/>
    </i>
    <i>
      <x v="4"/>
    </i>
    <i r="1">
      <x v="3"/>
    </i>
    <i>
      <x v="5"/>
    </i>
    <i r="1">
      <x v="1"/>
    </i>
    <i>
      <x v="6"/>
    </i>
    <i r="1">
      <x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 v="8"/>
    </i>
    <i>
      <x v="11"/>
    </i>
    <i r="1">
      <x v="5"/>
    </i>
    <i>
      <x v="12"/>
    </i>
    <i r="1">
      <x v="2"/>
    </i>
    <i>
      <x v="13"/>
    </i>
    <i r="1">
      <x v="6"/>
    </i>
    <i>
      <x v="14"/>
    </i>
    <i r="1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0"/>
  </pageFields>
  <dataFields count="5">
    <dataField name="Average of lbsSO2/mmBtu" fld="4" subtotal="average" baseField="9" baseItem="6"/>
    <dataField name="Sum of Quantity (000s tons) With Price" fld="5" baseField="0" baseItem="0"/>
    <dataField name="Average of Delivered Fuel Price $/ton excluding zeros" fld="6" subtotal="average" baseField="9" baseItem="6"/>
    <dataField name="Average of Btu/lb" fld="8" subtotal="average" baseField="9" baseItem="6"/>
    <dataField name="Average of Delivered Fuel Price Cents/mmBtu" fld="7" subtotal="average" baseField="9" baseItem="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0.8515625" style="0" bestFit="1" customWidth="1"/>
    <col min="2" max="2" width="26.421875" style="0" bestFit="1" customWidth="1"/>
    <col min="3" max="3" width="40.8515625" style="0" bestFit="1" customWidth="1"/>
    <col min="4" max="4" width="11.421875" style="0" bestFit="1" customWidth="1"/>
    <col min="5" max="5" width="14.421875" style="0" bestFit="1" customWidth="1"/>
    <col min="6" max="6" width="28.8515625" style="0" bestFit="1" customWidth="1"/>
    <col min="7" max="7" width="39.28125" style="0" bestFit="1" customWidth="1"/>
    <col min="8" max="8" width="32.28125" style="0" bestFit="1" customWidth="1"/>
    <col min="9" max="9" width="6.5742187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53</v>
      </c>
    </row>
    <row r="2" spans="1:10" ht="15">
      <c r="A2" t="s">
        <v>17</v>
      </c>
      <c r="B2" t="s">
        <v>18</v>
      </c>
      <c r="C2" t="s">
        <v>17</v>
      </c>
      <c r="D2" t="s">
        <v>11</v>
      </c>
      <c r="E2">
        <v>5.474395</v>
      </c>
      <c r="F2">
        <v>54.247</v>
      </c>
      <c r="G2">
        <v>60.24</v>
      </c>
      <c r="H2">
        <v>247.35</v>
      </c>
      <c r="I2">
        <v>12176</v>
      </c>
      <c r="J2" t="s">
        <v>60</v>
      </c>
    </row>
    <row r="3" spans="1:10" ht="15">
      <c r="A3" t="s">
        <v>17</v>
      </c>
      <c r="B3" t="s">
        <v>18</v>
      </c>
      <c r="C3" t="s">
        <v>17</v>
      </c>
      <c r="D3" t="s">
        <v>12</v>
      </c>
      <c r="E3">
        <v>5.36156</v>
      </c>
      <c r="F3">
        <v>62.653</v>
      </c>
      <c r="G3">
        <v>60.1</v>
      </c>
      <c r="H3">
        <v>248.03</v>
      </c>
      <c r="I3">
        <v>12115</v>
      </c>
      <c r="J3" t="s">
        <v>60</v>
      </c>
    </row>
    <row r="4" spans="1:10" ht="15">
      <c r="A4" t="s">
        <v>17</v>
      </c>
      <c r="B4" t="s">
        <v>18</v>
      </c>
      <c r="C4" t="s">
        <v>17</v>
      </c>
      <c r="D4" t="s">
        <v>13</v>
      </c>
      <c r="E4">
        <v>5.581013</v>
      </c>
      <c r="F4">
        <v>77.956</v>
      </c>
      <c r="G4">
        <v>61.13</v>
      </c>
      <c r="H4">
        <v>247.87</v>
      </c>
      <c r="I4">
        <v>12331</v>
      </c>
      <c r="J4" t="s">
        <v>60</v>
      </c>
    </row>
    <row r="5" spans="1:10" ht="15">
      <c r="A5" t="s">
        <v>17</v>
      </c>
      <c r="B5" t="s">
        <v>18</v>
      </c>
      <c r="C5" t="s">
        <v>17</v>
      </c>
      <c r="D5" t="s">
        <v>14</v>
      </c>
      <c r="E5">
        <v>5.382616</v>
      </c>
      <c r="F5">
        <v>72.828</v>
      </c>
      <c r="G5">
        <v>61.2</v>
      </c>
      <c r="H5">
        <v>248.59</v>
      </c>
      <c r="I5">
        <v>12310</v>
      </c>
      <c r="J5" t="s">
        <v>60</v>
      </c>
    </row>
    <row r="6" spans="1:10" ht="15">
      <c r="A6" t="s">
        <v>17</v>
      </c>
      <c r="B6" t="s">
        <v>18</v>
      </c>
      <c r="C6" t="s">
        <v>17</v>
      </c>
      <c r="D6" t="s">
        <v>15</v>
      </c>
      <c r="E6">
        <v>5.223485</v>
      </c>
      <c r="F6">
        <v>107.652</v>
      </c>
      <c r="G6">
        <v>57.4</v>
      </c>
      <c r="H6">
        <v>233.17</v>
      </c>
      <c r="I6">
        <v>12308</v>
      </c>
      <c r="J6" t="s">
        <v>60</v>
      </c>
    </row>
    <row r="7" spans="1:10" ht="15">
      <c r="A7" t="s">
        <v>17</v>
      </c>
      <c r="B7" t="s">
        <v>18</v>
      </c>
      <c r="C7" t="s">
        <v>17</v>
      </c>
      <c r="D7" t="s">
        <v>16</v>
      </c>
      <c r="E7">
        <v>5.568856</v>
      </c>
      <c r="F7">
        <v>101.02</v>
      </c>
      <c r="G7">
        <v>56.84</v>
      </c>
      <c r="H7">
        <v>234.45</v>
      </c>
      <c r="I7">
        <v>12123</v>
      </c>
      <c r="J7" t="s">
        <v>60</v>
      </c>
    </row>
    <row r="8" spans="1:10" ht="15">
      <c r="A8" t="s">
        <v>19</v>
      </c>
      <c r="B8" t="s">
        <v>20</v>
      </c>
      <c r="C8" t="s">
        <v>21</v>
      </c>
      <c r="D8" t="s">
        <v>11</v>
      </c>
      <c r="E8">
        <v>2.72007</v>
      </c>
      <c r="F8">
        <v>380.637</v>
      </c>
      <c r="G8">
        <v>90.85</v>
      </c>
      <c r="H8">
        <v>367.22</v>
      </c>
      <c r="I8">
        <v>12370</v>
      </c>
      <c r="J8" t="s">
        <v>61</v>
      </c>
    </row>
    <row r="9" spans="1:10" ht="15">
      <c r="A9" t="s">
        <v>19</v>
      </c>
      <c r="B9" t="s">
        <v>20</v>
      </c>
      <c r="C9" t="s">
        <v>21</v>
      </c>
      <c r="D9" t="s">
        <v>12</v>
      </c>
      <c r="E9">
        <v>2.334772</v>
      </c>
      <c r="F9">
        <v>332.689</v>
      </c>
      <c r="G9">
        <v>89.36</v>
      </c>
      <c r="H9">
        <v>362.33</v>
      </c>
      <c r="I9">
        <v>12330</v>
      </c>
      <c r="J9" t="s">
        <v>61</v>
      </c>
    </row>
    <row r="10" spans="1:10" ht="15">
      <c r="A10" t="s">
        <v>19</v>
      </c>
      <c r="B10" t="s">
        <v>20</v>
      </c>
      <c r="C10" t="s">
        <v>21</v>
      </c>
      <c r="D10" t="s">
        <v>13</v>
      </c>
      <c r="E10">
        <v>2.736811</v>
      </c>
      <c r="F10">
        <v>265.629</v>
      </c>
      <c r="G10">
        <v>91.87</v>
      </c>
      <c r="H10">
        <v>370.58</v>
      </c>
      <c r="I10">
        <v>12396</v>
      </c>
      <c r="J10" t="s">
        <v>61</v>
      </c>
    </row>
    <row r="11" spans="1:10" ht="15">
      <c r="A11" t="s">
        <v>19</v>
      </c>
      <c r="B11" t="s">
        <v>20</v>
      </c>
      <c r="C11" t="s">
        <v>21</v>
      </c>
      <c r="D11" t="s">
        <v>14</v>
      </c>
      <c r="E11">
        <v>2.243884</v>
      </c>
      <c r="F11">
        <v>426.076</v>
      </c>
      <c r="G11">
        <v>92.23</v>
      </c>
      <c r="H11">
        <v>372.51</v>
      </c>
      <c r="I11">
        <v>12380</v>
      </c>
      <c r="J11" t="s">
        <v>61</v>
      </c>
    </row>
    <row r="12" spans="1:10" ht="15">
      <c r="A12" t="s">
        <v>19</v>
      </c>
      <c r="B12" t="s">
        <v>20</v>
      </c>
      <c r="C12" t="s">
        <v>21</v>
      </c>
      <c r="D12" t="s">
        <v>15</v>
      </c>
      <c r="E12">
        <v>3.231828</v>
      </c>
      <c r="F12">
        <v>388.773</v>
      </c>
      <c r="G12">
        <v>98.9</v>
      </c>
      <c r="H12">
        <v>387.27</v>
      </c>
      <c r="I12">
        <v>12768</v>
      </c>
      <c r="J12" t="s">
        <v>61</v>
      </c>
    </row>
    <row r="13" spans="1:10" ht="15">
      <c r="A13" t="s">
        <v>19</v>
      </c>
      <c r="B13" t="s">
        <v>20</v>
      </c>
      <c r="C13" t="s">
        <v>21</v>
      </c>
      <c r="D13" t="s">
        <v>16</v>
      </c>
      <c r="E13">
        <v>2.546566</v>
      </c>
      <c r="F13">
        <v>557.858</v>
      </c>
      <c r="G13">
        <v>93.87</v>
      </c>
      <c r="H13">
        <v>374.95</v>
      </c>
      <c r="I13">
        <v>12518</v>
      </c>
      <c r="J13" t="s">
        <v>61</v>
      </c>
    </row>
    <row r="14" spans="1:10" ht="15">
      <c r="A14" t="s">
        <v>19</v>
      </c>
      <c r="B14" t="s">
        <v>20</v>
      </c>
      <c r="C14" t="s">
        <v>21</v>
      </c>
      <c r="D14" t="s">
        <v>11</v>
      </c>
      <c r="E14">
        <v>3.513669</v>
      </c>
      <c r="F14">
        <v>78.955</v>
      </c>
      <c r="G14">
        <v>82.8</v>
      </c>
      <c r="H14">
        <v>355.05</v>
      </c>
      <c r="I14">
        <v>11660</v>
      </c>
      <c r="J14" t="s">
        <v>62</v>
      </c>
    </row>
    <row r="15" spans="1:10" ht="15">
      <c r="A15" t="s">
        <v>19</v>
      </c>
      <c r="B15" t="s">
        <v>20</v>
      </c>
      <c r="C15" t="s">
        <v>21</v>
      </c>
      <c r="D15" t="s">
        <v>12</v>
      </c>
      <c r="E15">
        <v>3.863572</v>
      </c>
      <c r="F15">
        <v>68.203</v>
      </c>
      <c r="G15">
        <v>84.99</v>
      </c>
      <c r="H15">
        <v>372.39</v>
      </c>
      <c r="I15">
        <v>11412</v>
      </c>
      <c r="J15" t="s">
        <v>62</v>
      </c>
    </row>
    <row r="16" spans="1:10" ht="15">
      <c r="A16" t="s">
        <v>19</v>
      </c>
      <c r="B16" t="s">
        <v>20</v>
      </c>
      <c r="C16" t="s">
        <v>21</v>
      </c>
      <c r="D16" t="s">
        <v>13</v>
      </c>
      <c r="E16">
        <v>3.809189</v>
      </c>
      <c r="F16">
        <v>67.804</v>
      </c>
      <c r="G16">
        <v>87.9</v>
      </c>
      <c r="H16">
        <v>382.03</v>
      </c>
      <c r="I16">
        <v>11504</v>
      </c>
      <c r="J16" t="s">
        <v>62</v>
      </c>
    </row>
    <row r="17" spans="1:10" ht="15">
      <c r="A17" t="s">
        <v>19</v>
      </c>
      <c r="B17" t="s">
        <v>20</v>
      </c>
      <c r="C17" t="s">
        <v>21</v>
      </c>
      <c r="D17" t="s">
        <v>14</v>
      </c>
      <c r="E17">
        <v>3.352912</v>
      </c>
      <c r="F17">
        <v>114.975</v>
      </c>
      <c r="G17">
        <v>86.19</v>
      </c>
      <c r="H17">
        <v>373.55</v>
      </c>
      <c r="I17">
        <v>11536</v>
      </c>
      <c r="J17" t="s">
        <v>62</v>
      </c>
    </row>
    <row r="18" spans="1:10" ht="15">
      <c r="A18" t="s">
        <v>19</v>
      </c>
      <c r="B18" t="s">
        <v>20</v>
      </c>
      <c r="C18" t="s">
        <v>21</v>
      </c>
      <c r="D18" t="s">
        <v>15</v>
      </c>
      <c r="E18">
        <v>2.482964</v>
      </c>
      <c r="F18">
        <v>103.844</v>
      </c>
      <c r="G18">
        <v>85.47</v>
      </c>
      <c r="H18">
        <v>369.64</v>
      </c>
      <c r="I18">
        <v>11562</v>
      </c>
      <c r="J18" t="s">
        <v>62</v>
      </c>
    </row>
    <row r="19" spans="1:10" ht="15">
      <c r="A19" t="s">
        <v>19</v>
      </c>
      <c r="B19" t="s">
        <v>20</v>
      </c>
      <c r="C19" t="s">
        <v>21</v>
      </c>
      <c r="D19" t="s">
        <v>16</v>
      </c>
      <c r="E19">
        <v>2.666696</v>
      </c>
      <c r="F19">
        <v>44.964</v>
      </c>
      <c r="G19">
        <v>86.84</v>
      </c>
      <c r="H19">
        <v>374.25</v>
      </c>
      <c r="I19">
        <v>11602</v>
      </c>
      <c r="J19" t="s">
        <v>62</v>
      </c>
    </row>
    <row r="20" spans="1:10" ht="15">
      <c r="A20" t="s">
        <v>19</v>
      </c>
      <c r="B20" t="s">
        <v>20</v>
      </c>
      <c r="C20" t="s">
        <v>21</v>
      </c>
      <c r="D20" t="s">
        <v>11</v>
      </c>
      <c r="E20">
        <v>3.108146</v>
      </c>
      <c r="F20">
        <v>151.84</v>
      </c>
      <c r="G20">
        <v>78.02</v>
      </c>
      <c r="H20">
        <v>316.51</v>
      </c>
      <c r="I20">
        <v>12324</v>
      </c>
      <c r="J20" t="s">
        <v>63</v>
      </c>
    </row>
    <row r="21" spans="1:10" ht="15">
      <c r="A21" t="s">
        <v>19</v>
      </c>
      <c r="B21" t="s">
        <v>20</v>
      </c>
      <c r="C21" t="s">
        <v>21</v>
      </c>
      <c r="D21" t="s">
        <v>12</v>
      </c>
      <c r="E21">
        <v>2.876872</v>
      </c>
      <c r="F21">
        <v>102.168</v>
      </c>
      <c r="G21">
        <v>81.3</v>
      </c>
      <c r="H21">
        <v>338.7</v>
      </c>
      <c r="I21">
        <v>12001</v>
      </c>
      <c r="J21" t="s">
        <v>63</v>
      </c>
    </row>
    <row r="22" spans="1:10" ht="15">
      <c r="A22" t="s">
        <v>19</v>
      </c>
      <c r="B22" t="s">
        <v>20</v>
      </c>
      <c r="C22" t="s">
        <v>21</v>
      </c>
      <c r="D22" t="s">
        <v>13</v>
      </c>
      <c r="E22">
        <v>2.695795</v>
      </c>
      <c r="F22">
        <v>197.444</v>
      </c>
      <c r="G22">
        <v>82.06</v>
      </c>
      <c r="H22">
        <v>337.99</v>
      </c>
      <c r="I22">
        <v>12140</v>
      </c>
      <c r="J22" t="s">
        <v>63</v>
      </c>
    </row>
    <row r="23" spans="1:10" ht="15">
      <c r="A23" t="s">
        <v>19</v>
      </c>
      <c r="B23" t="s">
        <v>20</v>
      </c>
      <c r="C23" t="s">
        <v>21</v>
      </c>
      <c r="D23" t="s">
        <v>14</v>
      </c>
      <c r="E23">
        <v>2.992291</v>
      </c>
      <c r="F23">
        <v>228.811</v>
      </c>
      <c r="G23">
        <v>81.87</v>
      </c>
      <c r="H23">
        <v>336.71</v>
      </c>
      <c r="I23">
        <v>12157</v>
      </c>
      <c r="J23" t="s">
        <v>63</v>
      </c>
    </row>
    <row r="24" spans="1:10" ht="15">
      <c r="A24" t="s">
        <v>19</v>
      </c>
      <c r="B24" t="s">
        <v>20</v>
      </c>
      <c r="C24" t="s">
        <v>21</v>
      </c>
      <c r="D24" t="s">
        <v>15</v>
      </c>
      <c r="E24">
        <v>3.025877</v>
      </c>
      <c r="F24">
        <v>267.718</v>
      </c>
      <c r="G24">
        <v>84.13</v>
      </c>
      <c r="H24">
        <v>338.17</v>
      </c>
      <c r="I24">
        <v>12439</v>
      </c>
      <c r="J24" t="s">
        <v>63</v>
      </c>
    </row>
    <row r="25" spans="1:10" ht="15">
      <c r="A25" t="s">
        <v>19</v>
      </c>
      <c r="B25" t="s">
        <v>20</v>
      </c>
      <c r="C25" t="s">
        <v>21</v>
      </c>
      <c r="D25" t="s">
        <v>16</v>
      </c>
      <c r="E25">
        <v>2.716104</v>
      </c>
      <c r="F25">
        <v>162.933</v>
      </c>
      <c r="G25">
        <v>86.08</v>
      </c>
      <c r="H25">
        <v>339.33</v>
      </c>
      <c r="I25">
        <v>12684</v>
      </c>
      <c r="J25" t="s">
        <v>63</v>
      </c>
    </row>
    <row r="26" spans="1:10" ht="15">
      <c r="A26" t="s">
        <v>19</v>
      </c>
      <c r="B26" t="s">
        <v>20</v>
      </c>
      <c r="C26" t="s">
        <v>21</v>
      </c>
      <c r="D26" t="s">
        <v>11</v>
      </c>
      <c r="E26">
        <v>3.142817</v>
      </c>
      <c r="F26">
        <v>365.412</v>
      </c>
      <c r="G26">
        <v>96.69</v>
      </c>
      <c r="H26">
        <v>384.05</v>
      </c>
      <c r="I26">
        <v>12588</v>
      </c>
      <c r="J26" t="s">
        <v>64</v>
      </c>
    </row>
    <row r="27" spans="1:10" ht="15">
      <c r="A27" t="s">
        <v>19</v>
      </c>
      <c r="B27" t="s">
        <v>20</v>
      </c>
      <c r="C27" t="s">
        <v>21</v>
      </c>
      <c r="D27" t="s">
        <v>12</v>
      </c>
      <c r="E27">
        <v>3.231294</v>
      </c>
      <c r="F27">
        <v>289.208</v>
      </c>
      <c r="G27">
        <v>96.22</v>
      </c>
      <c r="H27">
        <v>377.19</v>
      </c>
      <c r="I27">
        <v>12755</v>
      </c>
      <c r="J27" t="s">
        <v>64</v>
      </c>
    </row>
    <row r="28" spans="1:10" ht="15">
      <c r="A28" t="s">
        <v>19</v>
      </c>
      <c r="B28" t="s">
        <v>20</v>
      </c>
      <c r="C28" t="s">
        <v>21</v>
      </c>
      <c r="D28" t="s">
        <v>13</v>
      </c>
      <c r="E28">
        <v>3.134216</v>
      </c>
      <c r="F28">
        <v>252.985</v>
      </c>
      <c r="G28">
        <v>96.32</v>
      </c>
      <c r="H28">
        <v>379.2</v>
      </c>
      <c r="I28">
        <v>12701</v>
      </c>
      <c r="J28" t="s">
        <v>64</v>
      </c>
    </row>
    <row r="29" spans="1:10" ht="15">
      <c r="A29" t="s">
        <v>19</v>
      </c>
      <c r="B29" t="s">
        <v>20</v>
      </c>
      <c r="C29" t="s">
        <v>21</v>
      </c>
      <c r="D29" t="s">
        <v>14</v>
      </c>
      <c r="E29">
        <v>3.311781</v>
      </c>
      <c r="F29">
        <v>396.54</v>
      </c>
      <c r="G29">
        <v>92.96</v>
      </c>
      <c r="H29">
        <v>362.65</v>
      </c>
      <c r="I29">
        <v>12817</v>
      </c>
      <c r="J29" t="s">
        <v>64</v>
      </c>
    </row>
    <row r="30" spans="1:10" ht="15">
      <c r="A30" t="s">
        <v>19</v>
      </c>
      <c r="B30" t="s">
        <v>20</v>
      </c>
      <c r="C30" t="s">
        <v>21</v>
      </c>
      <c r="D30" t="s">
        <v>15</v>
      </c>
      <c r="E30">
        <v>3.669097</v>
      </c>
      <c r="F30">
        <v>368.711</v>
      </c>
      <c r="G30">
        <v>88.17</v>
      </c>
      <c r="H30">
        <v>351.62</v>
      </c>
      <c r="I30">
        <v>12538</v>
      </c>
      <c r="J30" t="s">
        <v>64</v>
      </c>
    </row>
    <row r="31" spans="1:10" ht="15">
      <c r="A31" t="s">
        <v>19</v>
      </c>
      <c r="B31" t="s">
        <v>20</v>
      </c>
      <c r="C31" t="s">
        <v>21</v>
      </c>
      <c r="D31" t="s">
        <v>16</v>
      </c>
      <c r="E31">
        <v>3.668081</v>
      </c>
      <c r="F31">
        <v>357.285</v>
      </c>
      <c r="G31">
        <v>85.96</v>
      </c>
      <c r="H31">
        <v>342.19</v>
      </c>
      <c r="I31">
        <v>12561</v>
      </c>
      <c r="J31" t="s">
        <v>64</v>
      </c>
    </row>
    <row r="32" spans="1:10" ht="15">
      <c r="A32" t="s">
        <v>22</v>
      </c>
      <c r="B32" t="s">
        <v>9</v>
      </c>
      <c r="C32" t="s">
        <v>21</v>
      </c>
      <c r="D32" t="s">
        <v>11</v>
      </c>
      <c r="E32">
        <v>4.968241</v>
      </c>
      <c r="F32">
        <v>155.106</v>
      </c>
      <c r="G32">
        <v>52.36</v>
      </c>
      <c r="H32">
        <v>224.04</v>
      </c>
      <c r="I32">
        <v>11686</v>
      </c>
      <c r="J32" t="s">
        <v>65</v>
      </c>
    </row>
    <row r="33" spans="1:10" ht="15">
      <c r="A33" t="s">
        <v>22</v>
      </c>
      <c r="B33" t="s">
        <v>9</v>
      </c>
      <c r="C33" t="s">
        <v>21</v>
      </c>
      <c r="D33" t="s">
        <v>12</v>
      </c>
      <c r="E33">
        <v>5.017065</v>
      </c>
      <c r="F33">
        <v>101.582</v>
      </c>
      <c r="G33">
        <v>52.78</v>
      </c>
      <c r="H33">
        <v>224.54</v>
      </c>
      <c r="I33">
        <v>11752</v>
      </c>
      <c r="J33" t="s">
        <v>65</v>
      </c>
    </row>
    <row r="34" spans="1:10" ht="15">
      <c r="A34" t="s">
        <v>22</v>
      </c>
      <c r="B34" t="s">
        <v>9</v>
      </c>
      <c r="C34" t="s">
        <v>21</v>
      </c>
      <c r="D34" t="s">
        <v>13</v>
      </c>
      <c r="E34">
        <v>5.058327</v>
      </c>
      <c r="F34">
        <v>164.687</v>
      </c>
      <c r="G34">
        <v>52.56</v>
      </c>
      <c r="H34">
        <v>223.56</v>
      </c>
      <c r="I34">
        <v>11754</v>
      </c>
      <c r="J34" t="s">
        <v>65</v>
      </c>
    </row>
    <row r="35" spans="1:10" ht="15">
      <c r="A35" t="s">
        <v>22</v>
      </c>
      <c r="B35" t="s">
        <v>9</v>
      </c>
      <c r="C35" t="s">
        <v>21</v>
      </c>
      <c r="D35" t="s">
        <v>14</v>
      </c>
      <c r="E35">
        <v>5.158702</v>
      </c>
      <c r="F35">
        <v>178.612</v>
      </c>
      <c r="G35">
        <v>50.5</v>
      </c>
      <c r="H35">
        <v>215.93</v>
      </c>
      <c r="I35">
        <v>11695</v>
      </c>
      <c r="J35" t="s">
        <v>65</v>
      </c>
    </row>
    <row r="36" spans="1:10" ht="15">
      <c r="A36" t="s">
        <v>22</v>
      </c>
      <c r="B36" t="s">
        <v>9</v>
      </c>
      <c r="C36" t="s">
        <v>21</v>
      </c>
      <c r="D36" t="s">
        <v>15</v>
      </c>
      <c r="E36">
        <v>5.38722</v>
      </c>
      <c r="F36">
        <v>162.043</v>
      </c>
      <c r="G36">
        <v>48.88</v>
      </c>
      <c r="H36">
        <v>215</v>
      </c>
      <c r="I36">
        <v>11367</v>
      </c>
      <c r="J36" t="s">
        <v>65</v>
      </c>
    </row>
    <row r="37" spans="1:10" ht="15">
      <c r="A37" t="s">
        <v>22</v>
      </c>
      <c r="B37" t="s">
        <v>9</v>
      </c>
      <c r="C37" t="s">
        <v>21</v>
      </c>
      <c r="D37" t="s">
        <v>16</v>
      </c>
      <c r="E37">
        <v>5.201297</v>
      </c>
      <c r="F37">
        <v>170.902</v>
      </c>
      <c r="G37">
        <v>49</v>
      </c>
      <c r="H37">
        <v>214.21</v>
      </c>
      <c r="I37">
        <v>11437</v>
      </c>
      <c r="J37" t="s">
        <v>65</v>
      </c>
    </row>
    <row r="38" spans="1:10" ht="15">
      <c r="A38" t="s">
        <v>23</v>
      </c>
      <c r="B38" t="s">
        <v>20</v>
      </c>
      <c r="C38" t="s">
        <v>21</v>
      </c>
      <c r="D38" t="s">
        <v>11</v>
      </c>
      <c r="E38">
        <v>2.643913</v>
      </c>
      <c r="F38">
        <v>46.9</v>
      </c>
      <c r="G38">
        <v>77.21</v>
      </c>
      <c r="H38">
        <v>323.87</v>
      </c>
      <c r="I38">
        <v>11920</v>
      </c>
      <c r="J38" t="s">
        <v>66</v>
      </c>
    </row>
    <row r="39" spans="1:10" ht="15">
      <c r="A39" t="s">
        <v>23</v>
      </c>
      <c r="B39" t="s">
        <v>20</v>
      </c>
      <c r="C39" t="s">
        <v>21</v>
      </c>
      <c r="D39" t="s">
        <v>12</v>
      </c>
      <c r="E39">
        <v>2.994816</v>
      </c>
      <c r="F39">
        <v>62.355</v>
      </c>
      <c r="G39">
        <v>78.64</v>
      </c>
      <c r="H39">
        <v>322.56</v>
      </c>
      <c r="I39">
        <v>12191</v>
      </c>
      <c r="J39" t="s">
        <v>66</v>
      </c>
    </row>
    <row r="40" spans="1:10" ht="15">
      <c r="A40" t="s">
        <v>23</v>
      </c>
      <c r="B40" t="s">
        <v>20</v>
      </c>
      <c r="C40" t="s">
        <v>21</v>
      </c>
      <c r="D40" t="s">
        <v>13</v>
      </c>
      <c r="E40">
        <v>1.8538</v>
      </c>
      <c r="F40">
        <v>10.701</v>
      </c>
      <c r="G40">
        <v>77.4</v>
      </c>
      <c r="H40">
        <v>320.3</v>
      </c>
      <c r="I40">
        <v>12083</v>
      </c>
      <c r="J40" t="s">
        <v>66</v>
      </c>
    </row>
    <row r="41" spans="1:10" ht="15">
      <c r="A41" t="s">
        <v>23</v>
      </c>
      <c r="B41" t="s">
        <v>20</v>
      </c>
      <c r="C41" t="s">
        <v>21</v>
      </c>
      <c r="D41" t="s">
        <v>14</v>
      </c>
      <c r="E41">
        <v>2.756902</v>
      </c>
      <c r="F41">
        <v>48.35</v>
      </c>
      <c r="G41">
        <v>76.85</v>
      </c>
      <c r="H41">
        <v>311.04</v>
      </c>
      <c r="I41">
        <v>12354</v>
      </c>
      <c r="J41" t="s">
        <v>66</v>
      </c>
    </row>
    <row r="42" spans="1:10" ht="15">
      <c r="A42" t="s">
        <v>23</v>
      </c>
      <c r="B42" t="s">
        <v>20</v>
      </c>
      <c r="C42" t="s">
        <v>21</v>
      </c>
      <c r="D42" t="s">
        <v>15</v>
      </c>
      <c r="E42">
        <v>2.318976</v>
      </c>
      <c r="F42">
        <v>24.35</v>
      </c>
      <c r="G42">
        <v>70.74</v>
      </c>
      <c r="H42">
        <v>293.97</v>
      </c>
      <c r="I42">
        <v>12032</v>
      </c>
      <c r="J42" t="s">
        <v>66</v>
      </c>
    </row>
    <row r="43" spans="1:10" ht="15">
      <c r="A43" t="s">
        <v>23</v>
      </c>
      <c r="B43" t="s">
        <v>20</v>
      </c>
      <c r="C43" t="s">
        <v>21</v>
      </c>
      <c r="D43" t="s">
        <v>16</v>
      </c>
      <c r="E43">
        <v>2.1877</v>
      </c>
      <c r="F43">
        <v>11.936</v>
      </c>
      <c r="G43">
        <v>77.89</v>
      </c>
      <c r="H43">
        <v>320.3</v>
      </c>
      <c r="I43">
        <v>12159</v>
      </c>
      <c r="J43" t="s">
        <v>66</v>
      </c>
    </row>
    <row r="44" spans="1:10" ht="15">
      <c r="A44" t="s">
        <v>23</v>
      </c>
      <c r="B44" t="s">
        <v>20</v>
      </c>
      <c r="C44" t="s">
        <v>21</v>
      </c>
      <c r="D44" t="s">
        <v>11</v>
      </c>
      <c r="E44">
        <v>3.214285</v>
      </c>
      <c r="F44">
        <v>105.79</v>
      </c>
      <c r="G44">
        <v>78.04</v>
      </c>
      <c r="H44">
        <v>326.43</v>
      </c>
      <c r="I44">
        <v>11953</v>
      </c>
      <c r="J44" t="s">
        <v>67</v>
      </c>
    </row>
    <row r="45" spans="1:10" ht="15">
      <c r="A45" t="s">
        <v>23</v>
      </c>
      <c r="B45" t="s">
        <v>20</v>
      </c>
      <c r="C45" t="s">
        <v>21</v>
      </c>
      <c r="D45" t="s">
        <v>12</v>
      </c>
      <c r="E45">
        <v>2.886497</v>
      </c>
      <c r="F45">
        <v>36.553</v>
      </c>
      <c r="G45">
        <v>76.07</v>
      </c>
      <c r="H45">
        <v>329.61</v>
      </c>
      <c r="I45">
        <v>11540</v>
      </c>
      <c r="J45" t="s">
        <v>67</v>
      </c>
    </row>
    <row r="46" spans="1:10" ht="15">
      <c r="A46" t="s">
        <v>23</v>
      </c>
      <c r="B46" t="s">
        <v>20</v>
      </c>
      <c r="C46" t="s">
        <v>21</v>
      </c>
      <c r="D46" t="s">
        <v>14</v>
      </c>
      <c r="E46">
        <v>4.182018</v>
      </c>
      <c r="F46">
        <v>47.032</v>
      </c>
      <c r="G46">
        <v>83.59</v>
      </c>
      <c r="H46">
        <v>335.69</v>
      </c>
      <c r="I46">
        <v>12450</v>
      </c>
      <c r="J46" t="s">
        <v>67</v>
      </c>
    </row>
    <row r="47" spans="1:10" ht="15">
      <c r="A47" t="s">
        <v>23</v>
      </c>
      <c r="B47" t="s">
        <v>20</v>
      </c>
      <c r="C47" t="s">
        <v>21</v>
      </c>
      <c r="D47" t="s">
        <v>16</v>
      </c>
      <c r="E47">
        <v>3.304108</v>
      </c>
      <c r="F47">
        <v>46.739</v>
      </c>
      <c r="G47">
        <v>88.31</v>
      </c>
      <c r="H47">
        <v>349.9</v>
      </c>
      <c r="I47">
        <v>12620</v>
      </c>
      <c r="J47" t="s">
        <v>67</v>
      </c>
    </row>
    <row r="48" spans="1:10" ht="15">
      <c r="A48" t="s">
        <v>23</v>
      </c>
      <c r="B48" t="s">
        <v>20</v>
      </c>
      <c r="C48" t="s">
        <v>21</v>
      </c>
      <c r="D48" t="s">
        <v>11</v>
      </c>
      <c r="E48">
        <v>3.315165</v>
      </c>
      <c r="F48">
        <v>372.841</v>
      </c>
      <c r="G48">
        <v>83.42</v>
      </c>
      <c r="H48">
        <v>332.77</v>
      </c>
      <c r="I48">
        <v>12534</v>
      </c>
      <c r="J48" t="s">
        <v>68</v>
      </c>
    </row>
    <row r="49" spans="1:10" ht="15">
      <c r="A49" t="s">
        <v>23</v>
      </c>
      <c r="B49" t="s">
        <v>20</v>
      </c>
      <c r="C49" t="s">
        <v>21</v>
      </c>
      <c r="D49" t="s">
        <v>12</v>
      </c>
      <c r="E49">
        <v>3.29967</v>
      </c>
      <c r="F49">
        <v>457.687</v>
      </c>
      <c r="G49">
        <v>82.48</v>
      </c>
      <c r="H49">
        <v>332.24</v>
      </c>
      <c r="I49">
        <v>12412</v>
      </c>
      <c r="J49" t="s">
        <v>68</v>
      </c>
    </row>
    <row r="50" spans="1:10" ht="15">
      <c r="A50" t="s">
        <v>23</v>
      </c>
      <c r="B50" t="s">
        <v>20</v>
      </c>
      <c r="C50" t="s">
        <v>21</v>
      </c>
      <c r="D50" t="s">
        <v>13</v>
      </c>
      <c r="E50">
        <v>3.465147</v>
      </c>
      <c r="F50">
        <v>408.831</v>
      </c>
      <c r="G50">
        <v>81.95</v>
      </c>
      <c r="H50">
        <v>328.38</v>
      </c>
      <c r="I50">
        <v>12478</v>
      </c>
      <c r="J50" t="s">
        <v>68</v>
      </c>
    </row>
    <row r="51" spans="1:10" ht="15">
      <c r="A51" t="s">
        <v>23</v>
      </c>
      <c r="B51" t="s">
        <v>20</v>
      </c>
      <c r="C51" t="s">
        <v>21</v>
      </c>
      <c r="D51" t="s">
        <v>14</v>
      </c>
      <c r="E51">
        <v>3.12508</v>
      </c>
      <c r="F51">
        <v>555.653</v>
      </c>
      <c r="G51">
        <v>82.66</v>
      </c>
      <c r="H51">
        <v>330.94</v>
      </c>
      <c r="I51">
        <v>12489</v>
      </c>
      <c r="J51" t="s">
        <v>68</v>
      </c>
    </row>
    <row r="52" spans="1:10" ht="15">
      <c r="A52" t="s">
        <v>23</v>
      </c>
      <c r="B52" t="s">
        <v>20</v>
      </c>
      <c r="C52" t="s">
        <v>21</v>
      </c>
      <c r="D52" t="s">
        <v>15</v>
      </c>
      <c r="E52">
        <v>2.66148</v>
      </c>
      <c r="F52">
        <v>441.233</v>
      </c>
      <c r="G52">
        <v>82.43</v>
      </c>
      <c r="H52">
        <v>329.34</v>
      </c>
      <c r="I52">
        <v>12515</v>
      </c>
      <c r="J52" t="s">
        <v>68</v>
      </c>
    </row>
    <row r="53" spans="1:10" ht="15">
      <c r="A53" t="s">
        <v>23</v>
      </c>
      <c r="B53" t="s">
        <v>20</v>
      </c>
      <c r="C53" t="s">
        <v>21</v>
      </c>
      <c r="D53" t="s">
        <v>16</v>
      </c>
      <c r="E53">
        <v>3.601504</v>
      </c>
      <c r="F53">
        <v>294.53</v>
      </c>
      <c r="G53">
        <v>85.81</v>
      </c>
      <c r="H53">
        <v>339.27</v>
      </c>
      <c r="I53">
        <v>12647</v>
      </c>
      <c r="J53" t="s">
        <v>68</v>
      </c>
    </row>
    <row r="54" spans="1:10" ht="15">
      <c r="A54" t="s">
        <v>24</v>
      </c>
      <c r="B54" t="s">
        <v>18</v>
      </c>
      <c r="C54" t="s">
        <v>24</v>
      </c>
      <c r="D54" t="s">
        <v>12</v>
      </c>
      <c r="E54">
        <v>1.3255</v>
      </c>
      <c r="F54">
        <v>1.424</v>
      </c>
      <c r="G54">
        <v>74.9</v>
      </c>
      <c r="H54">
        <v>292</v>
      </c>
      <c r="I54">
        <v>12825</v>
      </c>
      <c r="J54" t="s">
        <v>69</v>
      </c>
    </row>
    <row r="55" spans="1:10" ht="15">
      <c r="A55" t="s">
        <v>24</v>
      </c>
      <c r="B55" t="s">
        <v>18</v>
      </c>
      <c r="C55" t="s">
        <v>24</v>
      </c>
      <c r="D55" t="s">
        <v>13</v>
      </c>
      <c r="E55">
        <v>1.410421</v>
      </c>
      <c r="F55">
        <v>9.402</v>
      </c>
      <c r="G55">
        <v>75.81</v>
      </c>
      <c r="H55">
        <v>289.5</v>
      </c>
      <c r="I55">
        <v>13093</v>
      </c>
      <c r="J55" t="s">
        <v>69</v>
      </c>
    </row>
    <row r="56" spans="1:10" ht="15">
      <c r="A56" t="s">
        <v>24</v>
      </c>
      <c r="B56" t="s">
        <v>18</v>
      </c>
      <c r="C56" t="s">
        <v>24</v>
      </c>
      <c r="D56" t="s">
        <v>11</v>
      </c>
      <c r="E56">
        <v>6.036188</v>
      </c>
      <c r="F56">
        <v>306.991</v>
      </c>
      <c r="G56">
        <v>50.53</v>
      </c>
      <c r="H56">
        <v>224.73</v>
      </c>
      <c r="I56">
        <v>11242</v>
      </c>
      <c r="J56" t="s">
        <v>70</v>
      </c>
    </row>
    <row r="57" spans="1:10" ht="15">
      <c r="A57" t="s">
        <v>24</v>
      </c>
      <c r="B57" t="s">
        <v>18</v>
      </c>
      <c r="C57" t="s">
        <v>24</v>
      </c>
      <c r="D57" t="s">
        <v>12</v>
      </c>
      <c r="E57">
        <v>5.982666</v>
      </c>
      <c r="F57">
        <v>277.723</v>
      </c>
      <c r="G57">
        <v>51.07</v>
      </c>
      <c r="H57">
        <v>227.13</v>
      </c>
      <c r="I57">
        <v>11242</v>
      </c>
      <c r="J57" t="s">
        <v>70</v>
      </c>
    </row>
    <row r="58" spans="1:10" ht="15">
      <c r="A58" t="s">
        <v>24</v>
      </c>
      <c r="B58" t="s">
        <v>18</v>
      </c>
      <c r="C58" t="s">
        <v>24</v>
      </c>
      <c r="D58" t="s">
        <v>13</v>
      </c>
      <c r="E58">
        <v>5.913251</v>
      </c>
      <c r="F58">
        <v>295.659</v>
      </c>
      <c r="G58">
        <v>50.99</v>
      </c>
      <c r="H58">
        <v>225.34</v>
      </c>
      <c r="I58">
        <v>11313</v>
      </c>
      <c r="J58" t="s">
        <v>70</v>
      </c>
    </row>
    <row r="59" spans="1:10" ht="15">
      <c r="A59" t="s">
        <v>24</v>
      </c>
      <c r="B59" t="s">
        <v>18</v>
      </c>
      <c r="C59" t="s">
        <v>24</v>
      </c>
      <c r="D59" t="s">
        <v>14</v>
      </c>
      <c r="E59">
        <v>6.175251</v>
      </c>
      <c r="F59">
        <v>299.475</v>
      </c>
      <c r="G59">
        <v>50.86</v>
      </c>
      <c r="H59">
        <v>227.48</v>
      </c>
      <c r="I59">
        <v>11179</v>
      </c>
      <c r="J59" t="s">
        <v>70</v>
      </c>
    </row>
    <row r="60" spans="1:10" ht="15">
      <c r="A60" t="s">
        <v>24</v>
      </c>
      <c r="B60" t="s">
        <v>18</v>
      </c>
      <c r="C60" t="s">
        <v>24</v>
      </c>
      <c r="D60" t="s">
        <v>15</v>
      </c>
      <c r="E60">
        <v>6.140966</v>
      </c>
      <c r="F60">
        <v>322.554</v>
      </c>
      <c r="G60">
        <v>53.54</v>
      </c>
      <c r="H60">
        <v>239.12</v>
      </c>
      <c r="I60">
        <v>11195</v>
      </c>
      <c r="J60" t="s">
        <v>70</v>
      </c>
    </row>
    <row r="61" spans="1:10" ht="15">
      <c r="A61" t="s">
        <v>24</v>
      </c>
      <c r="B61" t="s">
        <v>18</v>
      </c>
      <c r="C61" t="s">
        <v>24</v>
      </c>
      <c r="D61" t="s">
        <v>16</v>
      </c>
      <c r="E61">
        <v>6.114172</v>
      </c>
      <c r="F61">
        <v>332.711</v>
      </c>
      <c r="G61">
        <v>54.3</v>
      </c>
      <c r="H61">
        <v>240.82</v>
      </c>
      <c r="I61">
        <v>11273</v>
      </c>
      <c r="J61" t="s">
        <v>70</v>
      </c>
    </row>
    <row r="62" spans="1:10" ht="15">
      <c r="A62" t="s">
        <v>24</v>
      </c>
      <c r="B62" t="s">
        <v>18</v>
      </c>
      <c r="C62" t="s">
        <v>24</v>
      </c>
      <c r="D62" t="s">
        <v>11</v>
      </c>
      <c r="E62">
        <v>2.342118</v>
      </c>
      <c r="F62">
        <v>29.841</v>
      </c>
      <c r="G62">
        <v>62.5</v>
      </c>
      <c r="H62">
        <v>264.84</v>
      </c>
      <c r="I62">
        <v>11799</v>
      </c>
      <c r="J62" t="s">
        <v>71</v>
      </c>
    </row>
    <row r="63" spans="1:10" ht="15">
      <c r="A63" t="s">
        <v>24</v>
      </c>
      <c r="B63" t="s">
        <v>18</v>
      </c>
      <c r="C63" t="s">
        <v>24</v>
      </c>
      <c r="D63" t="s">
        <v>12</v>
      </c>
      <c r="E63">
        <v>2.267402</v>
      </c>
      <c r="F63">
        <v>17.838</v>
      </c>
      <c r="G63">
        <v>67.78</v>
      </c>
      <c r="H63">
        <v>279.42</v>
      </c>
      <c r="I63">
        <v>12129</v>
      </c>
      <c r="J63" t="s">
        <v>71</v>
      </c>
    </row>
    <row r="64" spans="1:10" ht="15">
      <c r="A64" t="s">
        <v>24</v>
      </c>
      <c r="B64" t="s">
        <v>18</v>
      </c>
      <c r="C64" t="s">
        <v>24</v>
      </c>
      <c r="D64" t="s">
        <v>13</v>
      </c>
      <c r="E64">
        <v>1.987723</v>
      </c>
      <c r="F64">
        <v>34.719</v>
      </c>
      <c r="G64">
        <v>70.37</v>
      </c>
      <c r="H64">
        <v>283.34</v>
      </c>
      <c r="I64">
        <v>12417</v>
      </c>
      <c r="J64" t="s">
        <v>71</v>
      </c>
    </row>
    <row r="65" spans="1:10" ht="15">
      <c r="A65" t="s">
        <v>24</v>
      </c>
      <c r="B65" t="s">
        <v>18</v>
      </c>
      <c r="C65" t="s">
        <v>24</v>
      </c>
      <c r="D65" t="s">
        <v>14</v>
      </c>
      <c r="E65">
        <v>1.897587</v>
      </c>
      <c r="F65">
        <v>42.826</v>
      </c>
      <c r="G65">
        <v>70.52</v>
      </c>
      <c r="H65">
        <v>282.95</v>
      </c>
      <c r="I65">
        <v>12462</v>
      </c>
      <c r="J65" t="s">
        <v>71</v>
      </c>
    </row>
    <row r="66" spans="1:10" ht="15">
      <c r="A66" t="s">
        <v>24</v>
      </c>
      <c r="B66" t="s">
        <v>18</v>
      </c>
      <c r="C66" t="s">
        <v>24</v>
      </c>
      <c r="D66" t="s">
        <v>15</v>
      </c>
      <c r="E66">
        <v>1.955843</v>
      </c>
      <c r="F66">
        <v>73.367</v>
      </c>
      <c r="G66">
        <v>67.7</v>
      </c>
      <c r="H66">
        <v>274.45</v>
      </c>
      <c r="I66">
        <v>12334</v>
      </c>
      <c r="J66" t="s">
        <v>71</v>
      </c>
    </row>
    <row r="67" spans="1:10" ht="15">
      <c r="A67" t="s">
        <v>24</v>
      </c>
      <c r="B67" t="s">
        <v>18</v>
      </c>
      <c r="C67" t="s">
        <v>24</v>
      </c>
      <c r="D67" t="s">
        <v>16</v>
      </c>
      <c r="E67">
        <v>2.01386</v>
      </c>
      <c r="F67">
        <v>33.599</v>
      </c>
      <c r="G67">
        <v>60.75</v>
      </c>
      <c r="H67">
        <v>260.87</v>
      </c>
      <c r="I67">
        <v>11644</v>
      </c>
      <c r="J67" t="s">
        <v>71</v>
      </c>
    </row>
    <row r="68" spans="1:10" ht="15">
      <c r="A68" t="s">
        <v>25</v>
      </c>
      <c r="B68" t="s">
        <v>26</v>
      </c>
      <c r="C68" t="s">
        <v>25</v>
      </c>
      <c r="D68" t="s">
        <v>11</v>
      </c>
      <c r="E68">
        <v>1.580189</v>
      </c>
      <c r="F68">
        <v>37.534</v>
      </c>
      <c r="G68">
        <v>77.86</v>
      </c>
      <c r="H68">
        <v>303.87</v>
      </c>
      <c r="I68">
        <v>12811</v>
      </c>
      <c r="J68" t="s">
        <v>72</v>
      </c>
    </row>
    <row r="69" spans="1:10" ht="15">
      <c r="A69" t="s">
        <v>25</v>
      </c>
      <c r="B69" t="s">
        <v>26</v>
      </c>
      <c r="C69" t="s">
        <v>25</v>
      </c>
      <c r="D69" t="s">
        <v>12</v>
      </c>
      <c r="E69">
        <v>1.616375</v>
      </c>
      <c r="F69">
        <v>37.505</v>
      </c>
      <c r="G69">
        <v>81.37</v>
      </c>
      <c r="H69">
        <v>317.77</v>
      </c>
      <c r="I69">
        <v>12802</v>
      </c>
      <c r="J69" t="s">
        <v>72</v>
      </c>
    </row>
    <row r="70" spans="1:10" ht="15">
      <c r="A70" t="s">
        <v>25</v>
      </c>
      <c r="B70" t="s">
        <v>26</v>
      </c>
      <c r="C70" t="s">
        <v>25</v>
      </c>
      <c r="D70" t="s">
        <v>13</v>
      </c>
      <c r="E70">
        <v>1.523713</v>
      </c>
      <c r="F70">
        <v>25.154</v>
      </c>
      <c r="G70">
        <v>80.83</v>
      </c>
      <c r="H70">
        <v>315.24</v>
      </c>
      <c r="I70">
        <v>12820</v>
      </c>
      <c r="J70" t="s">
        <v>72</v>
      </c>
    </row>
    <row r="71" spans="1:10" ht="15">
      <c r="A71" t="s">
        <v>25</v>
      </c>
      <c r="B71" t="s">
        <v>26</v>
      </c>
      <c r="C71" t="s">
        <v>25</v>
      </c>
      <c r="D71" t="s">
        <v>15</v>
      </c>
      <c r="E71">
        <v>1.235374</v>
      </c>
      <c r="F71">
        <v>36.265</v>
      </c>
      <c r="G71">
        <v>78.31</v>
      </c>
      <c r="H71">
        <v>324.08</v>
      </c>
      <c r="I71">
        <v>12082</v>
      </c>
      <c r="J71" t="s">
        <v>72</v>
      </c>
    </row>
    <row r="72" spans="1:10" ht="15">
      <c r="A72" t="s">
        <v>25</v>
      </c>
      <c r="B72" t="s">
        <v>26</v>
      </c>
      <c r="C72" t="s">
        <v>25</v>
      </c>
      <c r="D72" t="s">
        <v>16</v>
      </c>
      <c r="E72">
        <v>1.4857</v>
      </c>
      <c r="F72">
        <v>24.207</v>
      </c>
      <c r="G72">
        <v>80.18</v>
      </c>
      <c r="H72">
        <v>323.7</v>
      </c>
      <c r="I72">
        <v>12385</v>
      </c>
      <c r="J72" t="s">
        <v>72</v>
      </c>
    </row>
    <row r="73" spans="1:10" ht="15">
      <c r="A73" t="s">
        <v>27</v>
      </c>
      <c r="B73" t="s">
        <v>18</v>
      </c>
      <c r="C73" t="s">
        <v>10</v>
      </c>
      <c r="D73" t="s">
        <v>11</v>
      </c>
      <c r="E73">
        <v>1.392567</v>
      </c>
      <c r="F73">
        <v>190.589</v>
      </c>
      <c r="G73">
        <v>54.61</v>
      </c>
      <c r="H73">
        <v>223.67</v>
      </c>
      <c r="I73">
        <v>12207</v>
      </c>
      <c r="J73" t="s">
        <v>73</v>
      </c>
    </row>
    <row r="74" spans="1:10" ht="15">
      <c r="A74" t="s">
        <v>27</v>
      </c>
      <c r="B74" t="s">
        <v>18</v>
      </c>
      <c r="C74" t="s">
        <v>10</v>
      </c>
      <c r="D74" t="s">
        <v>12</v>
      </c>
      <c r="E74">
        <v>1.530019</v>
      </c>
      <c r="F74">
        <v>188.836</v>
      </c>
      <c r="G74">
        <v>60.82</v>
      </c>
      <c r="H74">
        <v>250.1</v>
      </c>
      <c r="I74">
        <v>12158</v>
      </c>
      <c r="J74" t="s">
        <v>73</v>
      </c>
    </row>
    <row r="75" spans="1:10" ht="15">
      <c r="A75" t="s">
        <v>27</v>
      </c>
      <c r="B75" t="s">
        <v>18</v>
      </c>
      <c r="C75" t="s">
        <v>10</v>
      </c>
      <c r="D75" t="s">
        <v>13</v>
      </c>
      <c r="E75">
        <v>1.581484</v>
      </c>
      <c r="F75">
        <v>124.086</v>
      </c>
      <c r="G75">
        <v>64.22</v>
      </c>
      <c r="H75">
        <v>263.73</v>
      </c>
      <c r="I75">
        <v>12176</v>
      </c>
      <c r="J75" t="s">
        <v>73</v>
      </c>
    </row>
    <row r="76" spans="1:10" ht="15">
      <c r="A76" t="s">
        <v>27</v>
      </c>
      <c r="B76" t="s">
        <v>18</v>
      </c>
      <c r="C76" t="s">
        <v>10</v>
      </c>
      <c r="D76" t="s">
        <v>14</v>
      </c>
      <c r="E76">
        <v>1.531164</v>
      </c>
      <c r="F76">
        <v>149.789</v>
      </c>
      <c r="G76">
        <v>64.31</v>
      </c>
      <c r="H76">
        <v>263.2</v>
      </c>
      <c r="I76">
        <v>12217</v>
      </c>
      <c r="J76" t="s">
        <v>73</v>
      </c>
    </row>
    <row r="77" spans="1:10" ht="15">
      <c r="A77" t="s">
        <v>27</v>
      </c>
      <c r="B77" t="s">
        <v>18</v>
      </c>
      <c r="C77" t="s">
        <v>10</v>
      </c>
      <c r="D77" t="s">
        <v>15</v>
      </c>
      <c r="E77">
        <v>1.572847</v>
      </c>
      <c r="F77">
        <v>97.699</v>
      </c>
      <c r="G77">
        <v>70.01</v>
      </c>
      <c r="H77">
        <v>287.08</v>
      </c>
      <c r="I77">
        <v>12193</v>
      </c>
      <c r="J77" t="s">
        <v>73</v>
      </c>
    </row>
    <row r="78" spans="1:10" ht="15">
      <c r="A78" t="s">
        <v>27</v>
      </c>
      <c r="B78" t="s">
        <v>18</v>
      </c>
      <c r="C78" t="s">
        <v>10</v>
      </c>
      <c r="D78" t="s">
        <v>16</v>
      </c>
      <c r="E78">
        <v>1.604678</v>
      </c>
      <c r="F78">
        <v>78.313</v>
      </c>
      <c r="G78">
        <v>68.44</v>
      </c>
      <c r="H78">
        <v>280.17</v>
      </c>
      <c r="I78">
        <v>12215</v>
      </c>
      <c r="J78" t="s">
        <v>73</v>
      </c>
    </row>
    <row r="79" spans="1:10" ht="15">
      <c r="A79" t="s">
        <v>28</v>
      </c>
      <c r="B79" t="s">
        <v>18</v>
      </c>
      <c r="C79" t="s">
        <v>29</v>
      </c>
      <c r="D79" t="s">
        <v>11</v>
      </c>
      <c r="E79">
        <v>6.015267</v>
      </c>
      <c r="F79">
        <v>29.881</v>
      </c>
      <c r="G79">
        <v>66.01</v>
      </c>
      <c r="H79">
        <v>287.66</v>
      </c>
      <c r="I79">
        <v>11473</v>
      </c>
      <c r="J79" t="s">
        <v>74</v>
      </c>
    </row>
    <row r="80" spans="1:10" ht="15">
      <c r="A80" t="s">
        <v>28</v>
      </c>
      <c r="B80" t="s">
        <v>18</v>
      </c>
      <c r="C80" t="s">
        <v>29</v>
      </c>
      <c r="D80" t="s">
        <v>12</v>
      </c>
      <c r="E80">
        <v>5.455629</v>
      </c>
      <c r="F80">
        <v>65.505</v>
      </c>
      <c r="G80">
        <v>67</v>
      </c>
      <c r="H80">
        <v>295.09</v>
      </c>
      <c r="I80">
        <v>11353</v>
      </c>
      <c r="J80" t="s">
        <v>74</v>
      </c>
    </row>
    <row r="81" spans="1:10" ht="15">
      <c r="A81" t="s">
        <v>28</v>
      </c>
      <c r="B81" t="s">
        <v>18</v>
      </c>
      <c r="C81" t="s">
        <v>29</v>
      </c>
      <c r="D81" t="s">
        <v>13</v>
      </c>
      <c r="E81">
        <v>5.763221</v>
      </c>
      <c r="F81">
        <v>73.839</v>
      </c>
      <c r="G81">
        <v>68</v>
      </c>
      <c r="H81">
        <v>295.57</v>
      </c>
      <c r="I81">
        <v>11502</v>
      </c>
      <c r="J81" t="s">
        <v>74</v>
      </c>
    </row>
    <row r="82" spans="1:10" ht="15">
      <c r="A82" t="s">
        <v>28</v>
      </c>
      <c r="B82" t="s">
        <v>18</v>
      </c>
      <c r="C82" t="s">
        <v>29</v>
      </c>
      <c r="D82" t="s">
        <v>14</v>
      </c>
      <c r="E82">
        <v>5.709378</v>
      </c>
      <c r="F82">
        <v>120.576</v>
      </c>
      <c r="G82">
        <v>67.77</v>
      </c>
      <c r="H82">
        <v>296.49</v>
      </c>
      <c r="I82">
        <v>11428</v>
      </c>
      <c r="J82" t="s">
        <v>74</v>
      </c>
    </row>
    <row r="83" spans="1:10" ht="15">
      <c r="A83" t="s">
        <v>28</v>
      </c>
      <c r="B83" t="s">
        <v>18</v>
      </c>
      <c r="C83" t="s">
        <v>29</v>
      </c>
      <c r="D83" t="s">
        <v>15</v>
      </c>
      <c r="E83">
        <v>5.369694</v>
      </c>
      <c r="F83">
        <v>102.496</v>
      </c>
      <c r="G83">
        <v>71.32</v>
      </c>
      <c r="H83">
        <v>310.98</v>
      </c>
      <c r="I83">
        <v>11467</v>
      </c>
      <c r="J83" t="s">
        <v>74</v>
      </c>
    </row>
    <row r="84" spans="1:10" ht="15">
      <c r="A84" t="s">
        <v>28</v>
      </c>
      <c r="B84" t="s">
        <v>18</v>
      </c>
      <c r="C84" t="s">
        <v>29</v>
      </c>
      <c r="D84" t="s">
        <v>16</v>
      </c>
      <c r="E84">
        <v>5.285291</v>
      </c>
      <c r="F84">
        <v>81.241</v>
      </c>
      <c r="G84">
        <v>71.92</v>
      </c>
      <c r="H84">
        <v>312.24</v>
      </c>
      <c r="I84">
        <v>11517</v>
      </c>
      <c r="J84" t="s">
        <v>74</v>
      </c>
    </row>
    <row r="85" spans="1:10" ht="15">
      <c r="A85" t="s">
        <v>28</v>
      </c>
      <c r="B85" t="s">
        <v>18</v>
      </c>
      <c r="C85" t="s">
        <v>29</v>
      </c>
      <c r="D85" t="s">
        <v>11</v>
      </c>
      <c r="E85">
        <v>4.89355</v>
      </c>
      <c r="F85">
        <v>455.336</v>
      </c>
      <c r="G85">
        <v>50.17</v>
      </c>
      <c r="H85">
        <v>222.89</v>
      </c>
      <c r="I85">
        <v>11255</v>
      </c>
      <c r="J85" t="s">
        <v>75</v>
      </c>
    </row>
    <row r="86" spans="1:10" ht="15">
      <c r="A86" t="s">
        <v>28</v>
      </c>
      <c r="B86" t="s">
        <v>18</v>
      </c>
      <c r="C86" t="s">
        <v>29</v>
      </c>
      <c r="D86" t="s">
        <v>12</v>
      </c>
      <c r="E86">
        <v>4.529832</v>
      </c>
      <c r="F86">
        <v>424.686</v>
      </c>
      <c r="G86">
        <v>51.33</v>
      </c>
      <c r="H86">
        <v>228.03</v>
      </c>
      <c r="I86">
        <v>11256</v>
      </c>
      <c r="J86" t="s">
        <v>75</v>
      </c>
    </row>
    <row r="87" spans="1:10" ht="15">
      <c r="A87" t="s">
        <v>28</v>
      </c>
      <c r="B87" t="s">
        <v>18</v>
      </c>
      <c r="C87" t="s">
        <v>29</v>
      </c>
      <c r="D87" t="s">
        <v>13</v>
      </c>
      <c r="E87">
        <v>4.832004</v>
      </c>
      <c r="F87">
        <v>469.746</v>
      </c>
      <c r="G87">
        <v>49.9</v>
      </c>
      <c r="H87">
        <v>221.77</v>
      </c>
      <c r="I87">
        <v>11250</v>
      </c>
      <c r="J87" t="s">
        <v>75</v>
      </c>
    </row>
    <row r="88" spans="1:10" ht="15">
      <c r="A88" t="s">
        <v>28</v>
      </c>
      <c r="B88" t="s">
        <v>18</v>
      </c>
      <c r="C88" t="s">
        <v>29</v>
      </c>
      <c r="D88" t="s">
        <v>14</v>
      </c>
      <c r="E88">
        <v>5.165525</v>
      </c>
      <c r="F88">
        <v>465.971</v>
      </c>
      <c r="G88">
        <v>51.17</v>
      </c>
      <c r="H88">
        <v>226.7</v>
      </c>
      <c r="I88">
        <v>11285</v>
      </c>
      <c r="J88" t="s">
        <v>75</v>
      </c>
    </row>
    <row r="89" spans="1:10" ht="15">
      <c r="A89" t="s">
        <v>28</v>
      </c>
      <c r="B89" t="s">
        <v>18</v>
      </c>
      <c r="C89" t="s">
        <v>29</v>
      </c>
      <c r="D89" t="s">
        <v>15</v>
      </c>
      <c r="E89">
        <v>5.217887</v>
      </c>
      <c r="F89">
        <v>565.025</v>
      </c>
      <c r="G89">
        <v>51.8</v>
      </c>
      <c r="H89">
        <v>229.4</v>
      </c>
      <c r="I89">
        <v>11291</v>
      </c>
      <c r="J89" t="s">
        <v>75</v>
      </c>
    </row>
    <row r="90" spans="1:10" ht="15">
      <c r="A90" t="s">
        <v>28</v>
      </c>
      <c r="B90" t="s">
        <v>18</v>
      </c>
      <c r="C90" t="s">
        <v>29</v>
      </c>
      <c r="D90" t="s">
        <v>16</v>
      </c>
      <c r="E90">
        <v>5.323772</v>
      </c>
      <c r="F90">
        <v>532.117</v>
      </c>
      <c r="G90">
        <v>51.4</v>
      </c>
      <c r="H90">
        <v>227.61</v>
      </c>
      <c r="I90">
        <v>11290</v>
      </c>
      <c r="J90" t="s">
        <v>75</v>
      </c>
    </row>
    <row r="91" spans="1:10" ht="15">
      <c r="A91" t="s">
        <v>28</v>
      </c>
      <c r="B91" t="s">
        <v>18</v>
      </c>
      <c r="C91" t="s">
        <v>29</v>
      </c>
      <c r="D91" t="s">
        <v>11</v>
      </c>
      <c r="E91">
        <v>3.771245</v>
      </c>
      <c r="F91">
        <v>37.956</v>
      </c>
      <c r="G91">
        <v>53.28</v>
      </c>
      <c r="H91">
        <v>229.17</v>
      </c>
      <c r="I91">
        <v>11625</v>
      </c>
      <c r="J91" t="s">
        <v>76</v>
      </c>
    </row>
    <row r="92" spans="1:10" ht="15">
      <c r="A92" t="s">
        <v>28</v>
      </c>
      <c r="B92" t="s">
        <v>18</v>
      </c>
      <c r="C92" t="s">
        <v>29</v>
      </c>
      <c r="D92" t="s">
        <v>12</v>
      </c>
      <c r="E92">
        <v>3.6686</v>
      </c>
      <c r="F92">
        <v>50.525</v>
      </c>
      <c r="G92">
        <v>52.72</v>
      </c>
      <c r="H92">
        <v>229.17</v>
      </c>
      <c r="I92">
        <v>11503</v>
      </c>
      <c r="J92" t="s">
        <v>76</v>
      </c>
    </row>
    <row r="93" spans="1:10" ht="15">
      <c r="A93" t="s">
        <v>28</v>
      </c>
      <c r="B93" t="s">
        <v>18</v>
      </c>
      <c r="C93" t="s">
        <v>29</v>
      </c>
      <c r="D93" t="s">
        <v>14</v>
      </c>
      <c r="E93">
        <v>3.542771</v>
      </c>
      <c r="F93">
        <v>37.018</v>
      </c>
      <c r="G93">
        <v>52.68</v>
      </c>
      <c r="H93">
        <v>228.47</v>
      </c>
      <c r="I93">
        <v>11529</v>
      </c>
      <c r="J93" t="s">
        <v>76</v>
      </c>
    </row>
    <row r="94" spans="1:10" ht="15">
      <c r="A94" t="s">
        <v>28</v>
      </c>
      <c r="B94" t="s">
        <v>18</v>
      </c>
      <c r="C94" t="s">
        <v>29</v>
      </c>
      <c r="D94" t="s">
        <v>15</v>
      </c>
      <c r="E94">
        <v>4.023593</v>
      </c>
      <c r="F94">
        <v>52.664</v>
      </c>
      <c r="G94">
        <v>51.41</v>
      </c>
      <c r="H94">
        <v>223.75</v>
      </c>
      <c r="I94">
        <v>11489</v>
      </c>
      <c r="J94" t="s">
        <v>76</v>
      </c>
    </row>
    <row r="95" spans="1:10" ht="15">
      <c r="A95" t="s">
        <v>28</v>
      </c>
      <c r="B95" t="s">
        <v>18</v>
      </c>
      <c r="C95" t="s">
        <v>29</v>
      </c>
      <c r="D95" t="s">
        <v>16</v>
      </c>
      <c r="E95">
        <v>3.910708</v>
      </c>
      <c r="F95">
        <v>41.145</v>
      </c>
      <c r="G95">
        <v>51.63</v>
      </c>
      <c r="H95">
        <v>225.01</v>
      </c>
      <c r="I95">
        <v>11472</v>
      </c>
      <c r="J95" t="s">
        <v>76</v>
      </c>
    </row>
    <row r="96" spans="1:10" ht="15">
      <c r="A96" t="s">
        <v>30</v>
      </c>
      <c r="B96" t="s">
        <v>18</v>
      </c>
      <c r="C96" t="s">
        <v>29</v>
      </c>
      <c r="D96" t="s">
        <v>11</v>
      </c>
      <c r="E96">
        <v>5.513</v>
      </c>
      <c r="F96">
        <v>62.397</v>
      </c>
      <c r="G96">
        <v>54.11</v>
      </c>
      <c r="H96">
        <v>243.7</v>
      </c>
      <c r="I96">
        <v>11101</v>
      </c>
      <c r="J96" t="s">
        <v>77</v>
      </c>
    </row>
    <row r="97" spans="1:10" ht="15">
      <c r="A97" t="s">
        <v>30</v>
      </c>
      <c r="B97" t="s">
        <v>18</v>
      </c>
      <c r="C97" t="s">
        <v>29</v>
      </c>
      <c r="D97" t="s">
        <v>12</v>
      </c>
      <c r="E97">
        <v>5.62155</v>
      </c>
      <c r="F97">
        <v>72.684</v>
      </c>
      <c r="G97">
        <v>57.66</v>
      </c>
      <c r="H97">
        <v>258.09</v>
      </c>
      <c r="I97">
        <v>11170</v>
      </c>
      <c r="J97" t="s">
        <v>77</v>
      </c>
    </row>
    <row r="98" spans="1:10" ht="15">
      <c r="A98" t="s">
        <v>30</v>
      </c>
      <c r="B98" t="s">
        <v>18</v>
      </c>
      <c r="C98" t="s">
        <v>29</v>
      </c>
      <c r="D98" t="s">
        <v>13</v>
      </c>
      <c r="E98">
        <v>5.336</v>
      </c>
      <c r="F98">
        <v>74.909</v>
      </c>
      <c r="G98">
        <v>58.55</v>
      </c>
      <c r="H98">
        <v>263</v>
      </c>
      <c r="I98">
        <v>11132</v>
      </c>
      <c r="J98" t="s">
        <v>77</v>
      </c>
    </row>
    <row r="99" spans="1:10" ht="15">
      <c r="A99" t="s">
        <v>30</v>
      </c>
      <c r="B99" t="s">
        <v>18</v>
      </c>
      <c r="C99" t="s">
        <v>29</v>
      </c>
      <c r="D99" t="s">
        <v>14</v>
      </c>
      <c r="E99">
        <v>5.709331</v>
      </c>
      <c r="F99">
        <v>70.738</v>
      </c>
      <c r="G99">
        <v>55.04</v>
      </c>
      <c r="H99">
        <v>244.62</v>
      </c>
      <c r="I99">
        <v>11249</v>
      </c>
      <c r="J99" t="s">
        <v>77</v>
      </c>
    </row>
    <row r="100" spans="1:10" ht="15">
      <c r="A100" t="s">
        <v>30</v>
      </c>
      <c r="B100" t="s">
        <v>18</v>
      </c>
      <c r="C100" t="s">
        <v>29</v>
      </c>
      <c r="D100" t="s">
        <v>15</v>
      </c>
      <c r="E100">
        <v>5.506153</v>
      </c>
      <c r="F100">
        <v>87.539</v>
      </c>
      <c r="G100">
        <v>52.49</v>
      </c>
      <c r="H100">
        <v>231.61</v>
      </c>
      <c r="I100">
        <v>11331</v>
      </c>
      <c r="J100" t="s">
        <v>77</v>
      </c>
    </row>
    <row r="101" spans="1:10" ht="15">
      <c r="A101" t="s">
        <v>30</v>
      </c>
      <c r="B101" t="s">
        <v>18</v>
      </c>
      <c r="C101" t="s">
        <v>29</v>
      </c>
      <c r="D101" t="s">
        <v>16</v>
      </c>
      <c r="E101">
        <v>5.29673</v>
      </c>
      <c r="F101">
        <v>83.855</v>
      </c>
      <c r="G101">
        <v>51.07</v>
      </c>
      <c r="H101">
        <v>227.69</v>
      </c>
      <c r="I101">
        <v>11215</v>
      </c>
      <c r="J101" t="s">
        <v>77</v>
      </c>
    </row>
    <row r="102" spans="1:10" ht="15">
      <c r="A102" t="s">
        <v>30</v>
      </c>
      <c r="B102" t="s">
        <v>18</v>
      </c>
      <c r="C102" t="s">
        <v>29</v>
      </c>
      <c r="D102" t="s">
        <v>11</v>
      </c>
      <c r="E102">
        <v>5.848345</v>
      </c>
      <c r="F102">
        <v>281.264</v>
      </c>
      <c r="G102">
        <v>55.72</v>
      </c>
      <c r="H102">
        <v>230.73</v>
      </c>
      <c r="I102">
        <v>12075</v>
      </c>
      <c r="J102" t="s">
        <v>78</v>
      </c>
    </row>
    <row r="103" spans="1:10" ht="15">
      <c r="A103" t="s">
        <v>30</v>
      </c>
      <c r="B103" t="s">
        <v>18</v>
      </c>
      <c r="C103" t="s">
        <v>29</v>
      </c>
      <c r="D103" t="s">
        <v>12</v>
      </c>
      <c r="E103">
        <v>5.798666</v>
      </c>
      <c r="F103">
        <v>255.052</v>
      </c>
      <c r="G103">
        <v>56.73</v>
      </c>
      <c r="H103">
        <v>232.18</v>
      </c>
      <c r="I103">
        <v>12218</v>
      </c>
      <c r="J103" t="s">
        <v>78</v>
      </c>
    </row>
    <row r="104" spans="1:10" ht="15">
      <c r="A104" t="s">
        <v>30</v>
      </c>
      <c r="B104" t="s">
        <v>18</v>
      </c>
      <c r="C104" t="s">
        <v>29</v>
      </c>
      <c r="D104" t="s">
        <v>13</v>
      </c>
      <c r="E104">
        <v>5.827277</v>
      </c>
      <c r="F104">
        <v>261.869</v>
      </c>
      <c r="G104">
        <v>57.36</v>
      </c>
      <c r="H104">
        <v>234.35</v>
      </c>
      <c r="I104">
        <v>12238</v>
      </c>
      <c r="J104" t="s">
        <v>78</v>
      </c>
    </row>
    <row r="105" spans="1:10" ht="15">
      <c r="A105" t="s">
        <v>30</v>
      </c>
      <c r="B105" t="s">
        <v>18</v>
      </c>
      <c r="C105" t="s">
        <v>29</v>
      </c>
      <c r="D105" t="s">
        <v>14</v>
      </c>
      <c r="E105">
        <v>5.445066</v>
      </c>
      <c r="F105">
        <v>242.888</v>
      </c>
      <c r="G105">
        <v>55.91</v>
      </c>
      <c r="H105">
        <v>230.06</v>
      </c>
      <c r="I105">
        <v>12152</v>
      </c>
      <c r="J105" t="s">
        <v>78</v>
      </c>
    </row>
    <row r="106" spans="1:10" ht="15">
      <c r="A106" t="s">
        <v>30</v>
      </c>
      <c r="B106" t="s">
        <v>18</v>
      </c>
      <c r="C106" t="s">
        <v>29</v>
      </c>
      <c r="D106" t="s">
        <v>15</v>
      </c>
      <c r="E106">
        <v>5.445476</v>
      </c>
      <c r="F106">
        <v>340.899</v>
      </c>
      <c r="G106">
        <v>55.45</v>
      </c>
      <c r="H106">
        <v>228.71</v>
      </c>
      <c r="I106">
        <v>12123</v>
      </c>
      <c r="J106" t="s">
        <v>78</v>
      </c>
    </row>
    <row r="107" spans="1:10" ht="15">
      <c r="A107" t="s">
        <v>30</v>
      </c>
      <c r="B107" t="s">
        <v>18</v>
      </c>
      <c r="C107" t="s">
        <v>29</v>
      </c>
      <c r="D107" t="s">
        <v>16</v>
      </c>
      <c r="E107">
        <v>5.686345</v>
      </c>
      <c r="F107">
        <v>251.941</v>
      </c>
      <c r="G107">
        <v>57.09</v>
      </c>
      <c r="H107">
        <v>234.38</v>
      </c>
      <c r="I107">
        <v>12178</v>
      </c>
      <c r="J107" t="s">
        <v>78</v>
      </c>
    </row>
    <row r="108" spans="1:10" ht="15">
      <c r="A108" t="s">
        <v>30</v>
      </c>
      <c r="B108" t="s">
        <v>18</v>
      </c>
      <c r="C108" t="s">
        <v>29</v>
      </c>
      <c r="D108" t="s">
        <v>11</v>
      </c>
      <c r="E108">
        <v>4.577433</v>
      </c>
      <c r="F108">
        <v>238.821</v>
      </c>
      <c r="G108">
        <v>49.42</v>
      </c>
      <c r="H108">
        <v>223.59</v>
      </c>
      <c r="I108">
        <v>11050</v>
      </c>
      <c r="J108" t="s">
        <v>79</v>
      </c>
    </row>
    <row r="109" spans="1:10" ht="15">
      <c r="A109" t="s">
        <v>30</v>
      </c>
      <c r="B109" t="s">
        <v>18</v>
      </c>
      <c r="C109" t="s">
        <v>29</v>
      </c>
      <c r="D109" t="s">
        <v>12</v>
      </c>
      <c r="E109">
        <v>4.272148</v>
      </c>
      <c r="F109">
        <v>297.042</v>
      </c>
      <c r="G109">
        <v>50.81</v>
      </c>
      <c r="H109">
        <v>234.39</v>
      </c>
      <c r="I109">
        <v>10839</v>
      </c>
      <c r="J109" t="s">
        <v>79</v>
      </c>
    </row>
    <row r="110" spans="1:10" ht="15">
      <c r="A110" t="s">
        <v>30</v>
      </c>
      <c r="B110" t="s">
        <v>18</v>
      </c>
      <c r="C110" t="s">
        <v>29</v>
      </c>
      <c r="D110" t="s">
        <v>13</v>
      </c>
      <c r="E110">
        <v>4.450492</v>
      </c>
      <c r="F110">
        <v>246.97</v>
      </c>
      <c r="G110">
        <v>52.52</v>
      </c>
      <c r="H110">
        <v>237.22</v>
      </c>
      <c r="I110">
        <v>11069</v>
      </c>
      <c r="J110" t="s">
        <v>79</v>
      </c>
    </row>
    <row r="111" spans="1:10" ht="15">
      <c r="A111" t="s">
        <v>30</v>
      </c>
      <c r="B111" t="s">
        <v>18</v>
      </c>
      <c r="C111" t="s">
        <v>29</v>
      </c>
      <c r="D111" t="s">
        <v>14</v>
      </c>
      <c r="E111">
        <v>4.739735</v>
      </c>
      <c r="F111">
        <v>394.182</v>
      </c>
      <c r="G111">
        <v>52.47</v>
      </c>
      <c r="H111">
        <v>236.12</v>
      </c>
      <c r="I111">
        <v>11110</v>
      </c>
      <c r="J111" t="s">
        <v>79</v>
      </c>
    </row>
    <row r="112" spans="1:10" ht="15">
      <c r="A112" t="s">
        <v>30</v>
      </c>
      <c r="B112" t="s">
        <v>18</v>
      </c>
      <c r="C112" t="s">
        <v>29</v>
      </c>
      <c r="D112" t="s">
        <v>15</v>
      </c>
      <c r="E112">
        <v>4.474892</v>
      </c>
      <c r="F112">
        <v>409.739</v>
      </c>
      <c r="G112">
        <v>51.31</v>
      </c>
      <c r="H112">
        <v>233.38</v>
      </c>
      <c r="I112">
        <v>10994</v>
      </c>
      <c r="J112" t="s">
        <v>79</v>
      </c>
    </row>
    <row r="113" spans="1:10" ht="15">
      <c r="A113" t="s">
        <v>30</v>
      </c>
      <c r="B113" t="s">
        <v>18</v>
      </c>
      <c r="C113" t="s">
        <v>29</v>
      </c>
      <c r="D113" t="s">
        <v>16</v>
      </c>
      <c r="E113">
        <v>4.181481</v>
      </c>
      <c r="F113">
        <v>319.149</v>
      </c>
      <c r="G113">
        <v>50.73</v>
      </c>
      <c r="H113">
        <v>230.42</v>
      </c>
      <c r="I113">
        <v>11008</v>
      </c>
      <c r="J113" t="s">
        <v>79</v>
      </c>
    </row>
    <row r="114" spans="1:10" ht="15">
      <c r="A114" t="s">
        <v>31</v>
      </c>
      <c r="B114" t="s">
        <v>32</v>
      </c>
      <c r="C114" t="s">
        <v>33</v>
      </c>
      <c r="D114" t="s">
        <v>11</v>
      </c>
      <c r="E114">
        <v>3.905279</v>
      </c>
      <c r="F114">
        <v>281.376</v>
      </c>
      <c r="G114">
        <v>61.44</v>
      </c>
      <c r="H114">
        <v>250.63</v>
      </c>
      <c r="I114">
        <v>12257</v>
      </c>
      <c r="J114" t="s">
        <v>80</v>
      </c>
    </row>
    <row r="115" spans="1:10" ht="15">
      <c r="A115" t="s">
        <v>31</v>
      </c>
      <c r="B115" t="s">
        <v>32</v>
      </c>
      <c r="C115" t="s">
        <v>33</v>
      </c>
      <c r="D115" t="s">
        <v>12</v>
      </c>
      <c r="E115">
        <v>3.467825</v>
      </c>
      <c r="F115">
        <v>155.994</v>
      </c>
      <c r="G115">
        <v>54.84</v>
      </c>
      <c r="H115">
        <v>225.96</v>
      </c>
      <c r="I115">
        <v>12136</v>
      </c>
      <c r="J115" t="s">
        <v>80</v>
      </c>
    </row>
    <row r="116" spans="1:10" ht="15">
      <c r="A116" t="s">
        <v>31</v>
      </c>
      <c r="B116" t="s">
        <v>32</v>
      </c>
      <c r="C116" t="s">
        <v>33</v>
      </c>
      <c r="D116" t="s">
        <v>13</v>
      </c>
      <c r="E116">
        <v>4.22478</v>
      </c>
      <c r="F116">
        <v>183.535</v>
      </c>
      <c r="G116">
        <v>56.24</v>
      </c>
      <c r="H116">
        <v>231.01</v>
      </c>
      <c r="I116">
        <v>12171</v>
      </c>
      <c r="J116" t="s">
        <v>80</v>
      </c>
    </row>
    <row r="117" spans="1:10" ht="15">
      <c r="A117" t="s">
        <v>31</v>
      </c>
      <c r="B117" t="s">
        <v>32</v>
      </c>
      <c r="C117" t="s">
        <v>33</v>
      </c>
      <c r="D117" t="s">
        <v>14</v>
      </c>
      <c r="E117">
        <v>4.534994</v>
      </c>
      <c r="F117">
        <v>225.373</v>
      </c>
      <c r="G117">
        <v>57.95</v>
      </c>
      <c r="H117">
        <v>235.93</v>
      </c>
      <c r="I117">
        <v>12282</v>
      </c>
      <c r="J117" t="s">
        <v>80</v>
      </c>
    </row>
    <row r="118" spans="1:10" ht="15">
      <c r="A118" t="s">
        <v>31</v>
      </c>
      <c r="B118" t="s">
        <v>32</v>
      </c>
      <c r="C118" t="s">
        <v>33</v>
      </c>
      <c r="D118" t="s">
        <v>15</v>
      </c>
      <c r="E118">
        <v>4.577282</v>
      </c>
      <c r="F118">
        <v>241.446</v>
      </c>
      <c r="G118">
        <v>64.33</v>
      </c>
      <c r="H118">
        <v>260.63</v>
      </c>
      <c r="I118">
        <v>12342</v>
      </c>
      <c r="J118" t="s">
        <v>80</v>
      </c>
    </row>
    <row r="119" spans="1:10" ht="15">
      <c r="A119" t="s">
        <v>31</v>
      </c>
      <c r="B119" t="s">
        <v>32</v>
      </c>
      <c r="C119" t="s">
        <v>33</v>
      </c>
      <c r="D119" t="s">
        <v>16</v>
      </c>
      <c r="E119">
        <v>4.741907</v>
      </c>
      <c r="F119">
        <v>286.433</v>
      </c>
      <c r="G119">
        <v>58.62</v>
      </c>
      <c r="H119">
        <v>238.01</v>
      </c>
      <c r="I119">
        <v>12314</v>
      </c>
      <c r="J119" t="s">
        <v>80</v>
      </c>
    </row>
    <row r="120" spans="1:10" ht="15">
      <c r="A120" t="s">
        <v>31</v>
      </c>
      <c r="B120" t="s">
        <v>32</v>
      </c>
      <c r="C120" t="s">
        <v>33</v>
      </c>
      <c r="D120" t="s">
        <v>11</v>
      </c>
      <c r="E120">
        <v>5.972142</v>
      </c>
      <c r="F120">
        <v>226.998</v>
      </c>
      <c r="G120">
        <v>58.08</v>
      </c>
      <c r="H120">
        <v>229.16</v>
      </c>
      <c r="I120">
        <v>12671</v>
      </c>
      <c r="J120" t="s">
        <v>81</v>
      </c>
    </row>
    <row r="121" spans="1:10" ht="15">
      <c r="A121" t="s">
        <v>31</v>
      </c>
      <c r="B121" t="s">
        <v>32</v>
      </c>
      <c r="C121" t="s">
        <v>33</v>
      </c>
      <c r="D121" t="s">
        <v>12</v>
      </c>
      <c r="E121">
        <v>4.937662</v>
      </c>
      <c r="F121">
        <v>437.561</v>
      </c>
      <c r="G121">
        <v>56.8</v>
      </c>
      <c r="H121">
        <v>225.97</v>
      </c>
      <c r="I121">
        <v>12569</v>
      </c>
      <c r="J121" t="s">
        <v>81</v>
      </c>
    </row>
    <row r="122" spans="1:10" ht="15">
      <c r="A122" t="s">
        <v>31</v>
      </c>
      <c r="B122" t="s">
        <v>32</v>
      </c>
      <c r="C122" t="s">
        <v>33</v>
      </c>
      <c r="D122" t="s">
        <v>13</v>
      </c>
      <c r="E122">
        <v>5.606703</v>
      </c>
      <c r="F122">
        <v>362.923</v>
      </c>
      <c r="G122">
        <v>59.18</v>
      </c>
      <c r="H122">
        <v>226.2</v>
      </c>
      <c r="I122">
        <v>13081</v>
      </c>
      <c r="J122" t="s">
        <v>81</v>
      </c>
    </row>
    <row r="123" spans="1:10" ht="15">
      <c r="A123" t="s">
        <v>31</v>
      </c>
      <c r="B123" t="s">
        <v>32</v>
      </c>
      <c r="C123" t="s">
        <v>33</v>
      </c>
      <c r="D123" t="s">
        <v>14</v>
      </c>
      <c r="E123">
        <v>6.190886</v>
      </c>
      <c r="F123">
        <v>414.892</v>
      </c>
      <c r="G123">
        <v>59.26</v>
      </c>
      <c r="H123">
        <v>225.62</v>
      </c>
      <c r="I123">
        <v>13133</v>
      </c>
      <c r="J123" t="s">
        <v>81</v>
      </c>
    </row>
    <row r="124" spans="1:10" ht="15">
      <c r="A124" t="s">
        <v>31</v>
      </c>
      <c r="B124" t="s">
        <v>32</v>
      </c>
      <c r="C124" t="s">
        <v>33</v>
      </c>
      <c r="D124" t="s">
        <v>15</v>
      </c>
      <c r="E124">
        <v>5.62956</v>
      </c>
      <c r="F124">
        <v>424.125</v>
      </c>
      <c r="G124">
        <v>58.6</v>
      </c>
      <c r="H124">
        <v>225.77</v>
      </c>
      <c r="I124">
        <v>12977</v>
      </c>
      <c r="J124" t="s">
        <v>81</v>
      </c>
    </row>
    <row r="125" spans="1:10" ht="15">
      <c r="A125" t="s">
        <v>31</v>
      </c>
      <c r="B125" t="s">
        <v>32</v>
      </c>
      <c r="C125" t="s">
        <v>33</v>
      </c>
      <c r="D125" t="s">
        <v>16</v>
      </c>
      <c r="E125">
        <v>5.480864</v>
      </c>
      <c r="F125">
        <v>379.693</v>
      </c>
      <c r="G125">
        <v>59.16</v>
      </c>
      <c r="H125">
        <v>227.66</v>
      </c>
      <c r="I125">
        <v>12994</v>
      </c>
      <c r="J125" t="s">
        <v>81</v>
      </c>
    </row>
    <row r="126" spans="1:10" ht="15">
      <c r="A126" t="s">
        <v>31</v>
      </c>
      <c r="B126" t="s">
        <v>32</v>
      </c>
      <c r="C126" t="s">
        <v>33</v>
      </c>
      <c r="D126" t="s">
        <v>11</v>
      </c>
      <c r="E126">
        <v>6.367019</v>
      </c>
      <c r="F126">
        <v>357.217</v>
      </c>
      <c r="G126">
        <v>50.42</v>
      </c>
      <c r="H126">
        <v>201.3</v>
      </c>
      <c r="I126">
        <v>12523</v>
      </c>
      <c r="J126" t="s">
        <v>82</v>
      </c>
    </row>
    <row r="127" spans="1:10" ht="15">
      <c r="A127" t="s">
        <v>31</v>
      </c>
      <c r="B127" t="s">
        <v>32</v>
      </c>
      <c r="C127" t="s">
        <v>33</v>
      </c>
      <c r="D127" t="s">
        <v>12</v>
      </c>
      <c r="E127">
        <v>7.065168</v>
      </c>
      <c r="F127">
        <v>193.731</v>
      </c>
      <c r="G127">
        <v>50.31</v>
      </c>
      <c r="H127">
        <v>201.18</v>
      </c>
      <c r="I127">
        <v>12505</v>
      </c>
      <c r="J127" t="s">
        <v>82</v>
      </c>
    </row>
    <row r="128" spans="1:10" ht="15">
      <c r="A128" t="s">
        <v>31</v>
      </c>
      <c r="B128" t="s">
        <v>32</v>
      </c>
      <c r="C128" t="s">
        <v>33</v>
      </c>
      <c r="D128" t="s">
        <v>13</v>
      </c>
      <c r="E128">
        <v>6.846192</v>
      </c>
      <c r="F128">
        <v>237.74</v>
      </c>
      <c r="G128">
        <v>53.06</v>
      </c>
      <c r="H128">
        <v>212.44</v>
      </c>
      <c r="I128">
        <v>12488</v>
      </c>
      <c r="J128" t="s">
        <v>82</v>
      </c>
    </row>
    <row r="129" spans="1:10" ht="15">
      <c r="A129" t="s">
        <v>31</v>
      </c>
      <c r="B129" t="s">
        <v>32</v>
      </c>
      <c r="C129" t="s">
        <v>33</v>
      </c>
      <c r="D129" t="s">
        <v>14</v>
      </c>
      <c r="E129">
        <v>7.133187</v>
      </c>
      <c r="F129">
        <v>269.052</v>
      </c>
      <c r="G129">
        <v>52.98</v>
      </c>
      <c r="H129">
        <v>213.23</v>
      </c>
      <c r="I129">
        <v>12423</v>
      </c>
      <c r="J129" t="s">
        <v>82</v>
      </c>
    </row>
    <row r="130" spans="1:10" ht="15">
      <c r="A130" t="s">
        <v>31</v>
      </c>
      <c r="B130" t="s">
        <v>32</v>
      </c>
      <c r="C130" t="s">
        <v>33</v>
      </c>
      <c r="D130" t="s">
        <v>15</v>
      </c>
      <c r="E130">
        <v>7.21383</v>
      </c>
      <c r="F130">
        <v>266.466</v>
      </c>
      <c r="G130">
        <v>52.91</v>
      </c>
      <c r="H130">
        <v>211.76</v>
      </c>
      <c r="I130">
        <v>12493</v>
      </c>
      <c r="J130" t="s">
        <v>82</v>
      </c>
    </row>
    <row r="131" spans="1:10" ht="15">
      <c r="A131" t="s">
        <v>31</v>
      </c>
      <c r="B131" t="s">
        <v>32</v>
      </c>
      <c r="C131" t="s">
        <v>33</v>
      </c>
      <c r="D131" t="s">
        <v>16</v>
      </c>
      <c r="E131">
        <v>7.101446</v>
      </c>
      <c r="F131">
        <v>328.176</v>
      </c>
      <c r="G131">
        <v>48.69</v>
      </c>
      <c r="H131">
        <v>195.28</v>
      </c>
      <c r="I131">
        <v>12467</v>
      </c>
      <c r="J131" t="s">
        <v>82</v>
      </c>
    </row>
    <row r="132" spans="1:10" ht="15">
      <c r="A132" t="s">
        <v>34</v>
      </c>
      <c r="B132" t="s">
        <v>35</v>
      </c>
      <c r="C132" t="s">
        <v>36</v>
      </c>
      <c r="D132" t="s">
        <v>11</v>
      </c>
      <c r="E132">
        <v>1.466185</v>
      </c>
      <c r="F132">
        <v>101.775</v>
      </c>
      <c r="G132">
        <v>95.54</v>
      </c>
      <c r="H132">
        <v>377.9</v>
      </c>
      <c r="I132">
        <v>12641</v>
      </c>
      <c r="J132" t="s">
        <v>83</v>
      </c>
    </row>
    <row r="133" spans="1:10" ht="15">
      <c r="A133" t="s">
        <v>34</v>
      </c>
      <c r="B133" t="s">
        <v>35</v>
      </c>
      <c r="C133" t="s">
        <v>36</v>
      </c>
      <c r="D133" t="s">
        <v>12</v>
      </c>
      <c r="E133">
        <v>1.402463</v>
      </c>
      <c r="F133">
        <v>103.374</v>
      </c>
      <c r="G133">
        <v>94.92</v>
      </c>
      <c r="H133">
        <v>370.75</v>
      </c>
      <c r="I133">
        <v>12801</v>
      </c>
      <c r="J133" t="s">
        <v>83</v>
      </c>
    </row>
    <row r="134" spans="1:10" ht="15">
      <c r="A134" t="s">
        <v>34</v>
      </c>
      <c r="B134" t="s">
        <v>35</v>
      </c>
      <c r="C134" t="s">
        <v>36</v>
      </c>
      <c r="D134" t="s">
        <v>13</v>
      </c>
      <c r="E134">
        <v>1.350558</v>
      </c>
      <c r="F134">
        <v>114.95</v>
      </c>
      <c r="G134">
        <v>99.36</v>
      </c>
      <c r="H134">
        <v>389.33</v>
      </c>
      <c r="I134">
        <v>12760</v>
      </c>
      <c r="J134" t="s">
        <v>83</v>
      </c>
    </row>
    <row r="135" spans="1:10" ht="15">
      <c r="A135" t="s">
        <v>34</v>
      </c>
      <c r="B135" t="s">
        <v>35</v>
      </c>
      <c r="C135" t="s">
        <v>36</v>
      </c>
      <c r="D135" t="s">
        <v>14</v>
      </c>
      <c r="E135">
        <v>1.339877</v>
      </c>
      <c r="F135">
        <v>140.661</v>
      </c>
      <c r="G135">
        <v>93.74</v>
      </c>
      <c r="H135">
        <v>368.26</v>
      </c>
      <c r="I135">
        <v>12727</v>
      </c>
      <c r="J135" t="s">
        <v>83</v>
      </c>
    </row>
    <row r="136" spans="1:10" ht="15">
      <c r="A136" t="s">
        <v>34</v>
      </c>
      <c r="B136" t="s">
        <v>35</v>
      </c>
      <c r="C136" t="s">
        <v>36</v>
      </c>
      <c r="D136" t="s">
        <v>15</v>
      </c>
      <c r="E136">
        <v>1.351867</v>
      </c>
      <c r="F136">
        <v>103.225</v>
      </c>
      <c r="G136">
        <v>101.18</v>
      </c>
      <c r="H136">
        <v>397.69</v>
      </c>
      <c r="I136">
        <v>12721</v>
      </c>
      <c r="J136" t="s">
        <v>83</v>
      </c>
    </row>
    <row r="137" spans="1:10" ht="15">
      <c r="A137" t="s">
        <v>34</v>
      </c>
      <c r="B137" t="s">
        <v>35</v>
      </c>
      <c r="C137" t="s">
        <v>36</v>
      </c>
      <c r="D137" t="s">
        <v>16</v>
      </c>
      <c r="E137">
        <v>1.473846</v>
      </c>
      <c r="F137">
        <v>89.832</v>
      </c>
      <c r="G137">
        <v>103.82</v>
      </c>
      <c r="H137">
        <v>405.27</v>
      </c>
      <c r="I137">
        <v>12808</v>
      </c>
      <c r="J137" t="s">
        <v>83</v>
      </c>
    </row>
    <row r="138" spans="1:10" ht="15">
      <c r="A138" t="s">
        <v>37</v>
      </c>
      <c r="B138" t="s">
        <v>38</v>
      </c>
      <c r="C138" t="s">
        <v>37</v>
      </c>
      <c r="D138" t="s">
        <v>12</v>
      </c>
      <c r="E138">
        <v>1.7075</v>
      </c>
      <c r="F138">
        <v>0.107</v>
      </c>
      <c r="G138">
        <v>95.8</v>
      </c>
      <c r="H138">
        <v>385.8</v>
      </c>
      <c r="I138">
        <v>12416</v>
      </c>
      <c r="J138" t="s">
        <v>84</v>
      </c>
    </row>
    <row r="139" spans="1:10" ht="15">
      <c r="A139" t="s">
        <v>37</v>
      </c>
      <c r="B139" t="s">
        <v>38</v>
      </c>
      <c r="C139" t="s">
        <v>37</v>
      </c>
      <c r="D139" t="s">
        <v>14</v>
      </c>
      <c r="E139">
        <v>1.7075</v>
      </c>
      <c r="F139">
        <v>10.623</v>
      </c>
      <c r="G139">
        <v>95.8</v>
      </c>
      <c r="H139">
        <v>385.8</v>
      </c>
      <c r="I139">
        <v>12416</v>
      </c>
      <c r="J139" t="s">
        <v>84</v>
      </c>
    </row>
    <row r="140" spans="1:10" ht="15">
      <c r="A140" t="s">
        <v>37</v>
      </c>
      <c r="B140" t="s">
        <v>38</v>
      </c>
      <c r="C140" t="s">
        <v>37</v>
      </c>
      <c r="D140" t="s">
        <v>15</v>
      </c>
      <c r="E140">
        <v>1.9521</v>
      </c>
      <c r="F140">
        <v>9.819</v>
      </c>
      <c r="G140">
        <v>95.49</v>
      </c>
      <c r="H140">
        <v>391.6</v>
      </c>
      <c r="I140">
        <v>12192</v>
      </c>
      <c r="J140" t="s">
        <v>84</v>
      </c>
    </row>
    <row r="141" spans="1:10" ht="15">
      <c r="A141" t="s">
        <v>37</v>
      </c>
      <c r="B141" t="s">
        <v>38</v>
      </c>
      <c r="C141" t="s">
        <v>37</v>
      </c>
      <c r="D141" t="s">
        <v>16</v>
      </c>
      <c r="E141">
        <v>1.5686</v>
      </c>
      <c r="F141">
        <v>11.983</v>
      </c>
      <c r="G141">
        <v>95.05</v>
      </c>
      <c r="H141">
        <v>376.5</v>
      </c>
      <c r="I141">
        <v>12623</v>
      </c>
      <c r="J141" t="s">
        <v>84</v>
      </c>
    </row>
    <row r="142" spans="1:10" ht="15">
      <c r="A142" t="s">
        <v>39</v>
      </c>
      <c r="B142" t="s">
        <v>40</v>
      </c>
      <c r="C142" t="s">
        <v>39</v>
      </c>
      <c r="D142" t="s">
        <v>11</v>
      </c>
      <c r="E142">
        <v>0.603114</v>
      </c>
      <c r="F142">
        <v>121.751</v>
      </c>
      <c r="G142">
        <v>37.48</v>
      </c>
      <c r="H142">
        <v>212.11</v>
      </c>
      <c r="I142">
        <v>8833</v>
      </c>
      <c r="J142" t="s">
        <v>85</v>
      </c>
    </row>
    <row r="143" spans="1:10" ht="15">
      <c r="A143" t="s">
        <v>39</v>
      </c>
      <c r="B143" t="s">
        <v>40</v>
      </c>
      <c r="C143" t="s">
        <v>39</v>
      </c>
      <c r="D143" t="s">
        <v>12</v>
      </c>
      <c r="E143">
        <v>0.597114</v>
      </c>
      <c r="F143">
        <v>115.789</v>
      </c>
      <c r="G143">
        <v>38.81</v>
      </c>
      <c r="H143">
        <v>218.83</v>
      </c>
      <c r="I143">
        <v>8868</v>
      </c>
      <c r="J143" t="s">
        <v>85</v>
      </c>
    </row>
    <row r="144" spans="1:10" ht="15">
      <c r="A144" t="s">
        <v>39</v>
      </c>
      <c r="B144" t="s">
        <v>40</v>
      </c>
      <c r="C144" t="s">
        <v>39</v>
      </c>
      <c r="D144" t="s">
        <v>13</v>
      </c>
      <c r="E144">
        <v>0.694607</v>
      </c>
      <c r="F144">
        <v>141.713</v>
      </c>
      <c r="G144">
        <v>39.38</v>
      </c>
      <c r="H144">
        <v>221.69</v>
      </c>
      <c r="I144">
        <v>8884</v>
      </c>
      <c r="J144" t="s">
        <v>85</v>
      </c>
    </row>
    <row r="145" spans="1:10" ht="15">
      <c r="A145" t="s">
        <v>39</v>
      </c>
      <c r="B145" t="s">
        <v>40</v>
      </c>
      <c r="C145" t="s">
        <v>39</v>
      </c>
      <c r="D145" t="s">
        <v>14</v>
      </c>
      <c r="E145">
        <v>0.584185</v>
      </c>
      <c r="F145">
        <v>173.249</v>
      </c>
      <c r="G145">
        <v>39.51</v>
      </c>
      <c r="H145">
        <v>223.37</v>
      </c>
      <c r="I145">
        <v>8845</v>
      </c>
      <c r="J145" t="s">
        <v>85</v>
      </c>
    </row>
    <row r="146" spans="1:10" ht="15">
      <c r="A146" t="s">
        <v>39</v>
      </c>
      <c r="B146" t="s">
        <v>40</v>
      </c>
      <c r="C146" t="s">
        <v>39</v>
      </c>
      <c r="D146" t="s">
        <v>15</v>
      </c>
      <c r="E146">
        <v>0.507688</v>
      </c>
      <c r="F146">
        <v>291.663</v>
      </c>
      <c r="G146">
        <v>33.52</v>
      </c>
      <c r="H146">
        <v>190.05</v>
      </c>
      <c r="I146">
        <v>8818</v>
      </c>
      <c r="J146" t="s">
        <v>85</v>
      </c>
    </row>
    <row r="147" spans="1:10" ht="15">
      <c r="A147" t="s">
        <v>39</v>
      </c>
      <c r="B147" t="s">
        <v>40</v>
      </c>
      <c r="C147" t="s">
        <v>39</v>
      </c>
      <c r="D147" t="s">
        <v>16</v>
      </c>
      <c r="E147">
        <v>0.491849</v>
      </c>
      <c r="F147">
        <v>196.569</v>
      </c>
      <c r="G147">
        <v>34.23</v>
      </c>
      <c r="H147">
        <v>194.6</v>
      </c>
      <c r="I147">
        <v>8795</v>
      </c>
      <c r="J147" t="s">
        <v>85</v>
      </c>
    </row>
    <row r="148" spans="1:10" ht="15">
      <c r="A148" t="s">
        <v>39</v>
      </c>
      <c r="B148" t="s">
        <v>40</v>
      </c>
      <c r="C148" t="s">
        <v>39</v>
      </c>
      <c r="D148" t="s">
        <v>11</v>
      </c>
      <c r="E148">
        <v>2.190603</v>
      </c>
      <c r="F148">
        <v>47.198</v>
      </c>
      <c r="G148">
        <v>68.8</v>
      </c>
      <c r="H148">
        <v>292.31</v>
      </c>
      <c r="I148">
        <v>11768</v>
      </c>
      <c r="J148" t="s">
        <v>86</v>
      </c>
    </row>
    <row r="149" spans="1:10" ht="15">
      <c r="A149" t="s">
        <v>39</v>
      </c>
      <c r="B149" t="s">
        <v>40</v>
      </c>
      <c r="C149" t="s">
        <v>39</v>
      </c>
      <c r="D149" t="s">
        <v>12</v>
      </c>
      <c r="E149">
        <v>1.901507</v>
      </c>
      <c r="F149">
        <v>93.947</v>
      </c>
      <c r="G149">
        <v>70.06</v>
      </c>
      <c r="H149">
        <v>290.25</v>
      </c>
      <c r="I149">
        <v>12070</v>
      </c>
      <c r="J149" t="s">
        <v>86</v>
      </c>
    </row>
    <row r="150" spans="1:10" ht="15">
      <c r="A150" t="s">
        <v>39</v>
      </c>
      <c r="B150" t="s">
        <v>40</v>
      </c>
      <c r="C150" t="s">
        <v>39</v>
      </c>
      <c r="D150" t="s">
        <v>13</v>
      </c>
      <c r="E150">
        <v>2.017932</v>
      </c>
      <c r="F150">
        <v>96.712</v>
      </c>
      <c r="G150">
        <v>69.45</v>
      </c>
      <c r="H150">
        <v>292.54</v>
      </c>
      <c r="I150">
        <v>11870</v>
      </c>
      <c r="J150" t="s">
        <v>86</v>
      </c>
    </row>
    <row r="151" spans="1:10" ht="15">
      <c r="A151" t="s">
        <v>39</v>
      </c>
      <c r="B151" t="s">
        <v>40</v>
      </c>
      <c r="C151" t="s">
        <v>39</v>
      </c>
      <c r="D151" t="s">
        <v>14</v>
      </c>
      <c r="E151">
        <v>1.545966</v>
      </c>
      <c r="F151">
        <v>128.392</v>
      </c>
      <c r="G151">
        <v>76.32</v>
      </c>
      <c r="H151">
        <v>299.74</v>
      </c>
      <c r="I151">
        <v>12732</v>
      </c>
      <c r="J151" t="s">
        <v>86</v>
      </c>
    </row>
    <row r="152" spans="1:10" ht="15">
      <c r="A152" t="s">
        <v>39</v>
      </c>
      <c r="B152" t="s">
        <v>40</v>
      </c>
      <c r="C152" t="s">
        <v>39</v>
      </c>
      <c r="D152" t="s">
        <v>15</v>
      </c>
      <c r="E152">
        <v>1.859467</v>
      </c>
      <c r="F152">
        <v>59.083</v>
      </c>
      <c r="G152">
        <v>78.12</v>
      </c>
      <c r="H152">
        <v>312.99</v>
      </c>
      <c r="I152">
        <v>12480</v>
      </c>
      <c r="J152" t="s">
        <v>86</v>
      </c>
    </row>
    <row r="153" spans="1:10" ht="15">
      <c r="A153" t="s">
        <v>39</v>
      </c>
      <c r="B153" t="s">
        <v>40</v>
      </c>
      <c r="C153" t="s">
        <v>39</v>
      </c>
      <c r="D153" t="s">
        <v>16</v>
      </c>
      <c r="E153">
        <v>1.91783</v>
      </c>
      <c r="F153">
        <v>131.663</v>
      </c>
      <c r="G153">
        <v>77.01</v>
      </c>
      <c r="H153">
        <v>308.05</v>
      </c>
      <c r="I153">
        <v>12500</v>
      </c>
      <c r="J153" t="s">
        <v>86</v>
      </c>
    </row>
    <row r="154" spans="1:10" ht="15">
      <c r="A154" t="s">
        <v>39</v>
      </c>
      <c r="B154" t="s">
        <v>40</v>
      </c>
      <c r="C154" t="s">
        <v>39</v>
      </c>
      <c r="D154" t="s">
        <v>11</v>
      </c>
      <c r="E154">
        <v>1.492132</v>
      </c>
      <c r="F154">
        <v>62.698</v>
      </c>
      <c r="G154">
        <v>68.01</v>
      </c>
      <c r="H154">
        <v>277.62</v>
      </c>
      <c r="I154">
        <v>12248</v>
      </c>
      <c r="J154" t="s">
        <v>87</v>
      </c>
    </row>
    <row r="155" spans="1:10" ht="15">
      <c r="A155" t="s">
        <v>39</v>
      </c>
      <c r="B155" t="s">
        <v>40</v>
      </c>
      <c r="C155" t="s">
        <v>39</v>
      </c>
      <c r="D155" t="s">
        <v>12</v>
      </c>
      <c r="E155">
        <v>1.482939</v>
      </c>
      <c r="F155">
        <v>24.522</v>
      </c>
      <c r="G155">
        <v>66.85</v>
      </c>
      <c r="H155">
        <v>274.56</v>
      </c>
      <c r="I155">
        <v>12174</v>
      </c>
      <c r="J155" t="s">
        <v>87</v>
      </c>
    </row>
    <row r="156" spans="1:10" ht="15">
      <c r="A156" t="s">
        <v>39</v>
      </c>
      <c r="B156" t="s">
        <v>40</v>
      </c>
      <c r="C156" t="s">
        <v>39</v>
      </c>
      <c r="D156" t="s">
        <v>13</v>
      </c>
      <c r="E156">
        <v>1.502873</v>
      </c>
      <c r="F156">
        <v>45.974</v>
      </c>
      <c r="G156">
        <v>68.65</v>
      </c>
      <c r="H156">
        <v>278.35</v>
      </c>
      <c r="I156">
        <v>12332</v>
      </c>
      <c r="J156" t="s">
        <v>87</v>
      </c>
    </row>
    <row r="157" spans="1:10" ht="15">
      <c r="A157" t="s">
        <v>39</v>
      </c>
      <c r="B157" t="s">
        <v>40</v>
      </c>
      <c r="C157" t="s">
        <v>39</v>
      </c>
      <c r="D157" t="s">
        <v>14</v>
      </c>
      <c r="E157">
        <v>1.544936</v>
      </c>
      <c r="F157">
        <v>93.192</v>
      </c>
      <c r="G157">
        <v>69.27</v>
      </c>
      <c r="H157">
        <v>281.99</v>
      </c>
      <c r="I157">
        <v>12282</v>
      </c>
      <c r="J157" t="s">
        <v>87</v>
      </c>
    </row>
    <row r="158" spans="1:10" ht="15">
      <c r="A158" t="s">
        <v>39</v>
      </c>
      <c r="B158" t="s">
        <v>40</v>
      </c>
      <c r="C158" t="s">
        <v>39</v>
      </c>
      <c r="D158" t="s">
        <v>15</v>
      </c>
      <c r="E158">
        <v>1.730238</v>
      </c>
      <c r="F158">
        <v>165.971</v>
      </c>
      <c r="G158">
        <v>53.79</v>
      </c>
      <c r="H158">
        <v>256.14</v>
      </c>
      <c r="I158">
        <v>10500</v>
      </c>
      <c r="J158" t="s">
        <v>87</v>
      </c>
    </row>
    <row r="159" spans="1:10" ht="15">
      <c r="A159" t="s">
        <v>39</v>
      </c>
      <c r="B159" t="s">
        <v>40</v>
      </c>
      <c r="C159" t="s">
        <v>39</v>
      </c>
      <c r="D159" t="s">
        <v>16</v>
      </c>
      <c r="E159">
        <v>1.737873</v>
      </c>
      <c r="F159">
        <v>204.012</v>
      </c>
      <c r="G159">
        <v>51.18</v>
      </c>
      <c r="H159">
        <v>247.8</v>
      </c>
      <c r="I159">
        <v>10328</v>
      </c>
      <c r="J159" t="s">
        <v>87</v>
      </c>
    </row>
    <row r="160" spans="1:10" ht="15">
      <c r="A160" t="s">
        <v>39</v>
      </c>
      <c r="B160" t="s">
        <v>40</v>
      </c>
      <c r="C160" t="s">
        <v>39</v>
      </c>
      <c r="D160" t="s">
        <v>11</v>
      </c>
      <c r="E160">
        <v>2.862482</v>
      </c>
      <c r="F160">
        <v>122.451</v>
      </c>
      <c r="G160">
        <v>59.61</v>
      </c>
      <c r="H160">
        <v>249.18</v>
      </c>
      <c r="I160">
        <v>11961</v>
      </c>
      <c r="J160" t="s">
        <v>88</v>
      </c>
    </row>
    <row r="161" spans="1:10" ht="15">
      <c r="A161" t="s">
        <v>39</v>
      </c>
      <c r="B161" t="s">
        <v>40</v>
      </c>
      <c r="C161" t="s">
        <v>39</v>
      </c>
      <c r="D161" t="s">
        <v>12</v>
      </c>
      <c r="E161">
        <v>4.263475</v>
      </c>
      <c r="F161">
        <v>290.87</v>
      </c>
      <c r="G161">
        <v>56.29</v>
      </c>
      <c r="H161">
        <v>232.85</v>
      </c>
      <c r="I161">
        <v>12087</v>
      </c>
      <c r="J161" t="s">
        <v>88</v>
      </c>
    </row>
    <row r="162" spans="1:10" ht="15">
      <c r="A162" t="s">
        <v>39</v>
      </c>
      <c r="B162" t="s">
        <v>40</v>
      </c>
      <c r="C162" t="s">
        <v>39</v>
      </c>
      <c r="D162" t="s">
        <v>13</v>
      </c>
      <c r="E162">
        <v>4.543343</v>
      </c>
      <c r="F162">
        <v>312.67</v>
      </c>
      <c r="G162">
        <v>55.57</v>
      </c>
      <c r="H162">
        <v>229.54</v>
      </c>
      <c r="I162">
        <v>12106</v>
      </c>
      <c r="J162" t="s">
        <v>88</v>
      </c>
    </row>
    <row r="163" spans="1:10" ht="15">
      <c r="A163" t="s">
        <v>39</v>
      </c>
      <c r="B163" t="s">
        <v>40</v>
      </c>
      <c r="C163" t="s">
        <v>39</v>
      </c>
      <c r="D163" t="s">
        <v>14</v>
      </c>
      <c r="E163">
        <v>4.671763</v>
      </c>
      <c r="F163">
        <v>343.592</v>
      </c>
      <c r="G163">
        <v>55.92</v>
      </c>
      <c r="H163">
        <v>232.32</v>
      </c>
      <c r="I163">
        <v>12035</v>
      </c>
      <c r="J163" t="s">
        <v>88</v>
      </c>
    </row>
    <row r="164" spans="1:10" ht="15">
      <c r="A164" t="s">
        <v>39</v>
      </c>
      <c r="B164" t="s">
        <v>40</v>
      </c>
      <c r="C164" t="s">
        <v>39</v>
      </c>
      <c r="D164" t="s">
        <v>15</v>
      </c>
      <c r="E164">
        <v>4.59745</v>
      </c>
      <c r="F164">
        <v>346.579</v>
      </c>
      <c r="G164">
        <v>57.96</v>
      </c>
      <c r="H164">
        <v>240.51</v>
      </c>
      <c r="I164">
        <v>12049</v>
      </c>
      <c r="J164" t="s">
        <v>88</v>
      </c>
    </row>
    <row r="165" spans="1:10" ht="15">
      <c r="A165" t="s">
        <v>39</v>
      </c>
      <c r="B165" t="s">
        <v>40</v>
      </c>
      <c r="C165" t="s">
        <v>39</v>
      </c>
      <c r="D165" t="s">
        <v>16</v>
      </c>
      <c r="E165">
        <v>4.802329</v>
      </c>
      <c r="F165">
        <v>210.674</v>
      </c>
      <c r="G165">
        <v>54.18</v>
      </c>
      <c r="H165">
        <v>229.97</v>
      </c>
      <c r="I165">
        <v>11780</v>
      </c>
      <c r="J165" t="s">
        <v>88</v>
      </c>
    </row>
    <row r="166" spans="1:10" ht="15">
      <c r="A166" t="s">
        <v>39</v>
      </c>
      <c r="B166" t="s">
        <v>40</v>
      </c>
      <c r="C166" t="s">
        <v>39</v>
      </c>
      <c r="D166" t="s">
        <v>11</v>
      </c>
      <c r="E166">
        <v>0.603114</v>
      </c>
      <c r="F166">
        <v>318.873</v>
      </c>
      <c r="G166">
        <v>37.42</v>
      </c>
      <c r="H166">
        <v>211.82</v>
      </c>
      <c r="I166">
        <v>8833</v>
      </c>
      <c r="J166" t="s">
        <v>89</v>
      </c>
    </row>
    <row r="167" spans="1:10" ht="15">
      <c r="A167" t="s">
        <v>39</v>
      </c>
      <c r="B167" t="s">
        <v>40</v>
      </c>
      <c r="C167" t="s">
        <v>39</v>
      </c>
      <c r="D167" t="s">
        <v>12</v>
      </c>
      <c r="E167">
        <v>0.597116</v>
      </c>
      <c r="F167">
        <v>303.255</v>
      </c>
      <c r="G167">
        <v>38.75</v>
      </c>
      <c r="H167">
        <v>218.47</v>
      </c>
      <c r="I167">
        <v>8868</v>
      </c>
      <c r="J167" t="s">
        <v>89</v>
      </c>
    </row>
    <row r="168" spans="1:10" ht="15">
      <c r="A168" t="s">
        <v>39</v>
      </c>
      <c r="B168" t="s">
        <v>40</v>
      </c>
      <c r="C168" t="s">
        <v>39</v>
      </c>
      <c r="D168" t="s">
        <v>13</v>
      </c>
      <c r="E168">
        <v>0.694607</v>
      </c>
      <c r="F168">
        <v>371.156</v>
      </c>
      <c r="G168">
        <v>39.28</v>
      </c>
      <c r="H168">
        <v>221.06</v>
      </c>
      <c r="I168">
        <v>8884</v>
      </c>
      <c r="J168" t="s">
        <v>89</v>
      </c>
    </row>
    <row r="169" spans="1:10" ht="15">
      <c r="A169" t="s">
        <v>39</v>
      </c>
      <c r="B169" t="s">
        <v>40</v>
      </c>
      <c r="C169" t="s">
        <v>39</v>
      </c>
      <c r="D169" t="s">
        <v>14</v>
      </c>
      <c r="E169">
        <v>0.584185</v>
      </c>
      <c r="F169">
        <v>453.75</v>
      </c>
      <c r="G169">
        <v>39.5</v>
      </c>
      <c r="H169">
        <v>223.29</v>
      </c>
      <c r="I169">
        <v>8845</v>
      </c>
      <c r="J169" t="s">
        <v>89</v>
      </c>
    </row>
    <row r="170" spans="1:10" ht="15">
      <c r="A170" t="s">
        <v>39</v>
      </c>
      <c r="B170" t="s">
        <v>40</v>
      </c>
      <c r="C170" t="s">
        <v>39</v>
      </c>
      <c r="D170" t="s">
        <v>15</v>
      </c>
      <c r="E170">
        <v>0.767936</v>
      </c>
      <c r="F170">
        <v>271.849</v>
      </c>
      <c r="G170">
        <v>38.64</v>
      </c>
      <c r="H170">
        <v>218.19</v>
      </c>
      <c r="I170">
        <v>8855</v>
      </c>
      <c r="J170" t="s">
        <v>89</v>
      </c>
    </row>
    <row r="171" spans="1:10" ht="15">
      <c r="A171" t="s">
        <v>39</v>
      </c>
      <c r="B171" t="s">
        <v>40</v>
      </c>
      <c r="C171" t="s">
        <v>39</v>
      </c>
      <c r="D171" t="s">
        <v>16</v>
      </c>
      <c r="E171">
        <v>0.801167</v>
      </c>
      <c r="F171">
        <v>267.276</v>
      </c>
      <c r="G171">
        <v>39.12</v>
      </c>
      <c r="H171">
        <v>222.61</v>
      </c>
      <c r="I171">
        <v>8788</v>
      </c>
      <c r="J171" t="s">
        <v>89</v>
      </c>
    </row>
    <row r="172" spans="1:10" ht="15">
      <c r="A172" t="s">
        <v>39</v>
      </c>
      <c r="B172" t="s">
        <v>40</v>
      </c>
      <c r="C172" t="s">
        <v>39</v>
      </c>
      <c r="D172" t="s">
        <v>11</v>
      </c>
      <c r="E172">
        <v>0.603115</v>
      </c>
      <c r="F172">
        <v>139.144</v>
      </c>
      <c r="G172">
        <v>35.75</v>
      </c>
      <c r="H172">
        <v>202.34</v>
      </c>
      <c r="I172">
        <v>8833</v>
      </c>
      <c r="J172" t="s">
        <v>90</v>
      </c>
    </row>
    <row r="173" spans="1:10" ht="15">
      <c r="A173" t="s">
        <v>39</v>
      </c>
      <c r="B173" t="s">
        <v>40</v>
      </c>
      <c r="C173" t="s">
        <v>39</v>
      </c>
      <c r="D173" t="s">
        <v>12</v>
      </c>
      <c r="E173">
        <v>0.597115</v>
      </c>
      <c r="F173">
        <v>132.331</v>
      </c>
      <c r="G173">
        <v>37</v>
      </c>
      <c r="H173">
        <v>208.61</v>
      </c>
      <c r="I173">
        <v>8868</v>
      </c>
      <c r="J173" t="s">
        <v>90</v>
      </c>
    </row>
    <row r="174" spans="1:10" ht="15">
      <c r="A174" t="s">
        <v>39</v>
      </c>
      <c r="B174" t="s">
        <v>40</v>
      </c>
      <c r="C174" t="s">
        <v>39</v>
      </c>
      <c r="D174" t="s">
        <v>13</v>
      </c>
      <c r="E174">
        <v>0.694606</v>
      </c>
      <c r="F174">
        <v>161.959</v>
      </c>
      <c r="G174">
        <v>37.28</v>
      </c>
      <c r="H174">
        <v>209.83</v>
      </c>
      <c r="I174">
        <v>8884</v>
      </c>
      <c r="J174" t="s">
        <v>90</v>
      </c>
    </row>
    <row r="175" spans="1:10" ht="15">
      <c r="A175" t="s">
        <v>39</v>
      </c>
      <c r="B175" t="s">
        <v>40</v>
      </c>
      <c r="C175" t="s">
        <v>39</v>
      </c>
      <c r="D175" t="s">
        <v>14</v>
      </c>
      <c r="E175">
        <v>0.587691</v>
      </c>
      <c r="F175">
        <v>199.683</v>
      </c>
      <c r="G175">
        <v>37.97</v>
      </c>
      <c r="H175">
        <v>213.97</v>
      </c>
      <c r="I175">
        <v>8872</v>
      </c>
      <c r="J175" t="s">
        <v>90</v>
      </c>
    </row>
    <row r="176" spans="1:10" ht="15">
      <c r="A176" t="s">
        <v>39</v>
      </c>
      <c r="B176" t="s">
        <v>40</v>
      </c>
      <c r="C176" t="s">
        <v>39</v>
      </c>
      <c r="D176" t="s">
        <v>15</v>
      </c>
      <c r="E176">
        <v>1.651392</v>
      </c>
      <c r="F176">
        <v>151.639</v>
      </c>
      <c r="G176">
        <v>38.77</v>
      </c>
      <c r="H176">
        <v>202.91</v>
      </c>
      <c r="I176">
        <v>9553</v>
      </c>
      <c r="J176" t="s">
        <v>90</v>
      </c>
    </row>
    <row r="177" spans="1:10" ht="15">
      <c r="A177" t="s">
        <v>39</v>
      </c>
      <c r="B177" t="s">
        <v>40</v>
      </c>
      <c r="C177" t="s">
        <v>39</v>
      </c>
      <c r="D177" t="s">
        <v>16</v>
      </c>
      <c r="E177">
        <v>1.925114</v>
      </c>
      <c r="F177">
        <v>127.816</v>
      </c>
      <c r="G177">
        <v>40.81</v>
      </c>
      <c r="H177">
        <v>211.01</v>
      </c>
      <c r="I177">
        <v>9671</v>
      </c>
      <c r="J177" t="s">
        <v>90</v>
      </c>
    </row>
    <row r="178" spans="1:10" ht="15">
      <c r="A178" t="s">
        <v>39</v>
      </c>
      <c r="B178" t="s">
        <v>40</v>
      </c>
      <c r="C178" t="s">
        <v>39</v>
      </c>
      <c r="D178" t="s">
        <v>11</v>
      </c>
      <c r="E178">
        <v>4.662344</v>
      </c>
      <c r="F178">
        <v>210.894</v>
      </c>
      <c r="G178">
        <v>65.21</v>
      </c>
      <c r="H178">
        <v>273.56</v>
      </c>
      <c r="I178">
        <v>11919</v>
      </c>
      <c r="J178" t="s">
        <v>91</v>
      </c>
    </row>
    <row r="179" spans="1:10" ht="15">
      <c r="A179" t="s">
        <v>39</v>
      </c>
      <c r="B179" t="s">
        <v>40</v>
      </c>
      <c r="C179" t="s">
        <v>39</v>
      </c>
      <c r="D179" t="s">
        <v>12</v>
      </c>
      <c r="E179">
        <v>3.254829</v>
      </c>
      <c r="F179">
        <v>307.43</v>
      </c>
      <c r="G179">
        <v>57.57</v>
      </c>
      <c r="H179">
        <v>263.91</v>
      </c>
      <c r="I179">
        <v>10907</v>
      </c>
      <c r="J179" t="s">
        <v>91</v>
      </c>
    </row>
    <row r="180" spans="1:10" ht="15">
      <c r="A180" t="s">
        <v>39</v>
      </c>
      <c r="B180" t="s">
        <v>40</v>
      </c>
      <c r="C180" t="s">
        <v>39</v>
      </c>
      <c r="D180" t="s">
        <v>13</v>
      </c>
      <c r="E180">
        <v>3.35639</v>
      </c>
      <c r="F180">
        <v>158.762</v>
      </c>
      <c r="G180">
        <v>57.62</v>
      </c>
      <c r="H180">
        <v>266.43</v>
      </c>
      <c r="I180">
        <v>10814</v>
      </c>
      <c r="J180" t="s">
        <v>91</v>
      </c>
    </row>
    <row r="181" spans="1:10" ht="15">
      <c r="A181" t="s">
        <v>39</v>
      </c>
      <c r="B181" t="s">
        <v>40</v>
      </c>
      <c r="C181" t="s">
        <v>39</v>
      </c>
      <c r="D181" t="s">
        <v>14</v>
      </c>
      <c r="E181">
        <v>2.551689</v>
      </c>
      <c r="F181">
        <v>214.118</v>
      </c>
      <c r="G181">
        <v>53.21</v>
      </c>
      <c r="H181">
        <v>263.23</v>
      </c>
      <c r="I181">
        <v>10108</v>
      </c>
      <c r="J181" t="s">
        <v>91</v>
      </c>
    </row>
    <row r="182" spans="1:10" ht="15">
      <c r="A182" t="s">
        <v>39</v>
      </c>
      <c r="B182" t="s">
        <v>40</v>
      </c>
      <c r="C182" t="s">
        <v>39</v>
      </c>
      <c r="D182" t="s">
        <v>15</v>
      </c>
      <c r="E182">
        <v>2.192845</v>
      </c>
      <c r="F182">
        <v>159.517</v>
      </c>
      <c r="G182">
        <v>53.85</v>
      </c>
      <c r="H182">
        <v>266.85</v>
      </c>
      <c r="I182">
        <v>10091</v>
      </c>
      <c r="J182" t="s">
        <v>91</v>
      </c>
    </row>
    <row r="183" spans="1:10" ht="15">
      <c r="A183" t="s">
        <v>39</v>
      </c>
      <c r="B183" t="s">
        <v>40</v>
      </c>
      <c r="C183" t="s">
        <v>39</v>
      </c>
      <c r="D183" t="s">
        <v>16</v>
      </c>
      <c r="E183">
        <v>3.534938</v>
      </c>
      <c r="F183">
        <v>131.303</v>
      </c>
      <c r="G183">
        <v>60.9</v>
      </c>
      <c r="H183">
        <v>276.39</v>
      </c>
      <c r="I183">
        <v>11018</v>
      </c>
      <c r="J183" t="s">
        <v>91</v>
      </c>
    </row>
    <row r="184" spans="1:10" ht="15">
      <c r="A184" t="s">
        <v>39</v>
      </c>
      <c r="B184" t="s">
        <v>40</v>
      </c>
      <c r="C184" t="s">
        <v>39</v>
      </c>
      <c r="D184" t="s">
        <v>11</v>
      </c>
      <c r="E184">
        <v>4.890392</v>
      </c>
      <c r="F184">
        <v>527.364</v>
      </c>
      <c r="G184">
        <v>56.66</v>
      </c>
      <c r="H184">
        <v>238.48</v>
      </c>
      <c r="I184">
        <v>11879</v>
      </c>
      <c r="J184" t="s">
        <v>92</v>
      </c>
    </row>
    <row r="185" spans="1:10" ht="15">
      <c r="A185" t="s">
        <v>39</v>
      </c>
      <c r="B185" t="s">
        <v>40</v>
      </c>
      <c r="C185" t="s">
        <v>39</v>
      </c>
      <c r="D185" t="s">
        <v>12</v>
      </c>
      <c r="E185">
        <v>4.857848</v>
      </c>
      <c r="F185">
        <v>482.203</v>
      </c>
      <c r="G185">
        <v>55.42</v>
      </c>
      <c r="H185">
        <v>233.86</v>
      </c>
      <c r="I185">
        <v>11848</v>
      </c>
      <c r="J185" t="s">
        <v>92</v>
      </c>
    </row>
    <row r="186" spans="1:10" ht="15">
      <c r="A186" t="s">
        <v>39</v>
      </c>
      <c r="B186" t="s">
        <v>40</v>
      </c>
      <c r="C186" t="s">
        <v>39</v>
      </c>
      <c r="D186" t="s">
        <v>13</v>
      </c>
      <c r="E186">
        <v>4.843447</v>
      </c>
      <c r="F186">
        <v>457.721</v>
      </c>
      <c r="G186">
        <v>54.36</v>
      </c>
      <c r="H186">
        <v>230.71</v>
      </c>
      <c r="I186">
        <v>11780</v>
      </c>
      <c r="J186" t="s">
        <v>92</v>
      </c>
    </row>
    <row r="187" spans="1:10" ht="15">
      <c r="A187" t="s">
        <v>39</v>
      </c>
      <c r="B187" t="s">
        <v>40</v>
      </c>
      <c r="C187" t="s">
        <v>39</v>
      </c>
      <c r="D187" t="s">
        <v>14</v>
      </c>
      <c r="E187">
        <v>4.833158</v>
      </c>
      <c r="F187">
        <v>621.172</v>
      </c>
      <c r="G187">
        <v>54.19</v>
      </c>
      <c r="H187">
        <v>230.37</v>
      </c>
      <c r="I187">
        <v>11762</v>
      </c>
      <c r="J187" t="s">
        <v>92</v>
      </c>
    </row>
    <row r="188" spans="1:10" ht="15">
      <c r="A188" t="s">
        <v>39</v>
      </c>
      <c r="B188" t="s">
        <v>40</v>
      </c>
      <c r="C188" t="s">
        <v>39</v>
      </c>
      <c r="D188" t="s">
        <v>15</v>
      </c>
      <c r="E188">
        <v>4.868181</v>
      </c>
      <c r="F188">
        <v>602.456</v>
      </c>
      <c r="G188">
        <v>52.27</v>
      </c>
      <c r="H188">
        <v>224.45</v>
      </c>
      <c r="I188">
        <v>11644</v>
      </c>
      <c r="J188" t="s">
        <v>92</v>
      </c>
    </row>
    <row r="189" spans="1:10" ht="15">
      <c r="A189" t="s">
        <v>39</v>
      </c>
      <c r="B189" t="s">
        <v>40</v>
      </c>
      <c r="C189" t="s">
        <v>39</v>
      </c>
      <c r="D189" t="s">
        <v>16</v>
      </c>
      <c r="E189">
        <v>4.950513</v>
      </c>
      <c r="F189">
        <v>648.866</v>
      </c>
      <c r="G189">
        <v>53.31</v>
      </c>
      <c r="H189">
        <v>228.67</v>
      </c>
      <c r="I189">
        <v>11656</v>
      </c>
      <c r="J189" t="s">
        <v>92</v>
      </c>
    </row>
    <row r="190" spans="1:10" ht="15">
      <c r="A190" t="s">
        <v>39</v>
      </c>
      <c r="B190" t="s">
        <v>40</v>
      </c>
      <c r="C190" t="s">
        <v>39</v>
      </c>
      <c r="D190" t="s">
        <v>11</v>
      </c>
      <c r="E190">
        <v>0.6088</v>
      </c>
      <c r="F190">
        <v>331.222</v>
      </c>
      <c r="G190">
        <v>31.2</v>
      </c>
      <c r="H190">
        <v>175.9</v>
      </c>
      <c r="I190">
        <v>8870</v>
      </c>
      <c r="J190" t="s">
        <v>93</v>
      </c>
    </row>
    <row r="191" spans="1:10" ht="15">
      <c r="A191" t="s">
        <v>39</v>
      </c>
      <c r="B191" t="s">
        <v>40</v>
      </c>
      <c r="C191" t="s">
        <v>39</v>
      </c>
      <c r="D191" t="s">
        <v>12</v>
      </c>
      <c r="E191">
        <v>0.6044</v>
      </c>
      <c r="F191">
        <v>269.514</v>
      </c>
      <c r="G191">
        <v>31.83</v>
      </c>
      <c r="H191">
        <v>178.1</v>
      </c>
      <c r="I191">
        <v>8935</v>
      </c>
      <c r="J191" t="s">
        <v>93</v>
      </c>
    </row>
    <row r="192" spans="1:10" ht="15">
      <c r="A192" t="s">
        <v>39</v>
      </c>
      <c r="B192" t="s">
        <v>40</v>
      </c>
      <c r="C192" t="s">
        <v>39</v>
      </c>
      <c r="D192" t="s">
        <v>13</v>
      </c>
      <c r="E192">
        <v>0.8182</v>
      </c>
      <c r="F192">
        <v>196.954</v>
      </c>
      <c r="G192">
        <v>32.74</v>
      </c>
      <c r="H192">
        <v>186</v>
      </c>
      <c r="I192">
        <v>8800</v>
      </c>
      <c r="J192" t="s">
        <v>93</v>
      </c>
    </row>
    <row r="193" spans="1:10" ht="15">
      <c r="A193" t="s">
        <v>39</v>
      </c>
      <c r="B193" t="s">
        <v>40</v>
      </c>
      <c r="C193" t="s">
        <v>39</v>
      </c>
      <c r="D193" t="s">
        <v>14</v>
      </c>
      <c r="E193">
        <v>0.730801</v>
      </c>
      <c r="F193">
        <v>299.559</v>
      </c>
      <c r="G193">
        <v>34.36</v>
      </c>
      <c r="H193">
        <v>191.52</v>
      </c>
      <c r="I193">
        <v>8971</v>
      </c>
      <c r="J193" t="s">
        <v>93</v>
      </c>
    </row>
    <row r="194" spans="1:10" ht="15">
      <c r="A194" t="s">
        <v>39</v>
      </c>
      <c r="B194" t="s">
        <v>40</v>
      </c>
      <c r="C194" t="s">
        <v>39</v>
      </c>
      <c r="D194" t="s">
        <v>15</v>
      </c>
      <c r="E194">
        <v>0.76989</v>
      </c>
      <c r="F194">
        <v>344.902</v>
      </c>
      <c r="G194">
        <v>43.93</v>
      </c>
      <c r="H194">
        <v>221.65</v>
      </c>
      <c r="I194">
        <v>9910</v>
      </c>
      <c r="J194" t="s">
        <v>93</v>
      </c>
    </row>
    <row r="195" spans="1:10" ht="15">
      <c r="A195" t="s">
        <v>39</v>
      </c>
      <c r="B195" t="s">
        <v>40</v>
      </c>
      <c r="C195" t="s">
        <v>39</v>
      </c>
      <c r="D195" t="s">
        <v>16</v>
      </c>
      <c r="E195">
        <v>0.713926</v>
      </c>
      <c r="F195">
        <v>362.718</v>
      </c>
      <c r="G195">
        <v>35</v>
      </c>
      <c r="H195">
        <v>194.46</v>
      </c>
      <c r="I195">
        <v>9001</v>
      </c>
      <c r="J195" t="s">
        <v>93</v>
      </c>
    </row>
    <row r="196" spans="1:10" ht="15">
      <c r="A196" t="s">
        <v>39</v>
      </c>
      <c r="B196" t="s">
        <v>40</v>
      </c>
      <c r="C196" t="s">
        <v>39</v>
      </c>
      <c r="D196" t="s">
        <v>11</v>
      </c>
      <c r="E196">
        <v>4.235771</v>
      </c>
      <c r="F196">
        <v>103.919</v>
      </c>
      <c r="G196">
        <v>66.36</v>
      </c>
      <c r="H196">
        <v>275.71</v>
      </c>
      <c r="I196">
        <v>12036</v>
      </c>
      <c r="J196" t="s">
        <v>94</v>
      </c>
    </row>
    <row r="197" spans="1:10" ht="15">
      <c r="A197" t="s">
        <v>39</v>
      </c>
      <c r="B197" t="s">
        <v>40</v>
      </c>
      <c r="C197" t="s">
        <v>39</v>
      </c>
      <c r="D197" t="s">
        <v>12</v>
      </c>
      <c r="E197">
        <v>4.871515</v>
      </c>
      <c r="F197">
        <v>103.449</v>
      </c>
      <c r="G197">
        <v>77.3</v>
      </c>
      <c r="H197">
        <v>315.95</v>
      </c>
      <c r="I197">
        <v>12233</v>
      </c>
      <c r="J197" t="s">
        <v>94</v>
      </c>
    </row>
    <row r="198" spans="1:10" ht="15">
      <c r="A198" t="s">
        <v>39</v>
      </c>
      <c r="B198" t="s">
        <v>40</v>
      </c>
      <c r="C198" t="s">
        <v>39</v>
      </c>
      <c r="D198" t="s">
        <v>13</v>
      </c>
      <c r="E198">
        <v>4.965014</v>
      </c>
      <c r="F198">
        <v>126.858</v>
      </c>
      <c r="G198">
        <v>64.61</v>
      </c>
      <c r="H198">
        <v>264.32</v>
      </c>
      <c r="I198">
        <v>12222</v>
      </c>
      <c r="J198" t="s">
        <v>94</v>
      </c>
    </row>
    <row r="199" spans="1:10" ht="15">
      <c r="A199" t="s">
        <v>39</v>
      </c>
      <c r="B199" t="s">
        <v>40</v>
      </c>
      <c r="C199" t="s">
        <v>39</v>
      </c>
      <c r="D199" t="s">
        <v>14</v>
      </c>
      <c r="E199">
        <v>5.397329</v>
      </c>
      <c r="F199">
        <v>132.151</v>
      </c>
      <c r="G199">
        <v>63.41</v>
      </c>
      <c r="H199">
        <v>259.7</v>
      </c>
      <c r="I199">
        <v>12209</v>
      </c>
      <c r="J199" t="s">
        <v>94</v>
      </c>
    </row>
    <row r="200" spans="1:10" ht="15">
      <c r="A200" t="s">
        <v>39</v>
      </c>
      <c r="B200" t="s">
        <v>40</v>
      </c>
      <c r="C200" t="s">
        <v>39</v>
      </c>
      <c r="D200" t="s">
        <v>15</v>
      </c>
      <c r="E200">
        <v>5</v>
      </c>
      <c r="F200">
        <v>21.266</v>
      </c>
      <c r="G200">
        <v>57.47</v>
      </c>
      <c r="H200">
        <v>243.5</v>
      </c>
      <c r="I200">
        <v>11800</v>
      </c>
      <c r="J200" t="s">
        <v>94</v>
      </c>
    </row>
    <row r="201" spans="1:10" ht="15">
      <c r="A201" t="s">
        <v>39</v>
      </c>
      <c r="B201" t="s">
        <v>40</v>
      </c>
      <c r="C201" t="s">
        <v>39</v>
      </c>
      <c r="D201" t="s">
        <v>16</v>
      </c>
      <c r="E201">
        <v>5</v>
      </c>
      <c r="F201">
        <v>21.043</v>
      </c>
      <c r="G201">
        <v>57.49</v>
      </c>
      <c r="H201">
        <v>243.6</v>
      </c>
      <c r="I201">
        <v>11800</v>
      </c>
      <c r="J201" t="s">
        <v>94</v>
      </c>
    </row>
    <row r="202" spans="1:10" ht="15">
      <c r="A202" t="s">
        <v>41</v>
      </c>
      <c r="B202" t="s">
        <v>42</v>
      </c>
      <c r="C202" t="s">
        <v>43</v>
      </c>
      <c r="D202" t="s">
        <v>12</v>
      </c>
      <c r="E202">
        <v>2.626275</v>
      </c>
      <c r="F202">
        <v>236.354</v>
      </c>
      <c r="G202">
        <v>82.48</v>
      </c>
      <c r="H202">
        <v>325.2</v>
      </c>
      <c r="I202">
        <v>12681</v>
      </c>
      <c r="J202" t="s">
        <v>95</v>
      </c>
    </row>
    <row r="203" spans="1:10" ht="15">
      <c r="A203" t="s">
        <v>41</v>
      </c>
      <c r="B203" t="s">
        <v>42</v>
      </c>
      <c r="C203" t="s">
        <v>43</v>
      </c>
      <c r="D203" t="s">
        <v>13</v>
      </c>
      <c r="E203">
        <v>2.66492</v>
      </c>
      <c r="F203">
        <v>164.846</v>
      </c>
      <c r="G203">
        <v>82.47</v>
      </c>
      <c r="H203">
        <v>325.8</v>
      </c>
      <c r="I203">
        <v>12656</v>
      </c>
      <c r="J203" t="s">
        <v>95</v>
      </c>
    </row>
    <row r="204" spans="1:10" ht="15">
      <c r="A204" t="s">
        <v>41</v>
      </c>
      <c r="B204" t="s">
        <v>42</v>
      </c>
      <c r="C204" t="s">
        <v>43</v>
      </c>
      <c r="D204" t="s">
        <v>14</v>
      </c>
      <c r="E204">
        <v>2.527856</v>
      </c>
      <c r="F204">
        <v>247.314</v>
      </c>
      <c r="G204">
        <v>82.57</v>
      </c>
      <c r="H204">
        <v>325.14</v>
      </c>
      <c r="I204">
        <v>12698</v>
      </c>
      <c r="J204" t="s">
        <v>95</v>
      </c>
    </row>
    <row r="205" spans="1:10" ht="15">
      <c r="A205" t="s">
        <v>41</v>
      </c>
      <c r="B205" t="s">
        <v>42</v>
      </c>
      <c r="C205" t="s">
        <v>43</v>
      </c>
      <c r="D205" t="s">
        <v>15</v>
      </c>
      <c r="E205">
        <v>2.343547</v>
      </c>
      <c r="F205">
        <v>248.512</v>
      </c>
      <c r="G205">
        <v>86.17</v>
      </c>
      <c r="H205">
        <v>336.9</v>
      </c>
      <c r="I205">
        <v>12789</v>
      </c>
      <c r="J205" t="s">
        <v>95</v>
      </c>
    </row>
    <row r="206" spans="1:10" ht="15">
      <c r="A206" t="s">
        <v>41</v>
      </c>
      <c r="B206" t="s">
        <v>42</v>
      </c>
      <c r="C206" t="s">
        <v>43</v>
      </c>
      <c r="D206" t="s">
        <v>16</v>
      </c>
      <c r="E206">
        <v>1.848998</v>
      </c>
      <c r="F206">
        <v>226.388</v>
      </c>
      <c r="G206">
        <v>86.07</v>
      </c>
      <c r="H206">
        <v>340.2</v>
      </c>
      <c r="I206">
        <v>12651</v>
      </c>
      <c r="J206" t="s">
        <v>95</v>
      </c>
    </row>
    <row r="207" spans="1:10" ht="15">
      <c r="A207" t="s">
        <v>41</v>
      </c>
      <c r="B207" t="s">
        <v>42</v>
      </c>
      <c r="C207" t="s">
        <v>43</v>
      </c>
      <c r="D207" t="s">
        <v>11</v>
      </c>
      <c r="E207">
        <v>1.547461</v>
      </c>
      <c r="F207">
        <v>172.063</v>
      </c>
      <c r="G207">
        <v>69.8</v>
      </c>
      <c r="H207">
        <v>285.3</v>
      </c>
      <c r="I207">
        <v>12232</v>
      </c>
      <c r="J207" t="s">
        <v>96</v>
      </c>
    </row>
    <row r="208" spans="1:10" ht="15">
      <c r="A208" t="s">
        <v>41</v>
      </c>
      <c r="B208" t="s">
        <v>42</v>
      </c>
      <c r="C208" t="s">
        <v>43</v>
      </c>
      <c r="D208" t="s">
        <v>12</v>
      </c>
      <c r="E208">
        <v>1.63694</v>
      </c>
      <c r="F208">
        <v>150.485</v>
      </c>
      <c r="G208">
        <v>75.93</v>
      </c>
      <c r="H208">
        <v>312.51</v>
      </c>
      <c r="I208">
        <v>12148</v>
      </c>
      <c r="J208" t="s">
        <v>96</v>
      </c>
    </row>
    <row r="209" spans="1:10" ht="15">
      <c r="A209" t="s">
        <v>41</v>
      </c>
      <c r="B209" t="s">
        <v>42</v>
      </c>
      <c r="C209" t="s">
        <v>43</v>
      </c>
      <c r="D209" t="s">
        <v>13</v>
      </c>
      <c r="E209">
        <v>1.535072</v>
      </c>
      <c r="F209">
        <v>125.949</v>
      </c>
      <c r="G209">
        <v>80.09</v>
      </c>
      <c r="H209">
        <v>323.03</v>
      </c>
      <c r="I209">
        <v>12396</v>
      </c>
      <c r="J209" t="s">
        <v>96</v>
      </c>
    </row>
    <row r="210" spans="1:10" ht="15">
      <c r="A210" t="s">
        <v>41</v>
      </c>
      <c r="B210" t="s">
        <v>42</v>
      </c>
      <c r="C210" t="s">
        <v>43</v>
      </c>
      <c r="D210" t="s">
        <v>14</v>
      </c>
      <c r="E210">
        <v>1.50474</v>
      </c>
      <c r="F210">
        <v>160.469</v>
      </c>
      <c r="G210">
        <v>79.94</v>
      </c>
      <c r="H210">
        <v>323.1</v>
      </c>
      <c r="I210">
        <v>12372</v>
      </c>
      <c r="J210" t="s">
        <v>96</v>
      </c>
    </row>
    <row r="211" spans="1:10" ht="15">
      <c r="A211" t="s">
        <v>41</v>
      </c>
      <c r="B211" t="s">
        <v>42</v>
      </c>
      <c r="C211" t="s">
        <v>43</v>
      </c>
      <c r="D211" t="s">
        <v>15</v>
      </c>
      <c r="E211">
        <v>1.5186</v>
      </c>
      <c r="F211">
        <v>183.34</v>
      </c>
      <c r="G211">
        <v>75.34</v>
      </c>
      <c r="H211">
        <v>307.27</v>
      </c>
      <c r="I211">
        <v>12260</v>
      </c>
      <c r="J211" t="s">
        <v>96</v>
      </c>
    </row>
    <row r="212" spans="1:10" ht="15">
      <c r="A212" t="s">
        <v>41</v>
      </c>
      <c r="B212" t="s">
        <v>42</v>
      </c>
      <c r="C212" t="s">
        <v>43</v>
      </c>
      <c r="D212" t="s">
        <v>16</v>
      </c>
      <c r="E212">
        <v>1.584</v>
      </c>
      <c r="F212">
        <v>180.042</v>
      </c>
      <c r="G212">
        <v>75.69</v>
      </c>
      <c r="H212">
        <v>307.73</v>
      </c>
      <c r="I212">
        <v>12298</v>
      </c>
      <c r="J212" t="s">
        <v>96</v>
      </c>
    </row>
    <row r="213" spans="1:10" ht="15">
      <c r="A213" t="s">
        <v>41</v>
      </c>
      <c r="B213" t="s">
        <v>42</v>
      </c>
      <c r="C213" t="s">
        <v>43</v>
      </c>
      <c r="D213" t="s">
        <v>11</v>
      </c>
      <c r="E213">
        <v>1.4248</v>
      </c>
      <c r="F213">
        <v>8.922</v>
      </c>
      <c r="G213">
        <v>72.59</v>
      </c>
      <c r="H213">
        <v>297.2</v>
      </c>
      <c r="I213">
        <v>12212</v>
      </c>
      <c r="J213" t="s">
        <v>97</v>
      </c>
    </row>
    <row r="214" spans="1:10" ht="15">
      <c r="A214" t="s">
        <v>41</v>
      </c>
      <c r="B214" t="s">
        <v>42</v>
      </c>
      <c r="C214" t="s">
        <v>43</v>
      </c>
      <c r="D214" t="s">
        <v>12</v>
      </c>
      <c r="E214">
        <v>1.3485</v>
      </c>
      <c r="F214">
        <v>9.342</v>
      </c>
      <c r="G214">
        <v>70.11</v>
      </c>
      <c r="H214">
        <v>291.8</v>
      </c>
      <c r="I214">
        <v>12013</v>
      </c>
      <c r="J214" t="s">
        <v>97</v>
      </c>
    </row>
    <row r="215" spans="1:10" ht="15">
      <c r="A215" t="s">
        <v>41</v>
      </c>
      <c r="B215" t="s">
        <v>42</v>
      </c>
      <c r="C215" t="s">
        <v>43</v>
      </c>
      <c r="D215" t="s">
        <v>13</v>
      </c>
      <c r="E215">
        <v>1.4521</v>
      </c>
      <c r="F215">
        <v>8.975</v>
      </c>
      <c r="G215">
        <v>73.13</v>
      </c>
      <c r="H215">
        <v>301.7</v>
      </c>
      <c r="I215">
        <v>12120</v>
      </c>
      <c r="J215" t="s">
        <v>97</v>
      </c>
    </row>
    <row r="216" spans="1:10" ht="15">
      <c r="A216" t="s">
        <v>41</v>
      </c>
      <c r="B216" t="s">
        <v>42</v>
      </c>
      <c r="C216" t="s">
        <v>43</v>
      </c>
      <c r="D216" t="s">
        <v>14</v>
      </c>
      <c r="E216">
        <v>1.2397</v>
      </c>
      <c r="F216">
        <v>17.792</v>
      </c>
      <c r="G216">
        <v>85.89</v>
      </c>
      <c r="H216">
        <v>302.5</v>
      </c>
      <c r="I216">
        <v>14197</v>
      </c>
      <c r="J216" t="s">
        <v>97</v>
      </c>
    </row>
    <row r="217" spans="1:10" ht="15">
      <c r="A217" t="s">
        <v>41</v>
      </c>
      <c r="B217" t="s">
        <v>42</v>
      </c>
      <c r="C217" t="s">
        <v>43</v>
      </c>
      <c r="D217" t="s">
        <v>15</v>
      </c>
      <c r="E217">
        <v>1.5163</v>
      </c>
      <c r="F217">
        <v>19.4</v>
      </c>
      <c r="G217">
        <v>74.31</v>
      </c>
      <c r="H217">
        <v>302.9</v>
      </c>
      <c r="I217">
        <v>12267</v>
      </c>
      <c r="J217" t="s">
        <v>97</v>
      </c>
    </row>
    <row r="218" spans="1:10" ht="15">
      <c r="A218" t="s">
        <v>41</v>
      </c>
      <c r="B218" t="s">
        <v>42</v>
      </c>
      <c r="C218" t="s">
        <v>43</v>
      </c>
      <c r="D218" t="s">
        <v>11</v>
      </c>
      <c r="E218">
        <v>2.936106</v>
      </c>
      <c r="F218">
        <v>200.413</v>
      </c>
      <c r="G218">
        <v>71.89</v>
      </c>
      <c r="H218">
        <v>295.87</v>
      </c>
      <c r="I218">
        <v>12150</v>
      </c>
      <c r="J218" t="s">
        <v>98</v>
      </c>
    </row>
    <row r="219" spans="1:10" ht="15">
      <c r="A219" t="s">
        <v>41</v>
      </c>
      <c r="B219" t="s">
        <v>42</v>
      </c>
      <c r="C219" t="s">
        <v>43</v>
      </c>
      <c r="D219" t="s">
        <v>12</v>
      </c>
      <c r="E219">
        <v>2.79542</v>
      </c>
      <c r="F219">
        <v>237.434</v>
      </c>
      <c r="G219">
        <v>70.58</v>
      </c>
      <c r="H219">
        <v>296.47</v>
      </c>
      <c r="I219">
        <v>11904</v>
      </c>
      <c r="J219" t="s">
        <v>98</v>
      </c>
    </row>
    <row r="220" spans="1:10" ht="15">
      <c r="A220" t="s">
        <v>41</v>
      </c>
      <c r="B220" t="s">
        <v>42</v>
      </c>
      <c r="C220" t="s">
        <v>43</v>
      </c>
      <c r="D220" t="s">
        <v>13</v>
      </c>
      <c r="E220">
        <v>2.940022</v>
      </c>
      <c r="F220">
        <v>278.741</v>
      </c>
      <c r="G220">
        <v>71.66</v>
      </c>
      <c r="H220">
        <v>298.07</v>
      </c>
      <c r="I220">
        <v>12021</v>
      </c>
      <c r="J220" t="s">
        <v>98</v>
      </c>
    </row>
    <row r="221" spans="1:10" ht="15">
      <c r="A221" t="s">
        <v>41</v>
      </c>
      <c r="B221" t="s">
        <v>42</v>
      </c>
      <c r="C221" t="s">
        <v>43</v>
      </c>
      <c r="D221" t="s">
        <v>14</v>
      </c>
      <c r="E221">
        <v>2.93547</v>
      </c>
      <c r="F221">
        <v>348.251</v>
      </c>
      <c r="G221">
        <v>69.76</v>
      </c>
      <c r="H221">
        <v>287.93</v>
      </c>
      <c r="I221">
        <v>12115</v>
      </c>
      <c r="J221" t="s">
        <v>98</v>
      </c>
    </row>
    <row r="222" spans="1:10" ht="15">
      <c r="A222" t="s">
        <v>41</v>
      </c>
      <c r="B222" t="s">
        <v>42</v>
      </c>
      <c r="C222" t="s">
        <v>43</v>
      </c>
      <c r="D222" t="s">
        <v>15</v>
      </c>
      <c r="E222">
        <v>3.220883</v>
      </c>
      <c r="F222">
        <v>325.734</v>
      </c>
      <c r="G222">
        <v>66.21</v>
      </c>
      <c r="H222">
        <v>273.82</v>
      </c>
      <c r="I222">
        <v>12091</v>
      </c>
      <c r="J222" t="s">
        <v>98</v>
      </c>
    </row>
    <row r="223" spans="1:10" ht="15">
      <c r="A223" t="s">
        <v>41</v>
      </c>
      <c r="B223" t="s">
        <v>42</v>
      </c>
      <c r="C223" t="s">
        <v>43</v>
      </c>
      <c r="D223" t="s">
        <v>16</v>
      </c>
      <c r="E223">
        <v>3.226031</v>
      </c>
      <c r="F223">
        <v>288.034</v>
      </c>
      <c r="G223">
        <v>67.38</v>
      </c>
      <c r="H223">
        <v>274.43</v>
      </c>
      <c r="I223">
        <v>12276</v>
      </c>
      <c r="J223" t="s">
        <v>98</v>
      </c>
    </row>
    <row r="224" spans="1:10" ht="15">
      <c r="A224" t="s">
        <v>41</v>
      </c>
      <c r="B224" t="s">
        <v>42</v>
      </c>
      <c r="C224" t="s">
        <v>43</v>
      </c>
      <c r="D224" t="s">
        <v>12</v>
      </c>
      <c r="E224">
        <v>2.5189</v>
      </c>
      <c r="F224">
        <v>177.394</v>
      </c>
      <c r="G224">
        <v>41.77</v>
      </c>
      <c r="H224">
        <v>250.5</v>
      </c>
      <c r="I224">
        <v>8337</v>
      </c>
      <c r="J224" t="s">
        <v>99</v>
      </c>
    </row>
    <row r="225" spans="1:10" ht="15">
      <c r="A225" t="s">
        <v>41</v>
      </c>
      <c r="B225" t="s">
        <v>42</v>
      </c>
      <c r="C225" t="s">
        <v>43</v>
      </c>
      <c r="D225" t="s">
        <v>13</v>
      </c>
      <c r="E225">
        <v>2.469489</v>
      </c>
      <c r="F225">
        <v>225.145</v>
      </c>
      <c r="G225">
        <v>40.73</v>
      </c>
      <c r="H225">
        <v>245.33</v>
      </c>
      <c r="I225">
        <v>8302</v>
      </c>
      <c r="J225" t="s">
        <v>99</v>
      </c>
    </row>
    <row r="226" spans="1:10" ht="15">
      <c r="A226" t="s">
        <v>41</v>
      </c>
      <c r="B226" t="s">
        <v>42</v>
      </c>
      <c r="C226" t="s">
        <v>43</v>
      </c>
      <c r="D226" t="s">
        <v>14</v>
      </c>
      <c r="E226">
        <v>3.098153</v>
      </c>
      <c r="F226">
        <v>232.089</v>
      </c>
      <c r="G226">
        <v>40.03</v>
      </c>
      <c r="H226">
        <v>247.22</v>
      </c>
      <c r="I226">
        <v>8097</v>
      </c>
      <c r="J226" t="s">
        <v>99</v>
      </c>
    </row>
    <row r="227" spans="1:10" ht="15">
      <c r="A227" t="s">
        <v>41</v>
      </c>
      <c r="B227" t="s">
        <v>42</v>
      </c>
      <c r="C227" t="s">
        <v>43</v>
      </c>
      <c r="D227" t="s">
        <v>15</v>
      </c>
      <c r="E227">
        <v>3.092782</v>
      </c>
      <c r="F227">
        <v>236.617</v>
      </c>
      <c r="G227">
        <v>43.37</v>
      </c>
      <c r="H227">
        <v>262.97</v>
      </c>
      <c r="I227">
        <v>8246</v>
      </c>
      <c r="J227" t="s">
        <v>99</v>
      </c>
    </row>
    <row r="228" spans="1:10" ht="15">
      <c r="A228" t="s">
        <v>41</v>
      </c>
      <c r="B228" t="s">
        <v>42</v>
      </c>
      <c r="C228" t="s">
        <v>43</v>
      </c>
      <c r="D228" t="s">
        <v>16</v>
      </c>
      <c r="E228">
        <v>3.042927</v>
      </c>
      <c r="F228">
        <v>222.489</v>
      </c>
      <c r="G228">
        <v>44.22</v>
      </c>
      <c r="H228">
        <v>265.2</v>
      </c>
      <c r="I228">
        <v>8338</v>
      </c>
      <c r="J228" t="s">
        <v>99</v>
      </c>
    </row>
    <row r="229" spans="1:10" ht="15">
      <c r="A229" t="s">
        <v>41</v>
      </c>
      <c r="B229" t="s">
        <v>42</v>
      </c>
      <c r="C229" t="s">
        <v>43</v>
      </c>
      <c r="D229" t="s">
        <v>11</v>
      </c>
      <c r="E229">
        <v>1.6148</v>
      </c>
      <c r="F229">
        <v>23.417</v>
      </c>
      <c r="G229">
        <v>86.12</v>
      </c>
      <c r="H229">
        <v>334.3</v>
      </c>
      <c r="I229">
        <v>12881</v>
      </c>
      <c r="J229" t="s">
        <v>100</v>
      </c>
    </row>
    <row r="230" spans="1:10" ht="15">
      <c r="A230" t="s">
        <v>41</v>
      </c>
      <c r="B230" t="s">
        <v>42</v>
      </c>
      <c r="C230" t="s">
        <v>43</v>
      </c>
      <c r="D230" t="s">
        <v>12</v>
      </c>
      <c r="E230">
        <v>1.6689</v>
      </c>
      <c r="F230">
        <v>23.768</v>
      </c>
      <c r="G230">
        <v>83.68</v>
      </c>
      <c r="H230">
        <v>326.3</v>
      </c>
      <c r="I230">
        <v>12823</v>
      </c>
      <c r="J230" t="s">
        <v>100</v>
      </c>
    </row>
    <row r="231" spans="1:10" ht="15">
      <c r="A231" t="s">
        <v>41</v>
      </c>
      <c r="B231" t="s">
        <v>42</v>
      </c>
      <c r="C231" t="s">
        <v>43</v>
      </c>
      <c r="D231" t="s">
        <v>13</v>
      </c>
      <c r="E231">
        <v>1.892</v>
      </c>
      <c r="F231">
        <v>11.938</v>
      </c>
      <c r="G231">
        <v>89.29</v>
      </c>
      <c r="H231">
        <v>340.6</v>
      </c>
      <c r="I231">
        <v>13108</v>
      </c>
      <c r="J231" t="s">
        <v>100</v>
      </c>
    </row>
    <row r="232" spans="1:10" ht="15">
      <c r="A232" t="s">
        <v>41</v>
      </c>
      <c r="B232" t="s">
        <v>42</v>
      </c>
      <c r="C232" t="s">
        <v>43</v>
      </c>
      <c r="D232" t="s">
        <v>14</v>
      </c>
      <c r="E232">
        <v>1.6776</v>
      </c>
      <c r="F232">
        <v>11.93</v>
      </c>
      <c r="G232">
        <v>107.35</v>
      </c>
      <c r="H232">
        <v>409.3</v>
      </c>
      <c r="I232">
        <v>13114</v>
      </c>
      <c r="J232" t="s">
        <v>100</v>
      </c>
    </row>
    <row r="233" spans="1:10" ht="15">
      <c r="A233" t="s">
        <v>41</v>
      </c>
      <c r="B233" t="s">
        <v>42</v>
      </c>
      <c r="C233" t="s">
        <v>43</v>
      </c>
      <c r="D233" t="s">
        <v>15</v>
      </c>
      <c r="E233">
        <v>1.6082</v>
      </c>
      <c r="F233">
        <v>11.931</v>
      </c>
      <c r="G233">
        <v>107.21</v>
      </c>
      <c r="H233">
        <v>410.5</v>
      </c>
      <c r="I233">
        <v>13058</v>
      </c>
      <c r="J233" t="s">
        <v>100</v>
      </c>
    </row>
    <row r="234" spans="1:10" ht="15">
      <c r="A234" t="s">
        <v>41</v>
      </c>
      <c r="B234" t="s">
        <v>42</v>
      </c>
      <c r="C234" t="s">
        <v>43</v>
      </c>
      <c r="D234" t="s">
        <v>16</v>
      </c>
      <c r="E234">
        <v>2.0563</v>
      </c>
      <c r="F234">
        <v>11.798</v>
      </c>
      <c r="G234">
        <v>105.82</v>
      </c>
      <c r="H234">
        <v>409</v>
      </c>
      <c r="I234">
        <v>12936</v>
      </c>
      <c r="J234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2.7109375" style="0" bestFit="1" customWidth="1"/>
    <col min="2" max="2" width="24.7109375" style="0" customWidth="1"/>
    <col min="3" max="3" width="35.7109375" style="0" customWidth="1"/>
    <col min="4" max="4" width="49.57421875" style="0" customWidth="1"/>
    <col min="5" max="5" width="16.7109375" style="0" customWidth="1"/>
    <col min="6" max="6" width="42.7109375" style="0" customWidth="1"/>
    <col min="7" max="8" width="42.7109375" style="0" bestFit="1" customWidth="1"/>
  </cols>
  <sheetData>
    <row r="1" spans="1:2" ht="15">
      <c r="A1" s="4" t="s">
        <v>3</v>
      </c>
      <c r="B1" s="5" t="s">
        <v>44</v>
      </c>
    </row>
    <row r="3" spans="1:6" ht="15">
      <c r="A3" s="1"/>
      <c r="B3" s="6" t="s">
        <v>47</v>
      </c>
      <c r="C3" s="2"/>
      <c r="D3" s="2"/>
      <c r="E3" s="2"/>
      <c r="F3" s="3"/>
    </row>
    <row r="4" spans="1:6" ht="15">
      <c r="A4" s="6" t="s">
        <v>52</v>
      </c>
      <c r="B4" s="1" t="s">
        <v>46</v>
      </c>
      <c r="C4" s="12" t="s">
        <v>48</v>
      </c>
      <c r="D4" s="12" t="s">
        <v>49</v>
      </c>
      <c r="E4" s="12" t="s">
        <v>50</v>
      </c>
      <c r="F4" s="7" t="s">
        <v>51</v>
      </c>
    </row>
    <row r="5" spans="1:6" ht="15">
      <c r="A5" s="15" t="s">
        <v>17</v>
      </c>
      <c r="B5" s="8">
        <v>5.431987500000001</v>
      </c>
      <c r="C5" s="13">
        <v>476.35599999999994</v>
      </c>
      <c r="D5" s="13">
        <v>59.48499999999999</v>
      </c>
      <c r="E5" s="13">
        <v>12227.166666666666</v>
      </c>
      <c r="F5" s="9">
        <v>243.24333333333334</v>
      </c>
    </row>
    <row r="6" spans="1:6" ht="15">
      <c r="A6" s="17" t="s">
        <v>18</v>
      </c>
      <c r="B6" s="8">
        <v>5.431987500000001</v>
      </c>
      <c r="C6" s="13">
        <v>476.35599999999994</v>
      </c>
      <c r="D6" s="13">
        <v>59.48499999999999</v>
      </c>
      <c r="E6" s="13">
        <v>12227.166666666666</v>
      </c>
      <c r="F6" s="9">
        <v>243.24333333333334</v>
      </c>
    </row>
    <row r="7" spans="1:6" ht="15">
      <c r="A7" s="15" t="s">
        <v>19</v>
      </c>
      <c r="B7" s="8">
        <v>3.0448043333333334</v>
      </c>
      <c r="C7" s="13">
        <v>5971.4619999999995</v>
      </c>
      <c r="D7" s="13">
        <v>88.37708333333335</v>
      </c>
      <c r="E7" s="13">
        <v>12239.291666666666</v>
      </c>
      <c r="F7" s="9">
        <v>361.08666666666664</v>
      </c>
    </row>
    <row r="8" spans="1:6" ht="15">
      <c r="A8" s="17" t="s">
        <v>20</v>
      </c>
      <c r="B8" s="8">
        <v>3.0448043333333334</v>
      </c>
      <c r="C8" s="13">
        <v>5971.4619999999995</v>
      </c>
      <c r="D8" s="13">
        <v>88.37708333333335</v>
      </c>
      <c r="E8" s="13">
        <v>12239.291666666666</v>
      </c>
      <c r="F8" s="9">
        <v>361.08666666666664</v>
      </c>
    </row>
    <row r="9" spans="1:6" ht="15">
      <c r="A9" s="15" t="s">
        <v>22</v>
      </c>
      <c r="B9" s="8">
        <v>5.131808666666666</v>
      </c>
      <c r="C9" s="13">
        <v>932.932</v>
      </c>
      <c r="D9" s="13">
        <v>51.01333333333333</v>
      </c>
      <c r="E9" s="13">
        <v>11615.166666666666</v>
      </c>
      <c r="F9" s="9">
        <v>219.54666666666665</v>
      </c>
    </row>
    <row r="10" spans="1:6" ht="15">
      <c r="A10" s="17" t="s">
        <v>9</v>
      </c>
      <c r="B10" s="8">
        <v>5.131808666666666</v>
      </c>
      <c r="C10" s="13">
        <v>932.932</v>
      </c>
      <c r="D10" s="13">
        <v>51.01333333333333</v>
      </c>
      <c r="E10" s="13">
        <v>11615.166666666666</v>
      </c>
      <c r="F10" s="9">
        <v>219.54666666666665</v>
      </c>
    </row>
    <row r="11" spans="1:6" ht="15">
      <c r="A11" s="15" t="s">
        <v>23</v>
      </c>
      <c r="B11" s="8">
        <v>2.9881913124999997</v>
      </c>
      <c r="C11" s="13">
        <v>2971.4809999999998</v>
      </c>
      <c r="D11" s="13">
        <v>80.218125</v>
      </c>
      <c r="E11" s="13">
        <v>12273.5625</v>
      </c>
      <c r="F11" s="9">
        <v>326.66312500000004</v>
      </c>
    </row>
    <row r="12" spans="1:6" ht="15">
      <c r="A12" s="17" t="s">
        <v>20</v>
      </c>
      <c r="B12" s="8">
        <v>2.9881913124999997</v>
      </c>
      <c r="C12" s="13">
        <v>2971.4809999999998</v>
      </c>
      <c r="D12" s="13">
        <v>80.218125</v>
      </c>
      <c r="E12" s="13">
        <v>12273.5625</v>
      </c>
      <c r="F12" s="9">
        <v>326.66312500000004</v>
      </c>
    </row>
    <row r="13" spans="1:6" ht="15">
      <c r="A13" s="15" t="s">
        <v>24</v>
      </c>
      <c r="B13" s="8">
        <v>3.683067714285715</v>
      </c>
      <c r="C13" s="13">
        <v>2078.129</v>
      </c>
      <c r="D13" s="13">
        <v>61.544285714285714</v>
      </c>
      <c r="E13" s="13">
        <v>11867.642857142857</v>
      </c>
      <c r="F13" s="9">
        <v>257.9992857142857</v>
      </c>
    </row>
    <row r="14" spans="1:6" ht="15">
      <c r="A14" s="17" t="s">
        <v>18</v>
      </c>
      <c r="B14" s="8">
        <v>3.683067714285715</v>
      </c>
      <c r="C14" s="13">
        <v>2078.129</v>
      </c>
      <c r="D14" s="13">
        <v>61.544285714285714</v>
      </c>
      <c r="E14" s="13">
        <v>11867.642857142857</v>
      </c>
      <c r="F14" s="9">
        <v>257.9992857142857</v>
      </c>
    </row>
    <row r="15" spans="1:6" ht="15">
      <c r="A15" s="15" t="s">
        <v>25</v>
      </c>
      <c r="B15" s="8">
        <v>1.4882702</v>
      </c>
      <c r="C15" s="13">
        <v>160.665</v>
      </c>
      <c r="D15" s="13">
        <v>79.71000000000001</v>
      </c>
      <c r="E15" s="13">
        <v>12580</v>
      </c>
      <c r="F15" s="9">
        <v>316.932</v>
      </c>
    </row>
    <row r="16" spans="1:6" ht="15">
      <c r="A16" s="17" t="s">
        <v>26</v>
      </c>
      <c r="B16" s="8">
        <v>1.4882702</v>
      </c>
      <c r="C16" s="13">
        <v>160.665</v>
      </c>
      <c r="D16" s="13">
        <v>79.71000000000001</v>
      </c>
      <c r="E16" s="13">
        <v>12580</v>
      </c>
      <c r="F16" s="9">
        <v>316.932</v>
      </c>
    </row>
    <row r="17" spans="1:6" ht="15">
      <c r="A17" s="15" t="s">
        <v>27</v>
      </c>
      <c r="B17" s="8">
        <v>1.5354598333333334</v>
      </c>
      <c r="C17" s="13">
        <v>829.3119999999999</v>
      </c>
      <c r="D17" s="13">
        <v>63.73500000000001</v>
      </c>
      <c r="E17" s="13">
        <v>12194.333333333334</v>
      </c>
      <c r="F17" s="9">
        <v>261.325</v>
      </c>
    </row>
    <row r="18" spans="1:6" ht="15">
      <c r="A18" s="17" t="s">
        <v>18</v>
      </c>
      <c r="B18" s="8">
        <v>1.5354598333333334</v>
      </c>
      <c r="C18" s="13">
        <v>829.3119999999999</v>
      </c>
      <c r="D18" s="13">
        <v>63.73500000000001</v>
      </c>
      <c r="E18" s="13">
        <v>12194.333333333334</v>
      </c>
      <c r="F18" s="9">
        <v>261.325</v>
      </c>
    </row>
    <row r="19" spans="1:6" ht="15">
      <c r="A19" s="15" t="s">
        <v>28</v>
      </c>
      <c r="B19" s="8">
        <v>4.851645117647059</v>
      </c>
      <c r="C19" s="13">
        <v>3605.7270000000003</v>
      </c>
      <c r="D19" s="13">
        <v>57.61823529411763</v>
      </c>
      <c r="E19" s="13">
        <v>11410.882352941177</v>
      </c>
      <c r="F19" s="9">
        <v>252.35294117647058</v>
      </c>
    </row>
    <row r="20" spans="1:6" ht="15">
      <c r="A20" s="17" t="s">
        <v>18</v>
      </c>
      <c r="B20" s="8">
        <v>4.851645117647059</v>
      </c>
      <c r="C20" s="13">
        <v>3605.7270000000003</v>
      </c>
      <c r="D20" s="13">
        <v>57.61823529411763</v>
      </c>
      <c r="E20" s="13">
        <v>11410.882352941177</v>
      </c>
      <c r="F20" s="9">
        <v>252.35294117647058</v>
      </c>
    </row>
    <row r="21" spans="1:6" ht="15">
      <c r="A21" s="15" t="s">
        <v>30</v>
      </c>
      <c r="B21" s="8">
        <v>5.2072288888888885</v>
      </c>
      <c r="C21" s="13">
        <v>3991.937999999999</v>
      </c>
      <c r="D21" s="13">
        <v>54.135555555555555</v>
      </c>
      <c r="E21" s="13">
        <v>11458.444444444445</v>
      </c>
      <c r="F21" s="9">
        <v>236.34666666666666</v>
      </c>
    </row>
    <row r="22" spans="1:6" ht="15">
      <c r="A22" s="17" t="s">
        <v>18</v>
      </c>
      <c r="B22" s="8">
        <v>5.2072288888888885</v>
      </c>
      <c r="C22" s="13">
        <v>3991.937999999999</v>
      </c>
      <c r="D22" s="13">
        <v>54.135555555555555</v>
      </c>
      <c r="E22" s="13">
        <v>11458.444444444445</v>
      </c>
      <c r="F22" s="9">
        <v>236.34666666666666</v>
      </c>
    </row>
    <row r="23" spans="1:6" ht="15">
      <c r="A23" s="15" t="s">
        <v>31</v>
      </c>
      <c r="B23" s="8">
        <v>5.6109292222222225</v>
      </c>
      <c r="C23" s="13">
        <v>5272.731000000001</v>
      </c>
      <c r="D23" s="13">
        <v>56.270555555555546</v>
      </c>
      <c r="E23" s="13">
        <v>12545.888888888889</v>
      </c>
      <c r="F23" s="9">
        <v>224.3188888888889</v>
      </c>
    </row>
    <row r="24" spans="1:6" ht="15">
      <c r="A24" s="17" t="s">
        <v>32</v>
      </c>
      <c r="B24" s="8">
        <v>5.6109292222222225</v>
      </c>
      <c r="C24" s="13">
        <v>5272.731000000001</v>
      </c>
      <c r="D24" s="13">
        <v>56.270555555555546</v>
      </c>
      <c r="E24" s="13">
        <v>12545.888888888889</v>
      </c>
      <c r="F24" s="9">
        <v>224.3188888888889</v>
      </c>
    </row>
    <row r="25" spans="1:6" ht="15">
      <c r="A25" s="15" t="s">
        <v>34</v>
      </c>
      <c r="B25" s="8">
        <v>1.3974659999999999</v>
      </c>
      <c r="C25" s="13">
        <v>653.817</v>
      </c>
      <c r="D25" s="13">
        <v>98.09333333333332</v>
      </c>
      <c r="E25" s="13">
        <v>12743</v>
      </c>
      <c r="F25" s="9">
        <v>384.8666666666666</v>
      </c>
    </row>
    <row r="26" spans="1:6" ht="15">
      <c r="A26" s="17" t="s">
        <v>35</v>
      </c>
      <c r="B26" s="8">
        <v>1.3974659999999999</v>
      </c>
      <c r="C26" s="13">
        <v>653.817</v>
      </c>
      <c r="D26" s="13">
        <v>98.09333333333332</v>
      </c>
      <c r="E26" s="13">
        <v>12743</v>
      </c>
      <c r="F26" s="9">
        <v>384.8666666666666</v>
      </c>
    </row>
    <row r="27" spans="1:6" ht="15">
      <c r="A27" s="15" t="s">
        <v>37</v>
      </c>
      <c r="B27" s="8">
        <v>1.733925</v>
      </c>
      <c r="C27" s="13">
        <v>32.532</v>
      </c>
      <c r="D27" s="13">
        <v>95.535</v>
      </c>
      <c r="E27" s="13">
        <v>12411.75</v>
      </c>
      <c r="F27" s="9">
        <v>384.925</v>
      </c>
    </row>
    <row r="28" spans="1:6" ht="15">
      <c r="A28" s="17" t="s">
        <v>38</v>
      </c>
      <c r="B28" s="8">
        <v>1.733925</v>
      </c>
      <c r="C28" s="13">
        <v>32.532</v>
      </c>
      <c r="D28" s="13">
        <v>95.535</v>
      </c>
      <c r="E28" s="13">
        <v>12411.75</v>
      </c>
      <c r="F28" s="9">
        <v>384.925</v>
      </c>
    </row>
    <row r="29" spans="1:6" ht="15">
      <c r="A29" s="15" t="s">
        <v>39</v>
      </c>
      <c r="B29" s="8">
        <v>2.37938455</v>
      </c>
      <c r="C29" s="13">
        <v>13555.026</v>
      </c>
      <c r="D29" s="13">
        <v>51.842166666666664</v>
      </c>
      <c r="E29" s="13">
        <v>10638.533333333333</v>
      </c>
      <c r="F29" s="9">
        <v>239.97983333333332</v>
      </c>
    </row>
    <row r="30" spans="1:6" ht="15">
      <c r="A30" s="17" t="s">
        <v>40</v>
      </c>
      <c r="B30" s="8">
        <v>2.37938455</v>
      </c>
      <c r="C30" s="13">
        <v>13555.026</v>
      </c>
      <c r="D30" s="13">
        <v>51.842166666666664</v>
      </c>
      <c r="E30" s="13">
        <v>10638.533333333333</v>
      </c>
      <c r="F30" s="9">
        <v>239.97983333333332</v>
      </c>
    </row>
    <row r="31" spans="1:6" ht="15">
      <c r="A31" s="15" t="s">
        <v>41</v>
      </c>
      <c r="B31" s="8">
        <v>2.154963393939394</v>
      </c>
      <c r="C31" s="13">
        <v>5027.316000000002</v>
      </c>
      <c r="D31" s="13">
        <v>74.53484848484848</v>
      </c>
      <c r="E31" s="13">
        <v>11872.333333333334</v>
      </c>
      <c r="F31" s="9">
        <v>310.1845454545454</v>
      </c>
    </row>
    <row r="32" spans="1:6" ht="15">
      <c r="A32" s="17" t="s">
        <v>42</v>
      </c>
      <c r="B32" s="8">
        <v>2.154963393939394</v>
      </c>
      <c r="C32" s="13">
        <v>5027.316000000002</v>
      </c>
      <c r="D32" s="13">
        <v>74.53484848484848</v>
      </c>
      <c r="E32" s="13">
        <v>11872.333333333334</v>
      </c>
      <c r="F32" s="9">
        <v>310.1845454545454</v>
      </c>
    </row>
    <row r="33" spans="1:6" ht="15">
      <c r="A33" s="16" t="s">
        <v>45</v>
      </c>
      <c r="B33" s="10">
        <v>3.2570316480686716</v>
      </c>
      <c r="C33" s="14">
        <v>45559.423999999985</v>
      </c>
      <c r="D33" s="14">
        <v>65.31248927038625</v>
      </c>
      <c r="E33" s="14">
        <v>11663.751072961373</v>
      </c>
      <c r="F33" s="11">
        <v>276.82313304721043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7.28125" style="28" bestFit="1" customWidth="1"/>
    <col min="2" max="3" width="12.7109375" style="28" bestFit="1" customWidth="1"/>
    <col min="4" max="5" width="12.00390625" style="28" bestFit="1" customWidth="1"/>
    <col min="6" max="6" width="12.140625" style="28" bestFit="1" customWidth="1"/>
    <col min="7" max="7" width="2.7109375" style="0" customWidth="1"/>
    <col min="8" max="8" width="41.28125" style="0" customWidth="1"/>
    <col min="9" max="9" width="5.57421875" style="0" bestFit="1" customWidth="1"/>
    <col min="10" max="10" width="23.421875" style="0" bestFit="1" customWidth="1"/>
  </cols>
  <sheetData>
    <row r="1" spans="1:2" ht="15">
      <c r="A1" s="27" t="s">
        <v>3</v>
      </c>
      <c r="B1" s="27" t="s">
        <v>44</v>
      </c>
    </row>
    <row r="3" spans="1:6" ht="15">
      <c r="A3" s="29"/>
      <c r="B3" s="29" t="s">
        <v>47</v>
      </c>
      <c r="C3" s="30"/>
      <c r="D3" s="30"/>
      <c r="E3" s="30"/>
      <c r="F3" s="31"/>
    </row>
    <row r="4" spans="1:6" s="18" customFormat="1" ht="77.25">
      <c r="A4" s="32" t="s">
        <v>52</v>
      </c>
      <c r="B4" s="32" t="s">
        <v>46</v>
      </c>
      <c r="C4" s="33" t="s">
        <v>48</v>
      </c>
      <c r="D4" s="33" t="s">
        <v>49</v>
      </c>
      <c r="E4" s="33" t="s">
        <v>50</v>
      </c>
      <c r="F4" s="34" t="s">
        <v>51</v>
      </c>
    </row>
    <row r="5" spans="1:6" ht="15">
      <c r="A5" s="42" t="s">
        <v>54</v>
      </c>
      <c r="B5" s="39">
        <v>5.5321818333333335</v>
      </c>
      <c r="C5" s="40">
        <v>2006.373</v>
      </c>
      <c r="D5" s="40">
        <v>54.70166666666666</v>
      </c>
      <c r="E5" s="40">
        <v>12581.833333333334</v>
      </c>
      <c r="F5" s="41">
        <v>217.37833333333333</v>
      </c>
    </row>
    <row r="6" spans="1:10" ht="15">
      <c r="A6" s="42" t="s">
        <v>55</v>
      </c>
      <c r="B6" s="39">
        <v>4.606570166666667</v>
      </c>
      <c r="C6" s="40">
        <v>1662.725</v>
      </c>
      <c r="D6" s="40">
        <v>64.72333333333333</v>
      </c>
      <c r="E6" s="40">
        <v>11759.5</v>
      </c>
      <c r="F6" s="41">
        <v>275.23</v>
      </c>
      <c r="H6" s="22" t="s">
        <v>101</v>
      </c>
      <c r="I6" s="22" t="s">
        <v>102</v>
      </c>
      <c r="J6" s="23" t="s">
        <v>103</v>
      </c>
    </row>
    <row r="7" spans="1:10" ht="15" hidden="1">
      <c r="A7" s="42" t="s">
        <v>56</v>
      </c>
      <c r="B7" s="39">
        <v>6.513000833333333</v>
      </c>
      <c r="C7" s="40">
        <v>2633.2239999999997</v>
      </c>
      <c r="D7" s="40">
        <v>52.73333333333333</v>
      </c>
      <c r="E7" s="40">
        <v>12244.833333333334</v>
      </c>
      <c r="F7" s="41">
        <v>215.335</v>
      </c>
      <c r="H7" s="24"/>
      <c r="I7" s="24"/>
      <c r="J7" s="25"/>
    </row>
    <row r="8" spans="1:10" ht="15" hidden="1">
      <c r="A8" s="42" t="s">
        <v>57</v>
      </c>
      <c r="B8" s="39">
        <v>3.8325656</v>
      </c>
      <c r="C8" s="40">
        <v>144.181</v>
      </c>
      <c r="D8" s="40">
        <v>57.910000000000004</v>
      </c>
      <c r="E8" s="40">
        <v>12988.4</v>
      </c>
      <c r="F8" s="41">
        <v>222.91799999999998</v>
      </c>
      <c r="H8" s="24"/>
      <c r="I8" s="24"/>
      <c r="J8" s="25"/>
    </row>
    <row r="9" spans="1:10" ht="15" hidden="1">
      <c r="A9" s="42" t="s">
        <v>58</v>
      </c>
      <c r="B9" s="39">
        <v>3.9322883333333327</v>
      </c>
      <c r="C9" s="40">
        <v>1298.911</v>
      </c>
      <c r="D9" s="40">
        <v>60.321666666666665</v>
      </c>
      <c r="E9" s="40">
        <v>12248</v>
      </c>
      <c r="F9" s="41">
        <v>246.31166666666664</v>
      </c>
      <c r="H9" s="24"/>
      <c r="I9" s="24"/>
      <c r="J9" s="25"/>
    </row>
    <row r="10" spans="1:10" ht="15" hidden="1">
      <c r="A10" s="42" t="s">
        <v>59</v>
      </c>
      <c r="B10" s="39">
        <v>1.8696760000000001</v>
      </c>
      <c r="C10" s="40">
        <v>465.938</v>
      </c>
      <c r="D10" s="40">
        <v>67.41833333333334</v>
      </c>
      <c r="E10" s="40">
        <v>12245.666666666666</v>
      </c>
      <c r="F10" s="41">
        <v>274.7133333333333</v>
      </c>
      <c r="H10" s="24"/>
      <c r="I10" s="24"/>
      <c r="J10" s="25"/>
    </row>
    <row r="11" spans="1:10" ht="15" hidden="1">
      <c r="A11" s="35" t="s">
        <v>19</v>
      </c>
      <c r="B11" s="36">
        <v>3.0448043333333334</v>
      </c>
      <c r="C11" s="37">
        <v>5971.4619999999995</v>
      </c>
      <c r="D11" s="37">
        <v>88.37708333333335</v>
      </c>
      <c r="E11" s="37">
        <v>12239.291666666666</v>
      </c>
      <c r="F11" s="38">
        <v>361.08666666666664</v>
      </c>
      <c r="H11" s="24"/>
      <c r="I11" s="24"/>
      <c r="J11" s="25"/>
    </row>
    <row r="12" spans="1:10" ht="15" hidden="1">
      <c r="A12" s="43" t="s">
        <v>20</v>
      </c>
      <c r="B12" s="36">
        <v>3.0448043333333334</v>
      </c>
      <c r="C12" s="37">
        <v>5971.4619999999995</v>
      </c>
      <c r="D12" s="37">
        <v>88.37708333333335</v>
      </c>
      <c r="E12" s="37">
        <v>12239.291666666666</v>
      </c>
      <c r="F12" s="38">
        <v>361.08666666666664</v>
      </c>
      <c r="H12" s="24"/>
      <c r="I12" s="24"/>
      <c r="J12" s="25"/>
    </row>
    <row r="13" spans="1:10" ht="15">
      <c r="A13" s="44" t="s">
        <v>23</v>
      </c>
      <c r="B13" s="39">
        <v>2.9881913124999997</v>
      </c>
      <c r="C13" s="40">
        <v>2971.4809999999998</v>
      </c>
      <c r="D13" s="40">
        <v>80.218125</v>
      </c>
      <c r="E13" s="40">
        <v>12273.5625</v>
      </c>
      <c r="F13" s="41">
        <v>326.66312500000004</v>
      </c>
      <c r="H13" s="19" t="s">
        <v>27</v>
      </c>
      <c r="I13" s="26" t="s">
        <v>18</v>
      </c>
      <c r="J13" s="25">
        <v>261.325</v>
      </c>
    </row>
    <row r="14" spans="1:10" ht="15">
      <c r="A14" s="43" t="s">
        <v>20</v>
      </c>
      <c r="B14" s="36">
        <v>2.9881913124999997</v>
      </c>
      <c r="C14" s="37">
        <v>2971.4809999999998</v>
      </c>
      <c r="D14" s="37">
        <v>80.218125</v>
      </c>
      <c r="E14" s="37">
        <v>12273.5625</v>
      </c>
      <c r="F14" s="38">
        <v>326.66312500000004</v>
      </c>
      <c r="H14" s="19" t="s">
        <v>41</v>
      </c>
      <c r="I14" s="26" t="s">
        <v>42</v>
      </c>
      <c r="J14" s="25">
        <v>310.1845454545454</v>
      </c>
    </row>
    <row r="15" spans="1:10" ht="15">
      <c r="A15" s="35" t="s">
        <v>25</v>
      </c>
      <c r="B15" s="36">
        <v>1.4882702</v>
      </c>
      <c r="C15" s="37">
        <v>160.665</v>
      </c>
      <c r="D15" s="37">
        <v>79.71000000000001</v>
      </c>
      <c r="E15" s="37">
        <v>12580</v>
      </c>
      <c r="F15" s="38">
        <v>316.932</v>
      </c>
      <c r="H15" s="19" t="s">
        <v>25</v>
      </c>
      <c r="I15" s="26" t="s">
        <v>26</v>
      </c>
      <c r="J15" s="25">
        <v>316.932</v>
      </c>
    </row>
    <row r="16" spans="1:10" ht="15">
      <c r="A16" s="43" t="s">
        <v>26</v>
      </c>
      <c r="B16" s="36">
        <v>1.4882702</v>
      </c>
      <c r="C16" s="37">
        <v>160.665</v>
      </c>
      <c r="D16" s="37">
        <v>79.71000000000001</v>
      </c>
      <c r="E16" s="37">
        <v>12580</v>
      </c>
      <c r="F16" s="38">
        <v>316.932</v>
      </c>
      <c r="H16" s="19" t="s">
        <v>23</v>
      </c>
      <c r="I16" s="26" t="s">
        <v>20</v>
      </c>
      <c r="J16" s="25">
        <v>326.66312500000004</v>
      </c>
    </row>
    <row r="17" spans="1:10" ht="15">
      <c r="A17" s="50" t="s">
        <v>27</v>
      </c>
      <c r="B17" s="51">
        <v>1.5354598333333334</v>
      </c>
      <c r="C17" s="37">
        <v>829.3119999999999</v>
      </c>
      <c r="D17" s="37">
        <v>63.73500000000001</v>
      </c>
      <c r="E17" s="37">
        <v>12194.333333333334</v>
      </c>
      <c r="F17" s="38">
        <v>261.325</v>
      </c>
      <c r="H17" s="19" t="s">
        <v>19</v>
      </c>
      <c r="I17" s="26" t="s">
        <v>20</v>
      </c>
      <c r="J17" s="25">
        <v>361.08666666666664</v>
      </c>
    </row>
    <row r="18" spans="1:10" ht="15">
      <c r="A18" s="52" t="s">
        <v>18</v>
      </c>
      <c r="B18" s="51">
        <v>1.5354598333333334</v>
      </c>
      <c r="C18" s="37">
        <v>829.3119999999999</v>
      </c>
      <c r="D18" s="37">
        <v>63.73500000000001</v>
      </c>
      <c r="E18" s="37">
        <v>12194.333333333334</v>
      </c>
      <c r="F18" s="38">
        <v>261.325</v>
      </c>
      <c r="H18" s="19" t="s">
        <v>34</v>
      </c>
      <c r="I18" s="26" t="s">
        <v>35</v>
      </c>
      <c r="J18" s="25">
        <v>384.8666666666666</v>
      </c>
    </row>
    <row r="19" spans="1:10" ht="15">
      <c r="A19" s="35" t="s">
        <v>34</v>
      </c>
      <c r="B19" s="36">
        <v>1.3974659999999999</v>
      </c>
      <c r="C19" s="37">
        <v>653.817</v>
      </c>
      <c r="D19" s="37">
        <v>98.09333333333332</v>
      </c>
      <c r="E19" s="37">
        <v>12743</v>
      </c>
      <c r="F19" s="38">
        <v>384.8666666666666</v>
      </c>
      <c r="H19" s="19" t="s">
        <v>37</v>
      </c>
      <c r="I19" s="26" t="s">
        <v>38</v>
      </c>
      <c r="J19" s="25">
        <v>384.925</v>
      </c>
    </row>
    <row r="20" spans="1:6" ht="15">
      <c r="A20" s="43" t="s">
        <v>35</v>
      </c>
      <c r="B20" s="36">
        <v>1.3974659999999999</v>
      </c>
      <c r="C20" s="37">
        <v>653.817</v>
      </c>
      <c r="D20" s="37">
        <v>98.09333333333332</v>
      </c>
      <c r="E20" s="37">
        <v>12743</v>
      </c>
      <c r="F20" s="38">
        <v>384.8666666666666</v>
      </c>
    </row>
    <row r="21" spans="1:6" ht="15">
      <c r="A21" s="35" t="s">
        <v>37</v>
      </c>
      <c r="B21" s="36">
        <v>1.733925</v>
      </c>
      <c r="C21" s="37">
        <v>32.532</v>
      </c>
      <c r="D21" s="37">
        <v>95.535</v>
      </c>
      <c r="E21" s="37">
        <v>12411.75</v>
      </c>
      <c r="F21" s="38">
        <v>384.925</v>
      </c>
    </row>
    <row r="22" spans="1:6" ht="15">
      <c r="A22" s="43" t="s">
        <v>38</v>
      </c>
      <c r="B22" s="36">
        <v>1.733925</v>
      </c>
      <c r="C22" s="37">
        <v>32.532</v>
      </c>
      <c r="D22" s="37">
        <v>95.535</v>
      </c>
      <c r="E22" s="37">
        <v>12411.75</v>
      </c>
      <c r="F22" s="38">
        <v>384.925</v>
      </c>
    </row>
    <row r="23" spans="1:6" ht="15">
      <c r="A23" s="35" t="s">
        <v>41</v>
      </c>
      <c r="B23" s="36">
        <v>2.1549633939393935</v>
      </c>
      <c r="C23" s="37">
        <v>5027.316000000001</v>
      </c>
      <c r="D23" s="37">
        <v>74.53484848484848</v>
      </c>
      <c r="E23" s="37">
        <v>11872.333333333334</v>
      </c>
      <c r="F23" s="38">
        <v>310.1845454545454</v>
      </c>
    </row>
    <row r="24" spans="1:6" ht="15">
      <c r="A24" s="43" t="s">
        <v>42</v>
      </c>
      <c r="B24" s="36">
        <v>2.1549633939393935</v>
      </c>
      <c r="C24" s="37">
        <v>5027.316000000001</v>
      </c>
      <c r="D24" s="37">
        <v>74.53484848484848</v>
      </c>
      <c r="E24" s="37">
        <v>11872.333333333334</v>
      </c>
      <c r="F24" s="38">
        <v>310.1845454545454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2.7109375" style="0" customWidth="1"/>
    <col min="2" max="2" width="24.7109375" style="0" customWidth="1"/>
    <col min="3" max="3" width="35.7109375" style="0" customWidth="1"/>
    <col min="4" max="4" width="49.57421875" style="0" customWidth="1"/>
    <col min="5" max="5" width="16.7109375" style="0" customWidth="1"/>
    <col min="6" max="6" width="42.7109375" style="0" customWidth="1"/>
    <col min="7" max="8" width="42.7109375" style="0" bestFit="1" customWidth="1"/>
  </cols>
  <sheetData>
    <row r="1" spans="1:2" ht="15">
      <c r="A1" s="4" t="s">
        <v>3</v>
      </c>
      <c r="B1" s="5" t="s">
        <v>44</v>
      </c>
    </row>
    <row r="3" spans="1:6" ht="15">
      <c r="A3" s="1"/>
      <c r="B3" s="6" t="s">
        <v>47</v>
      </c>
      <c r="C3" s="2"/>
      <c r="D3" s="2"/>
      <c r="E3" s="2"/>
      <c r="F3" s="3"/>
    </row>
    <row r="4" spans="1:6" ht="15">
      <c r="A4" s="6" t="s">
        <v>52</v>
      </c>
      <c r="B4" s="1" t="s">
        <v>46</v>
      </c>
      <c r="C4" s="12" t="s">
        <v>48</v>
      </c>
      <c r="D4" s="12" t="s">
        <v>49</v>
      </c>
      <c r="E4" s="12" t="s">
        <v>50</v>
      </c>
      <c r="F4" s="7" t="s">
        <v>51</v>
      </c>
    </row>
    <row r="5" spans="1:6" ht="15">
      <c r="A5" s="15" t="s">
        <v>17</v>
      </c>
      <c r="B5" s="8">
        <v>5.431987500000001</v>
      </c>
      <c r="C5" s="13">
        <v>476.35599999999994</v>
      </c>
      <c r="D5" s="13">
        <v>59.48499999999999</v>
      </c>
      <c r="E5" s="13">
        <v>12227.166666666666</v>
      </c>
      <c r="F5" s="9">
        <v>243.24333333333334</v>
      </c>
    </row>
    <row r="6" spans="1:6" ht="15">
      <c r="A6" s="17" t="s">
        <v>18</v>
      </c>
      <c r="B6" s="8">
        <v>5.431987500000001</v>
      </c>
      <c r="C6" s="13">
        <v>476.35599999999994</v>
      </c>
      <c r="D6" s="13">
        <v>59.48499999999999</v>
      </c>
      <c r="E6" s="13">
        <v>12227.166666666666</v>
      </c>
      <c r="F6" s="9">
        <v>243.24333333333334</v>
      </c>
    </row>
    <row r="7" spans="1:6" ht="15">
      <c r="A7" s="15" t="s">
        <v>19</v>
      </c>
      <c r="B7" s="8">
        <v>3.0448043333333334</v>
      </c>
      <c r="C7" s="13">
        <v>5971.4619999999995</v>
      </c>
      <c r="D7" s="13">
        <v>88.37708333333335</v>
      </c>
      <c r="E7" s="13">
        <v>12239.291666666666</v>
      </c>
      <c r="F7" s="9">
        <v>361.08666666666664</v>
      </c>
    </row>
    <row r="8" spans="1:6" ht="15">
      <c r="A8" s="17" t="s">
        <v>20</v>
      </c>
      <c r="B8" s="8">
        <v>3.0448043333333334</v>
      </c>
      <c r="C8" s="13">
        <v>5971.4619999999995</v>
      </c>
      <c r="D8" s="13">
        <v>88.37708333333335</v>
      </c>
      <c r="E8" s="13">
        <v>12239.291666666666</v>
      </c>
      <c r="F8" s="9">
        <v>361.08666666666664</v>
      </c>
    </row>
    <row r="9" spans="1:6" ht="15">
      <c r="A9" s="15" t="s">
        <v>22</v>
      </c>
      <c r="B9" s="8">
        <v>5.131808666666666</v>
      </c>
      <c r="C9" s="13">
        <v>932.932</v>
      </c>
      <c r="D9" s="13">
        <v>51.01333333333333</v>
      </c>
      <c r="E9" s="13">
        <v>11615.166666666666</v>
      </c>
      <c r="F9" s="9">
        <v>219.54666666666665</v>
      </c>
    </row>
    <row r="10" spans="1:6" ht="15">
      <c r="A10" s="17" t="s">
        <v>9</v>
      </c>
      <c r="B10" s="8">
        <v>5.131808666666666</v>
      </c>
      <c r="C10" s="13">
        <v>932.932</v>
      </c>
      <c r="D10" s="13">
        <v>51.01333333333333</v>
      </c>
      <c r="E10" s="13">
        <v>11615.166666666666</v>
      </c>
      <c r="F10" s="9">
        <v>219.54666666666665</v>
      </c>
    </row>
    <row r="11" spans="1:6" ht="15">
      <c r="A11" s="15" t="s">
        <v>23</v>
      </c>
      <c r="B11" s="8">
        <v>2.9881913124999997</v>
      </c>
      <c r="C11" s="13">
        <v>2971.4809999999998</v>
      </c>
      <c r="D11" s="13">
        <v>80.218125</v>
      </c>
      <c r="E11" s="13">
        <v>12273.5625</v>
      </c>
      <c r="F11" s="9">
        <v>326.66312500000004</v>
      </c>
    </row>
    <row r="12" spans="1:6" ht="15">
      <c r="A12" s="17" t="s">
        <v>20</v>
      </c>
      <c r="B12" s="8">
        <v>2.9881913124999997</v>
      </c>
      <c r="C12" s="13">
        <v>2971.4809999999998</v>
      </c>
      <c r="D12" s="13">
        <v>80.218125</v>
      </c>
      <c r="E12" s="13">
        <v>12273.5625</v>
      </c>
      <c r="F12" s="9">
        <v>326.66312500000004</v>
      </c>
    </row>
    <row r="13" spans="1:6" ht="15">
      <c r="A13" s="15" t="s">
        <v>24</v>
      </c>
      <c r="B13" s="8">
        <v>3.683067714285715</v>
      </c>
      <c r="C13" s="13">
        <v>2078.129</v>
      </c>
      <c r="D13" s="13">
        <v>61.544285714285714</v>
      </c>
      <c r="E13" s="13">
        <v>11867.642857142857</v>
      </c>
      <c r="F13" s="9">
        <v>257.9992857142857</v>
      </c>
    </row>
    <row r="14" spans="1:6" ht="15">
      <c r="A14" s="17" t="s">
        <v>18</v>
      </c>
      <c r="B14" s="8">
        <v>3.683067714285715</v>
      </c>
      <c r="C14" s="13">
        <v>2078.129</v>
      </c>
      <c r="D14" s="13">
        <v>61.544285714285714</v>
      </c>
      <c r="E14" s="13">
        <v>11867.642857142857</v>
      </c>
      <c r="F14" s="9">
        <v>257.9992857142857</v>
      </c>
    </row>
    <row r="15" spans="1:6" ht="15">
      <c r="A15" s="15" t="s">
        <v>25</v>
      </c>
      <c r="B15" s="8">
        <v>1.4882702</v>
      </c>
      <c r="C15" s="13">
        <v>160.665</v>
      </c>
      <c r="D15" s="13">
        <v>79.71000000000001</v>
      </c>
      <c r="E15" s="13">
        <v>12580</v>
      </c>
      <c r="F15" s="9">
        <v>316.932</v>
      </c>
    </row>
    <row r="16" spans="1:6" ht="15">
      <c r="A16" s="17" t="s">
        <v>26</v>
      </c>
      <c r="B16" s="8">
        <v>1.4882702</v>
      </c>
      <c r="C16" s="13">
        <v>160.665</v>
      </c>
      <c r="D16" s="13">
        <v>79.71000000000001</v>
      </c>
      <c r="E16" s="13">
        <v>12580</v>
      </c>
      <c r="F16" s="9">
        <v>316.932</v>
      </c>
    </row>
    <row r="17" spans="1:6" ht="15">
      <c r="A17" s="15" t="s">
        <v>27</v>
      </c>
      <c r="B17" s="8">
        <v>1.5354598333333334</v>
      </c>
      <c r="C17" s="13">
        <v>829.3119999999999</v>
      </c>
      <c r="D17" s="13">
        <v>63.73500000000001</v>
      </c>
      <c r="E17" s="13">
        <v>12194.333333333334</v>
      </c>
      <c r="F17" s="9">
        <v>261.325</v>
      </c>
    </row>
    <row r="18" spans="1:6" ht="15">
      <c r="A18" s="17" t="s">
        <v>18</v>
      </c>
      <c r="B18" s="8">
        <v>1.5354598333333334</v>
      </c>
      <c r="C18" s="13">
        <v>829.3119999999999</v>
      </c>
      <c r="D18" s="13">
        <v>63.73500000000001</v>
      </c>
      <c r="E18" s="13">
        <v>12194.333333333334</v>
      </c>
      <c r="F18" s="9">
        <v>261.325</v>
      </c>
    </row>
    <row r="19" spans="1:6" ht="15">
      <c r="A19" s="15" t="s">
        <v>28</v>
      </c>
      <c r="B19" s="8">
        <v>4.851645117647059</v>
      </c>
      <c r="C19" s="13">
        <v>3605.7270000000003</v>
      </c>
      <c r="D19" s="13">
        <v>57.61823529411763</v>
      </c>
      <c r="E19" s="13">
        <v>11410.882352941177</v>
      </c>
      <c r="F19" s="9">
        <v>252.35294117647058</v>
      </c>
    </row>
    <row r="20" spans="1:6" ht="15">
      <c r="A20" s="17" t="s">
        <v>18</v>
      </c>
      <c r="B20" s="8">
        <v>4.851645117647059</v>
      </c>
      <c r="C20" s="13">
        <v>3605.7270000000003</v>
      </c>
      <c r="D20" s="13">
        <v>57.61823529411763</v>
      </c>
      <c r="E20" s="13">
        <v>11410.882352941177</v>
      </c>
      <c r="F20" s="9">
        <v>252.35294117647058</v>
      </c>
    </row>
    <row r="21" spans="1:6" ht="15">
      <c r="A21" s="15" t="s">
        <v>30</v>
      </c>
      <c r="B21" s="8">
        <v>5.2072288888888885</v>
      </c>
      <c r="C21" s="13">
        <v>3991.937999999999</v>
      </c>
      <c r="D21" s="13">
        <v>54.135555555555555</v>
      </c>
      <c r="E21" s="13">
        <v>11458.444444444445</v>
      </c>
      <c r="F21" s="9">
        <v>236.34666666666666</v>
      </c>
    </row>
    <row r="22" spans="1:6" ht="15">
      <c r="A22" s="17" t="s">
        <v>18</v>
      </c>
      <c r="B22" s="8">
        <v>5.2072288888888885</v>
      </c>
      <c r="C22" s="13">
        <v>3991.937999999999</v>
      </c>
      <c r="D22" s="13">
        <v>54.135555555555555</v>
      </c>
      <c r="E22" s="13">
        <v>11458.444444444445</v>
      </c>
      <c r="F22" s="9">
        <v>236.34666666666666</v>
      </c>
    </row>
    <row r="23" spans="1:6" ht="15">
      <c r="A23" s="15" t="s">
        <v>31</v>
      </c>
      <c r="B23" s="8">
        <v>5.6109292222222225</v>
      </c>
      <c r="C23" s="13">
        <v>5272.731000000001</v>
      </c>
      <c r="D23" s="13">
        <v>56.270555555555546</v>
      </c>
      <c r="E23" s="13">
        <v>12545.888888888889</v>
      </c>
      <c r="F23" s="9">
        <v>224.3188888888889</v>
      </c>
    </row>
    <row r="24" spans="1:6" ht="15">
      <c r="A24" s="17" t="s">
        <v>32</v>
      </c>
      <c r="B24" s="8">
        <v>5.6109292222222225</v>
      </c>
      <c r="C24" s="13">
        <v>5272.731000000001</v>
      </c>
      <c r="D24" s="13">
        <v>56.270555555555546</v>
      </c>
      <c r="E24" s="13">
        <v>12545.888888888889</v>
      </c>
      <c r="F24" s="9">
        <v>224.3188888888889</v>
      </c>
    </row>
    <row r="25" spans="1:6" ht="15">
      <c r="A25" s="15" t="s">
        <v>34</v>
      </c>
      <c r="B25" s="8">
        <v>1.3974659999999999</v>
      </c>
      <c r="C25" s="13">
        <v>653.817</v>
      </c>
      <c r="D25" s="13">
        <v>98.09333333333332</v>
      </c>
      <c r="E25" s="13">
        <v>12743</v>
      </c>
      <c r="F25" s="9">
        <v>384.8666666666666</v>
      </c>
    </row>
    <row r="26" spans="1:6" ht="15">
      <c r="A26" s="17" t="s">
        <v>35</v>
      </c>
      <c r="B26" s="8">
        <v>1.3974659999999999</v>
      </c>
      <c r="C26" s="13">
        <v>653.817</v>
      </c>
      <c r="D26" s="13">
        <v>98.09333333333332</v>
      </c>
      <c r="E26" s="13">
        <v>12743</v>
      </c>
      <c r="F26" s="9">
        <v>384.8666666666666</v>
      </c>
    </row>
    <row r="27" spans="1:6" ht="15">
      <c r="A27" s="15" t="s">
        <v>37</v>
      </c>
      <c r="B27" s="8">
        <v>1.733925</v>
      </c>
      <c r="C27" s="13">
        <v>32.532</v>
      </c>
      <c r="D27" s="13">
        <v>95.535</v>
      </c>
      <c r="E27" s="13">
        <v>12411.75</v>
      </c>
      <c r="F27" s="9">
        <v>384.925</v>
      </c>
    </row>
    <row r="28" spans="1:6" ht="15">
      <c r="A28" s="17" t="s">
        <v>38</v>
      </c>
      <c r="B28" s="8">
        <v>1.733925</v>
      </c>
      <c r="C28" s="13">
        <v>32.532</v>
      </c>
      <c r="D28" s="13">
        <v>95.535</v>
      </c>
      <c r="E28" s="13">
        <v>12411.75</v>
      </c>
      <c r="F28" s="9">
        <v>384.925</v>
      </c>
    </row>
    <row r="29" spans="1:6" ht="15">
      <c r="A29" s="15" t="s">
        <v>39</v>
      </c>
      <c r="B29" s="8">
        <v>2.37938455</v>
      </c>
      <c r="C29" s="13">
        <v>13555.026</v>
      </c>
      <c r="D29" s="13">
        <v>51.842166666666664</v>
      </c>
      <c r="E29" s="13">
        <v>10638.533333333333</v>
      </c>
      <c r="F29" s="9">
        <v>239.97983333333332</v>
      </c>
    </row>
    <row r="30" spans="1:6" ht="15">
      <c r="A30" s="17" t="s">
        <v>40</v>
      </c>
      <c r="B30" s="8">
        <v>2.37938455</v>
      </c>
      <c r="C30" s="13">
        <v>13555.026</v>
      </c>
      <c r="D30" s="13">
        <v>51.842166666666664</v>
      </c>
      <c r="E30" s="13">
        <v>10638.533333333333</v>
      </c>
      <c r="F30" s="9">
        <v>239.97983333333332</v>
      </c>
    </row>
    <row r="31" spans="1:6" ht="15">
      <c r="A31" s="15" t="s">
        <v>41</v>
      </c>
      <c r="B31" s="8">
        <v>2.154963393939394</v>
      </c>
      <c r="C31" s="13">
        <v>5027.316000000002</v>
      </c>
      <c r="D31" s="13">
        <v>74.53484848484848</v>
      </c>
      <c r="E31" s="13">
        <v>11872.333333333334</v>
      </c>
      <c r="F31" s="9">
        <v>310.1845454545454</v>
      </c>
    </row>
    <row r="32" spans="1:6" ht="15">
      <c r="A32" s="17" t="s">
        <v>42</v>
      </c>
      <c r="B32" s="8">
        <v>2.154963393939394</v>
      </c>
      <c r="C32" s="13">
        <v>5027.316000000002</v>
      </c>
      <c r="D32" s="13">
        <v>74.53484848484848</v>
      </c>
      <c r="E32" s="13">
        <v>11872.333333333334</v>
      </c>
      <c r="F32" s="9">
        <v>310.1845454545454</v>
      </c>
    </row>
    <row r="33" spans="1:6" ht="15">
      <c r="A33" s="16" t="s">
        <v>45</v>
      </c>
      <c r="B33" s="10">
        <v>3.2570316480686716</v>
      </c>
      <c r="C33" s="14">
        <v>45559.423999999985</v>
      </c>
      <c r="D33" s="14">
        <v>65.31248927038625</v>
      </c>
      <c r="E33" s="14">
        <v>11663.751072961373</v>
      </c>
      <c r="F33" s="11">
        <v>276.82313304721043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57421875" style="28" customWidth="1"/>
    <col min="2" max="2" width="13.00390625" style="28" customWidth="1"/>
    <col min="3" max="3" width="11.140625" style="28" customWidth="1"/>
    <col min="4" max="4" width="11.00390625" style="28" customWidth="1"/>
    <col min="5" max="5" width="11.8515625" style="28" customWidth="1"/>
    <col min="6" max="6" width="12.7109375" style="28" customWidth="1"/>
    <col min="7" max="7" width="2.7109375" style="20" customWidth="1"/>
    <col min="8" max="8" width="24.7109375" style="20" bestFit="1" customWidth="1"/>
    <col min="9" max="9" width="9.140625" style="20" customWidth="1"/>
    <col min="10" max="10" width="24.8515625" style="20" customWidth="1"/>
    <col min="11" max="16384" width="9.140625" style="20" customWidth="1"/>
  </cols>
  <sheetData>
    <row r="1" spans="1:2" ht="15">
      <c r="A1" s="27" t="s">
        <v>3</v>
      </c>
      <c r="B1" s="27" t="s">
        <v>44</v>
      </c>
    </row>
    <row r="3" spans="1:6" ht="15">
      <c r="A3" s="29"/>
      <c r="B3" s="29" t="s">
        <v>47</v>
      </c>
      <c r="C3" s="30"/>
      <c r="D3" s="30"/>
      <c r="E3" s="30"/>
      <c r="F3" s="31"/>
    </row>
    <row r="4" spans="1:6" s="21" customFormat="1" ht="77.25">
      <c r="A4" s="32" t="s">
        <v>52</v>
      </c>
      <c r="B4" s="32" t="s">
        <v>46</v>
      </c>
      <c r="C4" s="33" t="s">
        <v>48</v>
      </c>
      <c r="D4" s="33" t="s">
        <v>49</v>
      </c>
      <c r="E4" s="33" t="s">
        <v>50</v>
      </c>
      <c r="F4" s="34" t="s">
        <v>51</v>
      </c>
    </row>
    <row r="5" spans="1:10" ht="15">
      <c r="A5" s="35" t="s">
        <v>17</v>
      </c>
      <c r="B5" s="36">
        <v>5.431987500000001</v>
      </c>
      <c r="C5" s="37">
        <v>476.35599999999994</v>
      </c>
      <c r="D5" s="37">
        <v>59.48499999999999</v>
      </c>
      <c r="E5" s="37">
        <v>12227.166666666666</v>
      </c>
      <c r="F5" s="38">
        <v>243.24333333333334</v>
      </c>
      <c r="H5" s="45" t="s">
        <v>101</v>
      </c>
      <c r="I5" s="45" t="s">
        <v>102</v>
      </c>
      <c r="J5" s="46" t="s">
        <v>103</v>
      </c>
    </row>
    <row r="6" spans="1:10" ht="15">
      <c r="A6" s="43" t="s">
        <v>18</v>
      </c>
      <c r="B6" s="36">
        <v>5.431987500000001</v>
      </c>
      <c r="C6" s="37">
        <v>476.35599999999994</v>
      </c>
      <c r="D6" s="37">
        <v>59.48499999999999</v>
      </c>
      <c r="E6" s="37">
        <v>12227.166666666666</v>
      </c>
      <c r="F6" s="38">
        <v>243.24333333333334</v>
      </c>
      <c r="H6" s="47" t="s">
        <v>22</v>
      </c>
      <c r="I6" s="48" t="s">
        <v>9</v>
      </c>
      <c r="J6" s="49">
        <v>219.54666666666665</v>
      </c>
    </row>
    <row r="7" spans="1:10" ht="15">
      <c r="A7" s="35" t="s">
        <v>22</v>
      </c>
      <c r="B7" s="36">
        <v>5.131808666666666</v>
      </c>
      <c r="C7" s="37">
        <v>932.932</v>
      </c>
      <c r="D7" s="37">
        <v>51.01333333333333</v>
      </c>
      <c r="E7" s="37">
        <v>11615.166666666666</v>
      </c>
      <c r="F7" s="38">
        <v>219.54666666666665</v>
      </c>
      <c r="H7" s="47" t="s">
        <v>31</v>
      </c>
      <c r="I7" s="48" t="s">
        <v>32</v>
      </c>
      <c r="J7" s="49">
        <v>224.3188888888889</v>
      </c>
    </row>
    <row r="8" spans="1:10" ht="15">
      <c r="A8" s="43" t="s">
        <v>9</v>
      </c>
      <c r="B8" s="36">
        <v>5.131808666666666</v>
      </c>
      <c r="C8" s="37">
        <v>932.932</v>
      </c>
      <c r="D8" s="37">
        <v>51.01333333333333</v>
      </c>
      <c r="E8" s="37">
        <v>11615.166666666666</v>
      </c>
      <c r="F8" s="38">
        <v>219.54666666666665</v>
      </c>
      <c r="H8" s="47" t="s">
        <v>30</v>
      </c>
      <c r="I8" s="48" t="s">
        <v>18</v>
      </c>
      <c r="J8" s="49">
        <v>236.34666666666666</v>
      </c>
    </row>
    <row r="9" spans="1:10" ht="15">
      <c r="A9" s="35" t="s">
        <v>24</v>
      </c>
      <c r="B9" s="36">
        <v>3.683067714285715</v>
      </c>
      <c r="C9" s="37">
        <v>2078.129</v>
      </c>
      <c r="D9" s="37">
        <v>61.544285714285714</v>
      </c>
      <c r="E9" s="37">
        <v>11867.642857142857</v>
      </c>
      <c r="F9" s="38">
        <v>257.9992857142857</v>
      </c>
      <c r="H9" s="47" t="s">
        <v>39</v>
      </c>
      <c r="I9" s="48" t="s">
        <v>40</v>
      </c>
      <c r="J9" s="49">
        <v>239.97983333333332</v>
      </c>
    </row>
    <row r="10" spans="1:10" ht="15">
      <c r="A10" s="43" t="s">
        <v>18</v>
      </c>
      <c r="B10" s="36">
        <v>3.683067714285715</v>
      </c>
      <c r="C10" s="37">
        <v>2078.129</v>
      </c>
      <c r="D10" s="37">
        <v>61.544285714285714</v>
      </c>
      <c r="E10" s="37">
        <v>11867.642857142857</v>
      </c>
      <c r="F10" s="38">
        <v>257.9992857142857</v>
      </c>
      <c r="H10" s="47" t="s">
        <v>17</v>
      </c>
      <c r="I10" s="48" t="s">
        <v>18</v>
      </c>
      <c r="J10" s="49">
        <v>243.24333333333334</v>
      </c>
    </row>
    <row r="11" spans="1:10" ht="15">
      <c r="A11" s="35" t="s">
        <v>27</v>
      </c>
      <c r="B11" s="36">
        <v>1.5354598333333334</v>
      </c>
      <c r="C11" s="37">
        <v>829.3119999999999</v>
      </c>
      <c r="D11" s="37">
        <v>63.73500000000001</v>
      </c>
      <c r="E11" s="37">
        <v>12194.333333333334</v>
      </c>
      <c r="F11" s="38">
        <v>261.325</v>
      </c>
      <c r="H11" s="47" t="s">
        <v>28</v>
      </c>
      <c r="I11" s="48" t="s">
        <v>18</v>
      </c>
      <c r="J11" s="49">
        <v>252.35294117647058</v>
      </c>
    </row>
    <row r="12" spans="1:10" ht="15">
      <c r="A12" s="43" t="s">
        <v>18</v>
      </c>
      <c r="B12" s="36">
        <v>1.5354598333333334</v>
      </c>
      <c r="C12" s="37">
        <v>829.3119999999999</v>
      </c>
      <c r="D12" s="37">
        <v>63.73500000000001</v>
      </c>
      <c r="E12" s="37">
        <v>12194.333333333334</v>
      </c>
      <c r="F12" s="38">
        <v>261.325</v>
      </c>
      <c r="H12" s="47" t="s">
        <v>24</v>
      </c>
      <c r="I12" s="48" t="s">
        <v>18</v>
      </c>
      <c r="J12" s="49">
        <v>257.9992857142857</v>
      </c>
    </row>
    <row r="13" spans="1:10" ht="15">
      <c r="A13" s="35" t="s">
        <v>28</v>
      </c>
      <c r="B13" s="36">
        <v>4.851645117647059</v>
      </c>
      <c r="C13" s="37">
        <v>3605.7270000000003</v>
      </c>
      <c r="D13" s="37">
        <v>57.61823529411763</v>
      </c>
      <c r="E13" s="37">
        <v>11410.882352941177</v>
      </c>
      <c r="F13" s="38">
        <v>252.35294117647058</v>
      </c>
      <c r="H13" s="47" t="s">
        <v>27</v>
      </c>
      <c r="I13" s="48" t="s">
        <v>18</v>
      </c>
      <c r="J13" s="49">
        <v>261.325</v>
      </c>
    </row>
    <row r="14" spans="1:6" ht="15">
      <c r="A14" s="43" t="s">
        <v>18</v>
      </c>
      <c r="B14" s="36">
        <v>4.851645117647059</v>
      </c>
      <c r="C14" s="37">
        <v>3605.7270000000003</v>
      </c>
      <c r="D14" s="37">
        <v>57.61823529411763</v>
      </c>
      <c r="E14" s="37">
        <v>11410.882352941177</v>
      </c>
      <c r="F14" s="38">
        <v>252.35294117647058</v>
      </c>
    </row>
    <row r="15" spans="1:6" ht="15">
      <c r="A15" s="35" t="s">
        <v>30</v>
      </c>
      <c r="B15" s="36">
        <v>5.2072288888888885</v>
      </c>
      <c r="C15" s="37">
        <v>3991.937999999999</v>
      </c>
      <c r="D15" s="37">
        <v>54.135555555555555</v>
      </c>
      <c r="E15" s="37">
        <v>11458.444444444445</v>
      </c>
      <c r="F15" s="38">
        <v>236.34666666666666</v>
      </c>
    </row>
    <row r="16" spans="1:6" ht="15">
      <c r="A16" s="43" t="s">
        <v>18</v>
      </c>
      <c r="B16" s="36">
        <v>5.2072288888888885</v>
      </c>
      <c r="C16" s="37">
        <v>3991.937999999999</v>
      </c>
      <c r="D16" s="37">
        <v>54.135555555555555</v>
      </c>
      <c r="E16" s="37">
        <v>11458.444444444445</v>
      </c>
      <c r="F16" s="38">
        <v>236.34666666666666</v>
      </c>
    </row>
    <row r="17" spans="1:6" ht="15">
      <c r="A17" s="35" t="s">
        <v>31</v>
      </c>
      <c r="B17" s="36">
        <v>5.6109292222222225</v>
      </c>
      <c r="C17" s="37">
        <v>5272.731000000001</v>
      </c>
      <c r="D17" s="37">
        <v>56.270555555555546</v>
      </c>
      <c r="E17" s="37">
        <v>12545.888888888889</v>
      </c>
      <c r="F17" s="38">
        <v>224.3188888888889</v>
      </c>
    </row>
    <row r="18" spans="1:6" ht="15">
      <c r="A18" s="43" t="s">
        <v>32</v>
      </c>
      <c r="B18" s="36">
        <v>5.6109292222222225</v>
      </c>
      <c r="C18" s="37">
        <v>5272.731000000001</v>
      </c>
      <c r="D18" s="37">
        <v>56.270555555555546</v>
      </c>
      <c r="E18" s="37">
        <v>12545.888888888889</v>
      </c>
      <c r="F18" s="38">
        <v>224.3188888888889</v>
      </c>
    </row>
    <row r="19" spans="1:6" ht="15">
      <c r="A19" s="35" t="s">
        <v>39</v>
      </c>
      <c r="B19" s="36">
        <v>2.37938455</v>
      </c>
      <c r="C19" s="37">
        <v>13555.026</v>
      </c>
      <c r="D19" s="37">
        <v>51.84216666666665</v>
      </c>
      <c r="E19" s="37">
        <v>10638.533333333333</v>
      </c>
      <c r="F19" s="38">
        <v>239.97983333333332</v>
      </c>
    </row>
    <row r="20" spans="1:6" ht="15">
      <c r="A20" s="43" t="s">
        <v>40</v>
      </c>
      <c r="B20" s="36">
        <v>2.37938455</v>
      </c>
      <c r="C20" s="37">
        <v>13555.026</v>
      </c>
      <c r="D20" s="37">
        <v>51.84216666666665</v>
      </c>
      <c r="E20" s="37">
        <v>10638.533333333333</v>
      </c>
      <c r="F20" s="38">
        <v>239.97983333333332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Pratt</dc:creator>
  <cp:keywords/>
  <dc:description/>
  <cp:lastModifiedBy>John A Rogness</cp:lastModifiedBy>
  <dcterms:created xsi:type="dcterms:W3CDTF">2015-08-21T18:09:09Z</dcterms:created>
  <dcterms:modified xsi:type="dcterms:W3CDTF">2015-10-19T17:25:44Z</dcterms:modified>
  <cp:category/>
  <cp:version/>
  <cp:contentType/>
  <cp:contentStatus/>
</cp:coreProperties>
</file>